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</sheets>
  <definedNames>
    <definedName name="_xlnm._FilterDatabase" localSheetId="1" hidden="1">'21-Scripts'!$A$4:$T$76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1" l="1"/>
  <c r="K88" i="1"/>
  <c r="I88" i="1"/>
  <c r="H88" i="1"/>
  <c r="J84" i="1"/>
  <c r="I84" i="1"/>
  <c r="H84" i="1"/>
  <c r="I80" i="1"/>
  <c r="H80" i="1"/>
  <c r="I76" i="1"/>
  <c r="H76" i="1"/>
  <c r="I72" i="1"/>
  <c r="H72" i="1"/>
  <c r="O68" i="1"/>
  <c r="I68" i="1"/>
  <c r="H68" i="1"/>
  <c r="Q64" i="1"/>
  <c r="O64" i="1"/>
  <c r="I64" i="1"/>
  <c r="H64" i="1"/>
  <c r="I60" i="1"/>
  <c r="H60" i="1"/>
  <c r="N60" i="1" s="1"/>
  <c r="Q56" i="1"/>
  <c r="M56" i="1"/>
  <c r="I56" i="1"/>
  <c r="H56" i="1"/>
  <c r="L52" i="1"/>
  <c r="I52" i="1"/>
  <c r="H52" i="1"/>
  <c r="I48" i="1"/>
  <c r="H48" i="1"/>
  <c r="I44" i="1"/>
  <c r="H44" i="1"/>
  <c r="G88" i="1"/>
  <c r="J88" i="1" s="1"/>
  <c r="G84" i="1"/>
  <c r="K84" i="1" s="1"/>
  <c r="G80" i="1"/>
  <c r="Q80" i="1" s="1"/>
  <c r="G76" i="1"/>
  <c r="G72" i="1"/>
  <c r="M72" i="1" s="1"/>
  <c r="G68" i="1"/>
  <c r="M68" i="1" s="1"/>
  <c r="G64" i="1"/>
  <c r="N64" i="1" s="1"/>
  <c r="G60" i="1"/>
  <c r="O60" i="1" s="1"/>
  <c r="G56" i="1"/>
  <c r="K56" i="1" s="1"/>
  <c r="G52" i="1"/>
  <c r="K52" i="1" s="1"/>
  <c r="G48" i="1"/>
  <c r="L48" i="1" s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M52" i="1" l="1"/>
  <c r="J60" i="1"/>
  <c r="Q72" i="1"/>
  <c r="L80" i="1"/>
  <c r="O48" i="1"/>
  <c r="O52" i="1"/>
  <c r="Q68" i="1"/>
  <c r="J72" i="1"/>
  <c r="M80" i="1"/>
  <c r="L84" i="1"/>
  <c r="Q44" i="1"/>
  <c r="Q48" i="1"/>
  <c r="P56" i="1"/>
  <c r="K64" i="1"/>
  <c r="K72" i="1"/>
  <c r="N80" i="1"/>
  <c r="M84" i="1"/>
  <c r="J44" i="1"/>
  <c r="Q52" i="1"/>
  <c r="J56" i="1"/>
  <c r="J64" i="1"/>
  <c r="J68" i="1"/>
  <c r="O80" i="1"/>
  <c r="O84" i="1"/>
  <c r="M48" i="1"/>
  <c r="N48" i="1"/>
  <c r="K48" i="1"/>
  <c r="L64" i="1"/>
  <c r="K68" i="1"/>
  <c r="O76" i="1"/>
  <c r="Q88" i="1"/>
  <c r="J80" i="1"/>
  <c r="J48" i="1"/>
  <c r="J52" i="1"/>
  <c r="M64" i="1"/>
  <c r="L68" i="1"/>
  <c r="J76" i="1"/>
  <c r="Q84" i="1"/>
  <c r="K80" i="1"/>
  <c r="P76" i="1"/>
  <c r="Q76" i="1"/>
  <c r="P48" i="1"/>
  <c r="N52" i="1"/>
  <c r="L56" i="1"/>
  <c r="P64" i="1"/>
  <c r="N68" i="1"/>
  <c r="L72" i="1"/>
  <c r="P80" i="1"/>
  <c r="N84" i="1"/>
  <c r="L88" i="1"/>
  <c r="Q60" i="1"/>
  <c r="K76" i="1"/>
  <c r="P52" i="1"/>
  <c r="N56" i="1"/>
  <c r="L60" i="1"/>
  <c r="P68" i="1"/>
  <c r="N72" i="1"/>
  <c r="L76" i="1"/>
  <c r="P84" i="1"/>
  <c r="N88" i="1"/>
  <c r="O56" i="1"/>
  <c r="M60" i="1"/>
  <c r="O72" i="1"/>
  <c r="M76" i="1"/>
  <c r="O88" i="1"/>
  <c r="P60" i="1"/>
  <c r="K60" i="1"/>
  <c r="P72" i="1"/>
  <c r="N76" i="1"/>
  <c r="P88" i="1"/>
  <c r="P44" i="1"/>
  <c r="M44" i="1"/>
  <c r="L44" i="1"/>
  <c r="N44" i="1"/>
  <c r="K44" i="1"/>
  <c r="O44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5" i="1" l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S73" i="1" l="1"/>
  <c r="R73" i="1"/>
  <c r="T73" i="1"/>
  <c r="T41" i="1"/>
  <c r="S41" i="1"/>
  <c r="R41" i="1"/>
  <c r="S57" i="1"/>
  <c r="T57" i="1"/>
  <c r="R57" i="1"/>
  <c r="Q87" i="1"/>
  <c r="P87" i="1"/>
  <c r="O87" i="1"/>
  <c r="N87" i="1"/>
  <c r="J87" i="1"/>
  <c r="M87" i="1"/>
  <c r="L87" i="1"/>
  <c r="K87" i="1"/>
  <c r="P83" i="1"/>
  <c r="Q83" i="1"/>
  <c r="O83" i="1"/>
  <c r="N83" i="1"/>
  <c r="L83" i="1"/>
  <c r="K83" i="1"/>
  <c r="J83" i="1"/>
  <c r="M83" i="1"/>
  <c r="N33" i="1"/>
  <c r="Q33" i="1"/>
  <c r="O33" i="1"/>
  <c r="P33" i="1"/>
  <c r="M33" i="1"/>
  <c r="L33" i="1"/>
  <c r="K33" i="1"/>
  <c r="J33" i="1"/>
  <c r="Q82" i="1"/>
  <c r="N82" i="1"/>
  <c r="P82" i="1"/>
  <c r="O82" i="1"/>
  <c r="M82" i="1"/>
  <c r="J82" i="1"/>
  <c r="L82" i="1"/>
  <c r="K82" i="1"/>
  <c r="P78" i="1"/>
  <c r="Q78" i="1"/>
  <c r="O78" i="1"/>
  <c r="N78" i="1"/>
  <c r="M78" i="1"/>
  <c r="L78" i="1"/>
  <c r="J78" i="1"/>
  <c r="K78" i="1"/>
  <c r="Q74" i="1"/>
  <c r="P74" i="1"/>
  <c r="O74" i="1"/>
  <c r="N74" i="1"/>
  <c r="L74" i="1"/>
  <c r="K74" i="1"/>
  <c r="M74" i="1"/>
  <c r="N63" i="1"/>
  <c r="P63" i="1"/>
  <c r="O63" i="1"/>
  <c r="Q63" i="1"/>
  <c r="J63" i="1"/>
  <c r="K63" i="1"/>
  <c r="M63" i="1"/>
  <c r="L63" i="1"/>
  <c r="J59" i="1"/>
  <c r="P42" i="1"/>
  <c r="Q42" i="1"/>
  <c r="O42" i="1"/>
  <c r="N42" i="1"/>
  <c r="M42" i="1"/>
  <c r="L42" i="1"/>
  <c r="K42" i="1"/>
  <c r="N34" i="1"/>
  <c r="Q34" i="1"/>
  <c r="P34" i="1"/>
  <c r="O34" i="1"/>
  <c r="L34" i="1"/>
  <c r="M34" i="1"/>
  <c r="J34" i="1"/>
  <c r="K34" i="1"/>
  <c r="J31" i="1"/>
  <c r="P18" i="1"/>
  <c r="O18" i="1"/>
  <c r="Q18" i="1"/>
  <c r="N18" i="1"/>
  <c r="M18" i="1"/>
  <c r="L18" i="1"/>
  <c r="K18" i="1"/>
  <c r="J18" i="1"/>
  <c r="N10" i="1"/>
  <c r="Q10" i="1"/>
  <c r="P10" i="1"/>
  <c r="O10" i="1"/>
  <c r="J10" i="1"/>
  <c r="K10" i="1"/>
  <c r="M10" i="1"/>
  <c r="L10" i="1"/>
  <c r="Q66" i="1"/>
  <c r="P66" i="1"/>
  <c r="O66" i="1"/>
  <c r="N66" i="1"/>
  <c r="J66" i="1"/>
  <c r="M66" i="1"/>
  <c r="L66" i="1"/>
  <c r="K66" i="1"/>
  <c r="Q36" i="1"/>
  <c r="P36" i="1"/>
  <c r="N36" i="1"/>
  <c r="O36" i="1"/>
  <c r="J36" i="1"/>
  <c r="M36" i="1"/>
  <c r="L36" i="1"/>
  <c r="K36" i="1"/>
  <c r="O70" i="1"/>
  <c r="N70" i="1"/>
  <c r="Q70" i="1"/>
  <c r="P70" i="1"/>
  <c r="M70" i="1"/>
  <c r="L70" i="1"/>
  <c r="K70" i="1"/>
  <c r="J70" i="1"/>
  <c r="P59" i="1"/>
  <c r="O59" i="1"/>
  <c r="N59" i="1"/>
  <c r="Q59" i="1"/>
  <c r="L59" i="1"/>
  <c r="K59" i="1"/>
  <c r="M59" i="1"/>
  <c r="O39" i="1"/>
  <c r="N39" i="1"/>
  <c r="Q39" i="1"/>
  <c r="P39" i="1"/>
  <c r="M39" i="1"/>
  <c r="L39" i="1"/>
  <c r="K39" i="1"/>
  <c r="J39" i="1"/>
  <c r="P31" i="1"/>
  <c r="O31" i="1"/>
  <c r="N31" i="1"/>
  <c r="Q31" i="1"/>
  <c r="L31" i="1"/>
  <c r="K31" i="1"/>
  <c r="M31" i="1"/>
  <c r="O15" i="1"/>
  <c r="N15" i="1"/>
  <c r="Q15" i="1"/>
  <c r="P15" i="1"/>
  <c r="M15" i="1"/>
  <c r="J15" i="1"/>
  <c r="L15" i="1"/>
  <c r="K15" i="1"/>
  <c r="P7" i="1"/>
  <c r="O7" i="1"/>
  <c r="N7" i="1"/>
  <c r="Q7" i="1"/>
  <c r="L7" i="1"/>
  <c r="K7" i="1"/>
  <c r="J7" i="1"/>
  <c r="M7" i="1"/>
  <c r="N28" i="1"/>
  <c r="Q28" i="1"/>
  <c r="O28" i="1"/>
  <c r="P28" i="1"/>
  <c r="J28" i="1"/>
  <c r="K28" i="1"/>
  <c r="M28" i="1"/>
  <c r="L28" i="1"/>
  <c r="J58" i="1"/>
  <c r="Q25" i="1"/>
  <c r="P25" i="1"/>
  <c r="O25" i="1"/>
  <c r="N25" i="1"/>
  <c r="L25" i="1"/>
  <c r="K25" i="1"/>
  <c r="J25" i="1"/>
  <c r="M25" i="1"/>
  <c r="N79" i="1"/>
  <c r="Q79" i="1"/>
  <c r="P79" i="1"/>
  <c r="O79" i="1"/>
  <c r="K79" i="1"/>
  <c r="L79" i="1"/>
  <c r="M79" i="1"/>
  <c r="J79" i="1"/>
  <c r="J75" i="1"/>
  <c r="Q58" i="1"/>
  <c r="O58" i="1"/>
  <c r="P58" i="1"/>
  <c r="N58" i="1"/>
  <c r="M58" i="1"/>
  <c r="L58" i="1"/>
  <c r="K58" i="1"/>
  <c r="N47" i="1"/>
  <c r="Q47" i="1"/>
  <c r="P47" i="1"/>
  <c r="O47" i="1"/>
  <c r="J47" i="1"/>
  <c r="L47" i="1"/>
  <c r="K47" i="1"/>
  <c r="M47" i="1"/>
  <c r="J43" i="1"/>
  <c r="Q30" i="1"/>
  <c r="O30" i="1"/>
  <c r="N30" i="1"/>
  <c r="P30" i="1"/>
  <c r="M30" i="1"/>
  <c r="L30" i="1"/>
  <c r="K30" i="1"/>
  <c r="N22" i="1"/>
  <c r="P22" i="1"/>
  <c r="Q22" i="1"/>
  <c r="O22" i="1"/>
  <c r="J22" i="1"/>
  <c r="M22" i="1"/>
  <c r="K22" i="1"/>
  <c r="L22" i="1"/>
  <c r="P6" i="1"/>
  <c r="Q6" i="1"/>
  <c r="O6" i="1"/>
  <c r="N6" i="1"/>
  <c r="L6" i="1"/>
  <c r="K6" i="1"/>
  <c r="J6" i="1"/>
  <c r="M6" i="1"/>
  <c r="O62" i="1"/>
  <c r="P62" i="1"/>
  <c r="N62" i="1"/>
  <c r="Q62" i="1"/>
  <c r="M62" i="1"/>
  <c r="L62" i="1"/>
  <c r="K62" i="1"/>
  <c r="J62" i="1"/>
  <c r="P9" i="1"/>
  <c r="Q9" i="1"/>
  <c r="N9" i="1"/>
  <c r="O9" i="1"/>
  <c r="M9" i="1"/>
  <c r="L9" i="1"/>
  <c r="K9" i="1"/>
  <c r="J9" i="1"/>
  <c r="O86" i="1"/>
  <c r="N86" i="1"/>
  <c r="Q86" i="1"/>
  <c r="P86" i="1"/>
  <c r="M86" i="1"/>
  <c r="J86" i="1"/>
  <c r="L86" i="1"/>
  <c r="K86" i="1"/>
  <c r="P75" i="1"/>
  <c r="O75" i="1"/>
  <c r="N75" i="1"/>
  <c r="Q75" i="1"/>
  <c r="L75" i="1"/>
  <c r="K75" i="1"/>
  <c r="M75" i="1"/>
  <c r="O54" i="1"/>
  <c r="N54" i="1"/>
  <c r="Q54" i="1"/>
  <c r="P54" i="1"/>
  <c r="M54" i="1"/>
  <c r="L54" i="1"/>
  <c r="K54" i="1"/>
  <c r="J54" i="1"/>
  <c r="P43" i="1"/>
  <c r="O43" i="1"/>
  <c r="N43" i="1"/>
  <c r="Q43" i="1"/>
  <c r="L43" i="1"/>
  <c r="K43" i="1"/>
  <c r="M43" i="1"/>
  <c r="O27" i="1"/>
  <c r="N27" i="1"/>
  <c r="Q27" i="1"/>
  <c r="P27" i="1"/>
  <c r="M27" i="1"/>
  <c r="J27" i="1"/>
  <c r="L27" i="1"/>
  <c r="K27" i="1"/>
  <c r="P19" i="1"/>
  <c r="O19" i="1"/>
  <c r="N19" i="1"/>
  <c r="Q19" i="1"/>
  <c r="L19" i="1"/>
  <c r="J19" i="1"/>
  <c r="K19" i="1"/>
  <c r="M19" i="1"/>
  <c r="O55" i="1"/>
  <c r="Q55" i="1"/>
  <c r="P55" i="1"/>
  <c r="N55" i="1"/>
  <c r="J55" i="1"/>
  <c r="M55" i="1"/>
  <c r="L55" i="1"/>
  <c r="K55" i="1"/>
  <c r="Q71" i="1"/>
  <c r="O71" i="1"/>
  <c r="P71" i="1"/>
  <c r="N71" i="1"/>
  <c r="M71" i="1"/>
  <c r="L71" i="1"/>
  <c r="K71" i="1"/>
  <c r="J71" i="1"/>
  <c r="Q50" i="1"/>
  <c r="P50" i="1"/>
  <c r="N50" i="1"/>
  <c r="O50" i="1"/>
  <c r="M50" i="1"/>
  <c r="L50" i="1"/>
  <c r="K50" i="1"/>
  <c r="J50" i="1"/>
  <c r="Q40" i="1"/>
  <c r="P40" i="1"/>
  <c r="N40" i="1"/>
  <c r="O40" i="1"/>
  <c r="K40" i="1"/>
  <c r="J40" i="1"/>
  <c r="M40" i="1"/>
  <c r="L40" i="1"/>
  <c r="Q24" i="1"/>
  <c r="P24" i="1"/>
  <c r="O24" i="1"/>
  <c r="N24" i="1"/>
  <c r="J24" i="1"/>
  <c r="L24" i="1"/>
  <c r="K24" i="1"/>
  <c r="M24" i="1"/>
  <c r="Q16" i="1"/>
  <c r="O16" i="1"/>
  <c r="N16" i="1"/>
  <c r="P16" i="1"/>
  <c r="J16" i="1"/>
  <c r="L16" i="1"/>
  <c r="M16" i="1"/>
  <c r="K16" i="1"/>
  <c r="Q12" i="1"/>
  <c r="N12" i="1"/>
  <c r="P12" i="1"/>
  <c r="O12" i="1"/>
  <c r="J12" i="1"/>
  <c r="M12" i="1"/>
  <c r="L12" i="1"/>
  <c r="K12" i="1"/>
  <c r="P51" i="1"/>
  <c r="O51" i="1"/>
  <c r="N51" i="1"/>
  <c r="Q51" i="1"/>
  <c r="L51" i="1"/>
  <c r="K51" i="1"/>
  <c r="M51" i="1"/>
  <c r="J51" i="1"/>
  <c r="J30" i="1"/>
  <c r="J74" i="1"/>
  <c r="Q67" i="1"/>
  <c r="P67" i="1"/>
  <c r="N67" i="1"/>
  <c r="O67" i="1"/>
  <c r="L67" i="1"/>
  <c r="J67" i="1"/>
  <c r="K67" i="1"/>
  <c r="M67" i="1"/>
  <c r="O46" i="1"/>
  <c r="Q46" i="1"/>
  <c r="P46" i="1"/>
  <c r="N46" i="1"/>
  <c r="M46" i="1"/>
  <c r="J46" i="1"/>
  <c r="L46" i="1"/>
  <c r="K46" i="1"/>
  <c r="J42" i="1"/>
  <c r="Q37" i="1"/>
  <c r="O37" i="1"/>
  <c r="N37" i="1"/>
  <c r="P37" i="1"/>
  <c r="L37" i="1"/>
  <c r="K37" i="1"/>
  <c r="J37" i="1"/>
  <c r="M37" i="1"/>
  <c r="Q21" i="1"/>
  <c r="O21" i="1"/>
  <c r="N21" i="1"/>
  <c r="P21" i="1"/>
  <c r="M21" i="1"/>
  <c r="J21" i="1"/>
  <c r="L21" i="1"/>
  <c r="K21" i="1"/>
  <c r="O13" i="1"/>
  <c r="Q13" i="1"/>
  <c r="P13" i="1"/>
  <c r="N13" i="1"/>
  <c r="L13" i="1"/>
  <c r="K13" i="1"/>
  <c r="J13" i="1"/>
  <c r="M13" i="1"/>
  <c r="Q85" i="1"/>
  <c r="P85" i="1"/>
  <c r="O85" i="1"/>
  <c r="N85" i="1"/>
  <c r="L85" i="1"/>
  <c r="J85" i="1"/>
  <c r="M85" i="1"/>
  <c r="K85" i="1"/>
  <c r="Q81" i="1"/>
  <c r="P81" i="1"/>
  <c r="O81" i="1"/>
  <c r="N81" i="1"/>
  <c r="J81" i="1"/>
  <c r="M81" i="1"/>
  <c r="L81" i="1"/>
  <c r="K81" i="1"/>
  <c r="N77" i="1"/>
  <c r="Q77" i="1"/>
  <c r="P77" i="1"/>
  <c r="O77" i="1"/>
  <c r="M77" i="1"/>
  <c r="L77" i="1"/>
  <c r="K77" i="1"/>
  <c r="J77" i="1"/>
  <c r="J73" i="1"/>
  <c r="O73" i="1"/>
  <c r="N73" i="1"/>
  <c r="Q73" i="1"/>
  <c r="P73" i="1"/>
  <c r="M73" i="1"/>
  <c r="L73" i="1"/>
  <c r="K73" i="1"/>
  <c r="P69" i="1"/>
  <c r="O69" i="1"/>
  <c r="N69" i="1"/>
  <c r="Q69" i="1"/>
  <c r="J69" i="1"/>
  <c r="L69" i="1"/>
  <c r="K69" i="1"/>
  <c r="M69" i="1"/>
  <c r="N65" i="1"/>
  <c r="O65" i="1"/>
  <c r="Q65" i="1"/>
  <c r="P65" i="1"/>
  <c r="M65" i="1"/>
  <c r="L65" i="1"/>
  <c r="J65" i="1"/>
  <c r="K65" i="1"/>
  <c r="Q61" i="1"/>
  <c r="P61" i="1"/>
  <c r="O61" i="1"/>
  <c r="N61" i="1"/>
  <c r="J61" i="1"/>
  <c r="M61" i="1"/>
  <c r="L61" i="1"/>
  <c r="K61" i="1"/>
  <c r="P57" i="1"/>
  <c r="N57" i="1"/>
  <c r="Q57" i="1"/>
  <c r="O57" i="1"/>
  <c r="M57" i="1"/>
  <c r="L57" i="1"/>
  <c r="K57" i="1"/>
  <c r="J57" i="1"/>
  <c r="P53" i="1"/>
  <c r="O53" i="1"/>
  <c r="N53" i="1"/>
  <c r="Q53" i="1"/>
  <c r="M53" i="1"/>
  <c r="L53" i="1"/>
  <c r="K53" i="1"/>
  <c r="J53" i="1"/>
  <c r="Q49" i="1"/>
  <c r="P49" i="1"/>
  <c r="O49" i="1"/>
  <c r="N49" i="1"/>
  <c r="M49" i="1"/>
  <c r="L49" i="1"/>
  <c r="K49" i="1"/>
  <c r="J49" i="1"/>
  <c r="P45" i="1"/>
  <c r="O45" i="1"/>
  <c r="Q45" i="1"/>
  <c r="N45" i="1"/>
  <c r="M45" i="1"/>
  <c r="L45" i="1"/>
  <c r="J45" i="1"/>
  <c r="K45" i="1"/>
  <c r="J41" i="1"/>
  <c r="Q41" i="1"/>
  <c r="P41" i="1"/>
  <c r="O41" i="1"/>
  <c r="N41" i="1"/>
  <c r="M41" i="1"/>
  <c r="L41" i="1"/>
  <c r="K41" i="1"/>
  <c r="O38" i="1"/>
  <c r="N38" i="1"/>
  <c r="Q38" i="1"/>
  <c r="P38" i="1"/>
  <c r="J38" i="1"/>
  <c r="M38" i="1"/>
  <c r="L38" i="1"/>
  <c r="K38" i="1"/>
  <c r="O35" i="1"/>
  <c r="N35" i="1"/>
  <c r="P35" i="1"/>
  <c r="Q35" i="1"/>
  <c r="M35" i="1"/>
  <c r="L35" i="1"/>
  <c r="K35" i="1"/>
  <c r="J35" i="1"/>
  <c r="Q32" i="1"/>
  <c r="N32" i="1"/>
  <c r="P32" i="1"/>
  <c r="O32" i="1"/>
  <c r="M32" i="1"/>
  <c r="L32" i="1"/>
  <c r="K32" i="1"/>
  <c r="J32" i="1"/>
  <c r="Q29" i="1"/>
  <c r="P29" i="1"/>
  <c r="O29" i="1"/>
  <c r="N29" i="1"/>
  <c r="M29" i="1"/>
  <c r="K29" i="1"/>
  <c r="L29" i="1"/>
  <c r="J29" i="1"/>
  <c r="Q26" i="1"/>
  <c r="P26" i="1"/>
  <c r="O26" i="1"/>
  <c r="N26" i="1"/>
  <c r="J26" i="1"/>
  <c r="M26" i="1"/>
  <c r="L26" i="1"/>
  <c r="K26" i="1"/>
  <c r="P23" i="1"/>
  <c r="O23" i="1"/>
  <c r="N23" i="1"/>
  <c r="Q23" i="1"/>
  <c r="K23" i="1"/>
  <c r="J23" i="1"/>
  <c r="M23" i="1"/>
  <c r="L23" i="1"/>
  <c r="Q20" i="1"/>
  <c r="P20" i="1"/>
  <c r="O20" i="1"/>
  <c r="N20" i="1"/>
  <c r="M20" i="1"/>
  <c r="L20" i="1"/>
  <c r="K20" i="1"/>
  <c r="J20" i="1"/>
  <c r="O17" i="1"/>
  <c r="N17" i="1"/>
  <c r="Q17" i="1"/>
  <c r="P17" i="1"/>
  <c r="M17" i="1"/>
  <c r="K17" i="1"/>
  <c r="L17" i="1"/>
  <c r="J17" i="1"/>
  <c r="N14" i="1"/>
  <c r="P14" i="1"/>
  <c r="O14" i="1"/>
  <c r="Q14" i="1"/>
  <c r="M14" i="1"/>
  <c r="L14" i="1"/>
  <c r="J14" i="1"/>
  <c r="K14" i="1"/>
  <c r="O11" i="1"/>
  <c r="N11" i="1"/>
  <c r="Q11" i="1"/>
  <c r="P11" i="1"/>
  <c r="M11" i="1"/>
  <c r="L11" i="1"/>
  <c r="K11" i="1"/>
  <c r="J11" i="1"/>
  <c r="N8" i="1"/>
  <c r="Q8" i="1"/>
  <c r="P8" i="1"/>
  <c r="O8" i="1"/>
  <c r="J8" i="1"/>
  <c r="M8" i="1"/>
  <c r="L8" i="1"/>
  <c r="K8" i="1"/>
  <c r="N5" i="1"/>
  <c r="Q5" i="1"/>
  <c r="P5" i="1"/>
  <c r="O5" i="1"/>
  <c r="L5" i="1"/>
  <c r="J5" i="1"/>
  <c r="M5" i="1"/>
  <c r="K5" i="1"/>
</calcChain>
</file>

<file path=xl/sharedStrings.xml><?xml version="1.0" encoding="utf-8"?>
<sst xmlns="http://schemas.openxmlformats.org/spreadsheetml/2006/main" count="234" uniqueCount="54">
  <si>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</si>
  <si>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</si>
  <si>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</si>
  <si>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</si>
  <si>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</si>
  <si>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</si>
  <si>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</si>
  <si>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</si>
  <si>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</si>
  <si>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</si>
  <si>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</si>
  <si>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</si>
  <si>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</si>
  <si>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</si>
  <si>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</si>
  <si>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</si>
  <si>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</si>
  <si>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</si>
  <si>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</si>
  <si>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Infer0 cmd</t>
  </si>
  <si>
    <t>Infer1 cmd</t>
  </si>
  <si>
    <t>Infer2 cmd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</si>
  <si>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</si>
  <si>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</si>
  <si>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</si>
  <si>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</si>
  <si>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</si>
  <si>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</si>
  <si>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</si>
  <si>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</si>
  <si>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</si>
  <si>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</si>
  <si>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</si>
  <si>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</si>
  <si>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</si>
  <si>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</si>
  <si>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</si>
  <si>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</si>
  <si>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</si>
  <si>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</si>
  <si>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</si>
  <si>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</si>
  <si>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</si>
  <si>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</si>
  <si>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Infer0a cmd</t>
  </si>
  <si>
    <t>Config.NoInclude/DataSets/i0a.xml</t>
  </si>
  <si>
    <t>Infer0b cmd</t>
  </si>
  <si>
    <t>Config.NoInclude/DataSets/i0c.xml</t>
  </si>
  <si>
    <t>Infer0c cmd</t>
  </si>
  <si>
    <t>Config.NoInclude/DataSets/i0d.xml</t>
  </si>
  <si>
    <t>Infer0d cmd</t>
  </si>
  <si>
    <t>Config.NoInclude/DataSets/i0a-bsc1.xml</t>
  </si>
  <si>
    <t>Config.NoInclude/DataSets/i0b-bsc1.xml</t>
  </si>
  <si>
    <t>Config.NoInclude/DataSets/i0c-bsc1.xml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</si>
</sst>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34</v>
      </c>
      <c r="B1" s="2" t="s">
        <v>35</v>
      </c>
      <c r="C1" s="2" t="s">
        <v>37</v>
      </c>
      <c r="D1" s="2" t="s">
        <v>38</v>
      </c>
    </row>
    <row r="2" spans="1:4" x14ac:dyDescent="0.25">
      <c r="B2" t="s">
        <v>30</v>
      </c>
      <c r="C2" t="s">
        <v>36</v>
      </c>
      <c r="D2" t="s">
        <v>39</v>
      </c>
    </row>
    <row r="3" spans="1:4" x14ac:dyDescent="0.25">
      <c r="A3" t="s">
        <v>22</v>
      </c>
      <c r="B3" t="s">
        <v>31</v>
      </c>
    </row>
    <row r="4" spans="1:4" x14ac:dyDescent="0.25">
      <c r="A4" t="s">
        <v>23</v>
      </c>
      <c r="B4" t="s">
        <v>32</v>
      </c>
    </row>
    <row r="5" spans="1:4" x14ac:dyDescent="0.25">
      <c r="A5" t="s">
        <v>24</v>
      </c>
      <c r="B5" t="s">
        <v>33</v>
      </c>
    </row>
    <row r="6" spans="1:4" x14ac:dyDescent="0.25">
      <c r="A6" t="s">
        <v>25</v>
      </c>
    </row>
    <row r="7" spans="1:4" x14ac:dyDescent="0.25">
      <c r="A7" t="s">
        <v>26</v>
      </c>
    </row>
    <row r="8" spans="1:4" x14ac:dyDescent="0.25">
      <c r="A8" t="s">
        <v>27</v>
      </c>
    </row>
    <row r="9" spans="1:4" x14ac:dyDescent="0.25">
      <c r="A9" t="s">
        <v>28</v>
      </c>
    </row>
    <row r="10" spans="1:4" x14ac:dyDescent="0.25">
      <c r="A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K73" sqref="K73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7" width="32" bestFit="1" customWidth="1"/>
    <col min="18" max="20" width="34.7109375" bestFit="1" customWidth="1"/>
  </cols>
  <sheetData>
    <row r="1" spans="1:20" x14ac:dyDescent="0.25">
      <c r="A1" s="2" t="s">
        <v>11</v>
      </c>
      <c r="K1" s="2" t="s">
        <v>18</v>
      </c>
      <c r="N1" s="2"/>
    </row>
    <row r="2" spans="1:20" x14ac:dyDescent="0.25">
      <c r="A2">
        <v>21</v>
      </c>
      <c r="K2" s="4" t="s">
        <v>13</v>
      </c>
      <c r="L2" s="4" t="s">
        <v>14</v>
      </c>
      <c r="M2" s="4" t="s">
        <v>15</v>
      </c>
      <c r="N2" s="4" t="s">
        <v>45</v>
      </c>
      <c r="O2" s="4" t="s">
        <v>40</v>
      </c>
      <c r="P2" s="4" t="s">
        <v>47</v>
      </c>
      <c r="Q2" s="4" t="s">
        <v>49</v>
      </c>
      <c r="R2" s="4" t="s">
        <v>51</v>
      </c>
      <c r="S2" s="4" t="s">
        <v>52</v>
      </c>
      <c r="T2" s="4" t="s">
        <v>53</v>
      </c>
    </row>
    <row r="3" spans="1:20" x14ac:dyDescent="0.25">
      <c r="K3" s="4"/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K4" s="2" t="s">
        <v>19</v>
      </c>
      <c r="L4" s="2" t="s">
        <v>20</v>
      </c>
      <c r="M4" s="2" t="s">
        <v>21</v>
      </c>
      <c r="N4" s="2" t="s">
        <v>44</v>
      </c>
      <c r="O4" s="2" t="s">
        <v>46</v>
      </c>
      <c r="P4" s="2" t="s">
        <v>48</v>
      </c>
      <c r="Q4" s="2" t="s">
        <v>50</v>
      </c>
    </row>
    <row r="5" spans="1:20" x14ac:dyDescent="0.25">
      <c r="A5">
        <v>6556</v>
      </c>
      <c r="B5" t="s">
        <v>3</v>
      </c>
      <c r="C5">
        <v>2</v>
      </c>
      <c r="D5" s="7" t="s">
        <v>41</v>
      </c>
      <c r="E5" s="7" t="s">
        <v>42</v>
      </c>
      <c r="F5" t="str">
        <f>"Config.NoInclude/Client.xml"</f>
        <v>Config.NoInclude/Client.xml</v>
      </c>
      <c r="G5" t="str">
        <f>"Config.NoInclude/DataShapes/"&amp;E5&amp;"-"&amp;"1.xml"</f>
        <v>Config.NoInclude/DataShapes/050-1.xml</v>
      </c>
      <c r="H5" t="str">
        <f>"Config.NoInclude/Engines/"&amp;B5&amp;"-"&amp;C5&amp;".xml"</f>
        <v>Config.NoInclude/Engines/STD-2.xml</v>
      </c>
      <c r="I5" t="str">
        <f>"Config.NoInclude/DataSets/"&amp;D5&amp;".xml"</f>
        <v>Config.NoInclude/DataSets/06000.xml</v>
      </c>
      <c r="J5" t="str">
        <f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t="str">
        <f>"zzz Infer "&amp;$A$2&amp;" Config.NoInclude/Client.xml "&amp;$G5&amp;" "&amp;K$2&amp;" "&amp;$H5&amp;" "&amp;$A5</f>
        <v>zzz Infer 21 Config.NoInclude/Client.xml Config.NoInclude/DataShapes/050-1.xml Config.NoInclude/DataSets/i0.xml Config.NoInclude/Engines/STD-2.xml 6556</v>
      </c>
      <c r="L5" t="str">
        <f>"zzz Infer "&amp;$A$2&amp;" Config.NoInclude/Client.xml "&amp;$G5&amp;" "&amp;L$2&amp;" "&amp;$H5&amp;" "&amp;$A5</f>
        <v>zzz Infer 21 Config.NoInclude/Client.xml Config.NoInclude/DataShapes/050-1.xml Config.NoInclude/DataSets/i1.xml Config.NoInclude/Engines/STD-2.xml 6556</v>
      </c>
      <c r="M5" t="str">
        <f>"zzz Infer "&amp;$A$2&amp;" Config.NoInclude/Client.xml "&amp;$G5&amp;" "&amp;M$2&amp;" "&amp;$H5&amp;" "&amp;$A5</f>
        <v>zzz Infer 21 Config.NoInclude/Client.xml Config.NoInclude/DataShapes/050-1.xml Config.NoInclude/DataSets/i2.xml Config.NoInclude/Engines/STD-2.xml 6556</v>
      </c>
      <c r="N5" t="str">
        <f>"zzz Infer "&amp;$A$2&amp;" Config.NoInclude/Client.xml "&amp;$G5&amp;" "&amp;N$2&amp;" "&amp;$H5&amp;" "&amp;$A5</f>
        <v>zzz Infer 21 Config.NoInclude/Client.xml Config.NoInclude/DataShapes/050-1.xml Config.NoInclude/DataSets/i0a.xml Config.NoInclude/Engines/STD-2.xml 6556</v>
      </c>
      <c r="O5" t="str">
        <f>"zzz Infer "&amp;$A$2&amp;" Config.NoInclude/Client.xml "&amp;$G5&amp;" "&amp;O$2&amp;" "&amp;$H5&amp;" "&amp;$A5</f>
        <v>zzz Infer 21 Config.NoInclude/Client.xml Config.NoInclude/DataShapes/050-1.xml Config.NoInclude/DataSets/i0b.xml Config.NoInclude/Engines/STD-2.xml 6556</v>
      </c>
      <c r="P5" t="str">
        <f>"zzz Infer "&amp;$A$2&amp;" Config.NoInclude/Client.xml "&amp;$G5&amp;" "&amp;P$2&amp;" "&amp;$H5&amp;" "&amp;$A5</f>
        <v>zzz Infer 21 Config.NoInclude/Client.xml Config.NoInclude/DataShapes/050-1.xml Config.NoInclude/DataSets/i0c.xml Config.NoInclude/Engines/STD-2.xml 6556</v>
      </c>
      <c r="Q5" t="str">
        <f>"zzz Infer "&amp;$A$2&amp;" Config.NoInclude/Client.xml "&amp;$G5&amp;" "&amp;Q$2&amp;" "&amp;$H5&amp;" "&amp;$A5</f>
        <v>zzz Infer 21 Config.NoInclude/Client.xml Config.NoInclude/DataShapes/050-1.xml Config.NoInclude/DataSets/i0d.xml Config.NoInclude/Engines/STD-2.xml 6556</v>
      </c>
    </row>
    <row r="6" spans="1:20" x14ac:dyDescent="0.25">
      <c r="A6">
        <v>9048</v>
      </c>
      <c r="B6" t="s">
        <v>3</v>
      </c>
      <c r="C6">
        <v>2</v>
      </c>
      <c r="D6" s="7" t="s">
        <v>41</v>
      </c>
      <c r="E6" s="6">
        <v>100</v>
      </c>
      <c r="F6" t="str">
        <f>"Config.NoInclude/Client.xml"</f>
        <v>Config.NoInclude/Client.xml</v>
      </c>
      <c r="G6" t="str">
        <f>"Config.NoInclude/DataShapes/"&amp;E6&amp;"-"&amp;"1.xml"</f>
        <v>Config.NoInclude/DataShapes/100-1.xml</v>
      </c>
      <c r="H6" t="str">
        <f>"Config.NoInclude/Engines/"&amp;B6&amp;"-"&amp;C6&amp;".xml"</f>
        <v>Config.NoInclude/Engines/STD-2.xml</v>
      </c>
      <c r="I6" t="str">
        <f>"Config.NoInclude/DataSets/"&amp;D6&amp;".xml"</f>
        <v>Config.NoInclude/DataSets/06000.xml</v>
      </c>
      <c r="J6" t="str">
        <f>"zzz Both "&amp;$A$2&amp;" Config.NoInclude/Client.xml "&amp;G6&amp;" "&amp;I6&amp;" "&amp;H6</f>
        <v>zzz Both 21 Config.NoInclude/Client.xml Config.NoInclude/DataShapes/100-1.xml Config.NoInclude/DataSets/06000.xml Config.NoInclude/Engines/STD-2.xml</v>
      </c>
      <c r="K6" t="str">
        <f>"zzz Infer "&amp;$A$2&amp;" Config.NoInclude/Client.xml "&amp;$G6&amp;" "&amp;K$2&amp;" "&amp;$H6&amp;" "&amp;$A6</f>
        <v>zzz Infer 21 Config.NoInclude/Client.xml Config.NoInclude/DataShapes/100-1.xml Config.NoInclude/DataSets/i0.xml Config.NoInclude/Engines/STD-2.xml 9048</v>
      </c>
      <c r="L6" t="str">
        <f>"zzz Infer "&amp;$A$2&amp;" Config.NoInclude/Client.xml "&amp;$G6&amp;" "&amp;L$2&amp;" "&amp;$H6&amp;" "&amp;$A6</f>
        <v>zzz Infer 21 Config.NoInclude/Client.xml Config.NoInclude/DataShapes/100-1.xml Config.NoInclude/DataSets/i1.xml Config.NoInclude/Engines/STD-2.xml 9048</v>
      </c>
      <c r="M6" t="str">
        <f>"zzz Infer "&amp;$A$2&amp;" Config.NoInclude/Client.xml "&amp;$G6&amp;" "&amp;M$2&amp;" "&amp;$H6&amp;" "&amp;$A6</f>
        <v>zzz Infer 21 Config.NoInclude/Client.xml Config.NoInclude/DataShapes/100-1.xml Config.NoInclude/DataSets/i2.xml Config.NoInclude/Engines/STD-2.xml 9048</v>
      </c>
      <c r="N6" t="str">
        <f>"zzz Infer "&amp;$A$2&amp;" Config.NoInclude/Client.xml "&amp;$G6&amp;" "&amp;N$2&amp;" "&amp;$H6&amp;" "&amp;$A6</f>
        <v>zzz Infer 21 Config.NoInclude/Client.xml Config.NoInclude/DataShapes/100-1.xml Config.NoInclude/DataSets/i0a.xml Config.NoInclude/Engines/STD-2.xml 9048</v>
      </c>
      <c r="O6" t="str">
        <f>"zzz Infer "&amp;$A$2&amp;" Config.NoInclude/Client.xml "&amp;$G6&amp;" "&amp;O$2&amp;" "&amp;$H6&amp;" "&amp;$A6</f>
        <v>zzz Infer 21 Config.NoInclude/Client.xml Config.NoInclude/DataShapes/100-1.xml Config.NoInclude/DataSets/i0b.xml Config.NoInclude/Engines/STD-2.xml 9048</v>
      </c>
      <c r="P6" t="str">
        <f>"zzz Infer "&amp;$A$2&amp;" Config.NoInclude/Client.xml "&amp;$G6&amp;" "&amp;P$2&amp;" "&amp;$H6&amp;" "&amp;$A6</f>
        <v>zzz Infer 21 Config.NoInclude/Client.xml Config.NoInclude/DataShapes/100-1.xml Config.NoInclude/DataSets/i0c.xml Config.NoInclude/Engines/STD-2.xml 9048</v>
      </c>
      <c r="Q6" t="str">
        <f>"zzz Infer "&amp;$A$2&amp;" Config.NoInclude/Client.xml "&amp;$G6&amp;" "&amp;Q$2&amp;" "&amp;$H6&amp;" "&amp;$A6</f>
        <v>zzz Infer 21 Config.NoInclude/Client.xml Config.NoInclude/DataShapes/100-1.xml Config.NoInclude/DataSets/i0d.xml Config.NoInclude/Engines/STD-2.xml 9048</v>
      </c>
    </row>
    <row r="7" spans="1:20" x14ac:dyDescent="0.25">
      <c r="A7" s="13">
        <v>5368</v>
      </c>
      <c r="B7" s="13" t="s">
        <v>3</v>
      </c>
      <c r="C7" s="13">
        <v>2</v>
      </c>
      <c r="D7" s="15" t="s">
        <v>41</v>
      </c>
      <c r="E7" s="16">
        <v>200</v>
      </c>
      <c r="F7" s="13" t="str">
        <f>"Config.NoInclude/Client.xml"</f>
        <v>Config.NoInclude/Client.xml</v>
      </c>
      <c r="G7" s="13" t="str">
        <f>"Config.NoInclude/DataShapes/"&amp;E7&amp;"-"&amp;"1.xml"</f>
        <v>Config.NoInclude/DataShapes/200-1.xml</v>
      </c>
      <c r="H7" s="13" t="str">
        <f>"Config.NoInclude/Engines/"&amp;B7&amp;"-"&amp;C7&amp;".xml"</f>
        <v>Config.NoInclude/Engines/STD-2.xml</v>
      </c>
      <c r="I7" s="13" t="str">
        <f>"Config.NoInclude/DataSets/"&amp;D7&amp;".xml"</f>
        <v>Config.NoInclude/DataSets/06000.xml</v>
      </c>
      <c r="J7" s="13" t="str">
        <f>"zzz Both "&amp;$A$2&amp;" Config.NoInclude/Client.xml "&amp;G7&amp;" "&amp;I7&amp;" "&amp;H7</f>
        <v>zzz Both 21 Config.NoInclude/Client.xml Config.NoInclude/DataShapes/200-1.xml Config.NoInclude/DataSets/06000.xml Config.NoInclude/Engines/STD-2.xml</v>
      </c>
      <c r="K7" s="13" t="str">
        <f>"zzz Infer "&amp;$A$2&amp;" Config.NoInclude/Client.xml "&amp;$G7&amp;" "&amp;K$2&amp;" "&amp;$H7&amp;" "&amp;$A7</f>
        <v>zzz Infer 21 Config.NoInclude/Client.xml Config.NoInclude/DataShapes/200-1.xml Config.NoInclude/DataSets/i0.xml Config.NoInclude/Engines/STD-2.xml 5368</v>
      </c>
      <c r="L7" s="13" t="str">
        <f>"zzz Infer "&amp;$A$2&amp;" Config.NoInclude/Client.xml "&amp;$G7&amp;" "&amp;L$2&amp;" "&amp;$H7&amp;" "&amp;$A7</f>
        <v>zzz Infer 21 Config.NoInclude/Client.xml Config.NoInclude/DataShapes/200-1.xml Config.NoInclude/DataSets/i1.xml Config.NoInclude/Engines/STD-2.xml 5368</v>
      </c>
      <c r="M7" s="13" t="str">
        <f>"zzz Infer "&amp;$A$2&amp;" Config.NoInclude/Client.xml "&amp;$G7&amp;" "&amp;M$2&amp;" "&amp;$H7&amp;" "&amp;$A7</f>
        <v>zzz Infer 21 Config.NoInclude/Client.xml Config.NoInclude/DataShapes/200-1.xml Config.NoInclude/DataSets/i2.xml Config.NoInclude/Engines/STD-2.xml 5368</v>
      </c>
      <c r="N7" s="13" t="str">
        <f>"zzz Infer "&amp;$A$2&amp;" Config.NoInclude/Client.xml "&amp;$G7&amp;" "&amp;N$2&amp;" "&amp;$H7&amp;" "&amp;$A7</f>
        <v>zzz Infer 21 Config.NoInclude/Client.xml Config.NoInclude/DataShapes/200-1.xml Config.NoInclude/DataSets/i0a.xml Config.NoInclude/Engines/STD-2.xml 5368</v>
      </c>
      <c r="O7" s="13" t="str">
        <f>"zzz Infer "&amp;$A$2&amp;" Config.NoInclude/Client.xml "&amp;$G7&amp;" "&amp;O$2&amp;" "&amp;$H7&amp;" "&amp;$A7</f>
        <v>zzz Infer 21 Config.NoInclude/Client.xml Config.NoInclude/DataShapes/200-1.xml Config.NoInclude/DataSets/i0b.xml Config.NoInclude/Engines/STD-2.xml 5368</v>
      </c>
      <c r="P7" s="13" t="str">
        <f>"zzz Infer "&amp;$A$2&amp;" Config.NoInclude/Client.xml "&amp;$G7&amp;" "&amp;P$2&amp;" "&amp;$H7&amp;" "&amp;$A7</f>
        <v>zzz Infer 21 Config.NoInclude/Client.xml Config.NoInclude/DataShapes/200-1.xml Config.NoInclude/DataSets/i0c.xml Config.NoInclude/Engines/STD-2.xml 5368</v>
      </c>
      <c r="Q7" s="13" t="str">
        <f>"zzz Infer "&amp;$A$2&amp;" Config.NoInclude/Client.xml "&amp;$G7&amp;" "&amp;Q$2&amp;" "&amp;$H7&amp;" "&amp;$A7</f>
        <v>zzz Infer 21 Config.NoInclude/Client.xml Config.NoInclude/DataShapes/200-1.xml Config.NoInclude/DataSets/i0d.xml Config.NoInclude/Engines/STD-2.xml 5368</v>
      </c>
      <c r="R7" s="13"/>
      <c r="S7" s="13"/>
      <c r="T7" s="13"/>
    </row>
    <row r="8" spans="1:20" x14ac:dyDescent="0.25">
      <c r="A8">
        <v>1624</v>
      </c>
      <c r="B8" t="s">
        <v>3</v>
      </c>
      <c r="C8">
        <v>2</v>
      </c>
      <c r="D8" s="6">
        <v>12000</v>
      </c>
      <c r="E8" s="7" t="s">
        <v>42</v>
      </c>
      <c r="F8" t="str">
        <f>"Config.NoInclude/Client.xml"</f>
        <v>Config.NoInclude/Client.xml</v>
      </c>
      <c r="G8" t="str">
        <f>"Config.NoInclude/DataShapes/"&amp;E8&amp;"-"&amp;"1.xml"</f>
        <v>Config.NoInclude/DataShapes/050-1.xml</v>
      </c>
      <c r="H8" t="str">
        <f>"Config.NoInclude/Engines/"&amp;B8&amp;"-"&amp;C8&amp;".xml"</f>
        <v>Config.NoInclude/Engines/STD-2.xml</v>
      </c>
      <c r="I8" t="str">
        <f>"Config.NoInclude/DataSets/"&amp;D8&amp;".xml"</f>
        <v>Config.NoInclude/DataSets/12000.xml</v>
      </c>
      <c r="J8" t="str">
        <f>"zzz Both "&amp;$A$2&amp;" Config.NoInclude/Client.xml "&amp;G8&amp;" "&amp;I8&amp;" "&amp;H8</f>
        <v>zzz Both 21 Config.NoInclude/Client.xml Config.NoInclude/DataShapes/050-1.xml Config.NoInclude/DataSets/12000.xml Config.NoInclude/Engines/STD-2.xml</v>
      </c>
      <c r="K8" t="str">
        <f>"zzz Infer "&amp;$A$2&amp;" Config.NoInclude/Client.xml "&amp;$G8&amp;" "&amp;K$2&amp;" "&amp;$H8&amp;" "&amp;$A8</f>
        <v>zzz Infer 21 Config.NoInclude/Client.xml Config.NoInclude/DataShapes/050-1.xml Config.NoInclude/DataSets/i0.xml Config.NoInclude/Engines/STD-2.xml 1624</v>
      </c>
      <c r="L8" t="str">
        <f>"zzz Infer "&amp;$A$2&amp;" Config.NoInclude/Client.xml "&amp;$G8&amp;" "&amp;L$2&amp;" "&amp;$H8&amp;" "&amp;$A8</f>
        <v>zzz Infer 21 Config.NoInclude/Client.xml Config.NoInclude/DataShapes/050-1.xml Config.NoInclude/DataSets/i1.xml Config.NoInclude/Engines/STD-2.xml 1624</v>
      </c>
      <c r="M8" t="str">
        <f>"zzz Infer "&amp;$A$2&amp;" Config.NoInclude/Client.xml "&amp;$G8&amp;" "&amp;M$2&amp;" "&amp;$H8&amp;" "&amp;$A8</f>
        <v>zzz Infer 21 Config.NoInclude/Client.xml Config.NoInclude/DataShapes/050-1.xml Config.NoInclude/DataSets/i2.xml Config.NoInclude/Engines/STD-2.xml 1624</v>
      </c>
      <c r="N8" t="str">
        <f>"zzz Infer "&amp;$A$2&amp;" Config.NoInclude/Client.xml "&amp;$G8&amp;" "&amp;N$2&amp;" "&amp;$H8&amp;" "&amp;$A8</f>
        <v>zzz Infer 21 Config.NoInclude/Client.xml Config.NoInclude/DataShapes/050-1.xml Config.NoInclude/DataSets/i0a.xml Config.NoInclude/Engines/STD-2.xml 1624</v>
      </c>
      <c r="O8" t="str">
        <f>"zzz Infer "&amp;$A$2&amp;" Config.NoInclude/Client.xml "&amp;$G8&amp;" "&amp;O$2&amp;" "&amp;$H8&amp;" "&amp;$A8</f>
        <v>zzz Infer 21 Config.NoInclude/Client.xml Config.NoInclude/DataShapes/050-1.xml Config.NoInclude/DataSets/i0b.xml Config.NoInclude/Engines/STD-2.xml 1624</v>
      </c>
      <c r="P8" t="str">
        <f>"zzz Infer "&amp;$A$2&amp;" Config.NoInclude/Client.xml "&amp;$G8&amp;" "&amp;P$2&amp;" "&amp;$H8&amp;" "&amp;$A8</f>
        <v>zzz Infer 21 Config.NoInclude/Client.xml Config.NoInclude/DataShapes/050-1.xml Config.NoInclude/DataSets/i0c.xml Config.NoInclude/Engines/STD-2.xml 1624</v>
      </c>
      <c r="Q8" t="str">
        <f>"zzz Infer "&amp;$A$2&amp;" Config.NoInclude/Client.xml "&amp;$G8&amp;" "&amp;Q$2&amp;" "&amp;$H8&amp;" "&amp;$A8</f>
        <v>zzz Infer 21 Config.NoInclude/Client.xml Config.NoInclude/DataShapes/050-1.xml Config.NoInclude/DataSets/i0d.xml Config.NoInclude/Engines/STD-2.xml 1624</v>
      </c>
    </row>
    <row r="9" spans="1:20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>"Config.NoInclude/Client.xml"</f>
        <v>Config.NoInclude/Client.xml</v>
      </c>
      <c r="G9" t="str">
        <f>"Config.NoInclude/DataShapes/"&amp;E9&amp;"-"&amp;"1.xml"</f>
        <v>Config.NoInclude/DataShapes/100-1.xml</v>
      </c>
      <c r="H9" t="str">
        <f>"Config.NoInclude/Engines/"&amp;B9&amp;"-"&amp;C9&amp;".xml"</f>
        <v>Config.NoInclude/Engines/STD-2.xml</v>
      </c>
      <c r="I9" t="str">
        <f>"Config.NoInclude/DataSets/"&amp;D9&amp;".xml"</f>
        <v>Config.NoInclude/DataSets/12000.xml</v>
      </c>
      <c r="J9" t="str">
        <f>"zzz Both "&amp;$A$2&amp;" Config.NoInclude/Client.xml "&amp;G9&amp;" "&amp;I9&amp;" "&amp;H9</f>
        <v>zzz Both 21 Config.NoInclude/Client.xml Config.NoInclude/DataShapes/100-1.xml Config.NoInclude/DataSets/12000.xml Config.NoInclude/Engines/STD-2.xml</v>
      </c>
      <c r="K9" t="str">
        <f>"zzz Infer "&amp;$A$2&amp;" Config.NoInclude/Client.xml "&amp;$G9&amp;" "&amp;K$2&amp;" "&amp;$H9&amp;" "&amp;$A9</f>
        <v>zzz Infer 21 Config.NoInclude/Client.xml Config.NoInclude/DataShapes/100-1.xml Config.NoInclude/DataSets/i0.xml Config.NoInclude/Engines/STD-2.xml 9368</v>
      </c>
      <c r="L9" t="str">
        <f>"zzz Infer "&amp;$A$2&amp;" Config.NoInclude/Client.xml "&amp;$G9&amp;" "&amp;L$2&amp;" "&amp;$H9&amp;" "&amp;$A9</f>
        <v>zzz Infer 21 Config.NoInclude/Client.xml Config.NoInclude/DataShapes/100-1.xml Config.NoInclude/DataSets/i1.xml Config.NoInclude/Engines/STD-2.xml 9368</v>
      </c>
      <c r="M9" t="str">
        <f>"zzz Infer "&amp;$A$2&amp;" Config.NoInclude/Client.xml "&amp;$G9&amp;" "&amp;M$2&amp;" "&amp;$H9&amp;" "&amp;$A9</f>
        <v>zzz Infer 21 Config.NoInclude/Client.xml Config.NoInclude/DataShapes/100-1.xml Config.NoInclude/DataSets/i2.xml Config.NoInclude/Engines/STD-2.xml 9368</v>
      </c>
      <c r="N9" t="str">
        <f>"zzz Infer "&amp;$A$2&amp;" Config.NoInclude/Client.xml "&amp;$G9&amp;" "&amp;N$2&amp;" "&amp;$H9&amp;" "&amp;$A9</f>
        <v>zzz Infer 21 Config.NoInclude/Client.xml Config.NoInclude/DataShapes/100-1.xml Config.NoInclude/DataSets/i0a.xml Config.NoInclude/Engines/STD-2.xml 9368</v>
      </c>
      <c r="O9" t="str">
        <f>"zzz Infer "&amp;$A$2&amp;" Config.NoInclude/Client.xml "&amp;$G9&amp;" "&amp;O$2&amp;" "&amp;$H9&amp;" "&amp;$A9</f>
        <v>zzz Infer 21 Config.NoInclude/Client.xml Config.NoInclude/DataShapes/100-1.xml Config.NoInclude/DataSets/i0b.xml Config.NoInclude/Engines/STD-2.xml 9368</v>
      </c>
      <c r="P9" t="str">
        <f>"zzz Infer "&amp;$A$2&amp;" Config.NoInclude/Client.xml "&amp;$G9&amp;" "&amp;P$2&amp;" "&amp;$H9&amp;" "&amp;$A9</f>
        <v>zzz Infer 21 Config.NoInclude/Client.xml Config.NoInclude/DataShapes/100-1.xml Config.NoInclude/DataSets/i0c.xml Config.NoInclude/Engines/STD-2.xml 9368</v>
      </c>
      <c r="Q9" t="str">
        <f>"zzz Infer "&amp;$A$2&amp;" Config.NoInclude/Client.xml "&amp;$G9&amp;" "&amp;Q$2&amp;" "&amp;$H9&amp;" "&amp;$A9</f>
        <v>zzz Infer 21 Config.NoInclude/Client.xml Config.NoInclude/DataShapes/100-1.xml Config.NoInclude/DataSets/i0d.xml Config.NoInclude/Engines/STD-2.xml 9368</v>
      </c>
    </row>
    <row r="10" spans="1:20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>"Config.NoInclude/Client.xml"</f>
        <v>Config.NoInclude/Client.xml</v>
      </c>
      <c r="G10" t="str">
        <f>"Config.NoInclude/DataShapes/"&amp;E10&amp;"-"&amp;"1.xml"</f>
        <v>Config.NoInclude/DataShapes/200-1.xml</v>
      </c>
      <c r="H10" t="str">
        <f>"Config.NoInclude/Engines/"&amp;B10&amp;"-"&amp;C10&amp;".xml"</f>
        <v>Config.NoInclude/Engines/STD-2.xml</v>
      </c>
      <c r="I10" t="str">
        <f>"Config.NoInclude/DataSets/"&amp;D10&amp;".xml"</f>
        <v>Config.NoInclude/DataSets/12000.xml</v>
      </c>
      <c r="J10" t="str">
        <f>"zzz Both "&amp;$A$2&amp;" Config.NoInclude/Client.xml "&amp;G10&amp;" "&amp;I10&amp;" "&amp;H10</f>
        <v>zzz Both 21 Config.NoInclude/Client.xml Config.NoInclude/DataShapes/200-1.xml Config.NoInclude/DataSets/12000.xml Config.NoInclude/Engines/STD-2.xml</v>
      </c>
      <c r="K10" t="str">
        <f>"zzz Infer "&amp;$A$2&amp;" Config.NoInclude/Client.xml "&amp;$G10&amp;" "&amp;K$2&amp;" "&amp;$H10&amp;" "&amp;$A10</f>
        <v>zzz Infer 21 Config.NoInclude/Client.xml Config.NoInclude/DataShapes/200-1.xml Config.NoInclude/DataSets/i0.xml Config.NoInclude/Engines/STD-2.xml 3400</v>
      </c>
      <c r="L10" t="str">
        <f>"zzz Infer "&amp;$A$2&amp;" Config.NoInclude/Client.xml "&amp;$G10&amp;" "&amp;L$2&amp;" "&amp;$H10&amp;" "&amp;$A10</f>
        <v>zzz Infer 21 Config.NoInclude/Client.xml Config.NoInclude/DataShapes/200-1.xml Config.NoInclude/DataSets/i1.xml Config.NoInclude/Engines/STD-2.xml 3400</v>
      </c>
      <c r="M10" t="str">
        <f>"zzz Infer "&amp;$A$2&amp;" Config.NoInclude/Client.xml "&amp;$G10&amp;" "&amp;M$2&amp;" "&amp;$H10&amp;" "&amp;$A10</f>
        <v>zzz Infer 21 Config.NoInclude/Client.xml Config.NoInclude/DataShapes/200-1.xml Config.NoInclude/DataSets/i2.xml Config.NoInclude/Engines/STD-2.xml 3400</v>
      </c>
      <c r="N10" t="str">
        <f>"zzz Infer "&amp;$A$2&amp;" Config.NoInclude/Client.xml "&amp;$G10&amp;" "&amp;N$2&amp;" "&amp;$H10&amp;" "&amp;$A10</f>
        <v>zzz Infer 21 Config.NoInclude/Client.xml Config.NoInclude/DataShapes/200-1.xml Config.NoInclude/DataSets/i0a.xml Config.NoInclude/Engines/STD-2.xml 3400</v>
      </c>
      <c r="O10" t="str">
        <f>"zzz Infer "&amp;$A$2&amp;" Config.NoInclude/Client.xml "&amp;$G10&amp;" "&amp;O$2&amp;" "&amp;$H10&amp;" "&amp;$A10</f>
        <v>zzz Infer 21 Config.NoInclude/Client.xml Config.NoInclude/DataShapes/200-1.xml Config.NoInclude/DataSets/i0b.xml Config.NoInclude/Engines/STD-2.xml 3400</v>
      </c>
      <c r="P10" t="str">
        <f>"zzz Infer "&amp;$A$2&amp;" Config.NoInclude/Client.xml "&amp;$G10&amp;" "&amp;P$2&amp;" "&amp;$H10&amp;" "&amp;$A10</f>
        <v>zzz Infer 21 Config.NoInclude/Client.xml Config.NoInclude/DataShapes/200-1.xml Config.NoInclude/DataSets/i0c.xml Config.NoInclude/Engines/STD-2.xml 3400</v>
      </c>
      <c r="Q10" t="str">
        <f>"zzz Infer "&amp;$A$2&amp;" Config.NoInclude/Client.xml "&amp;$G10&amp;" "&amp;Q$2&amp;" "&amp;$H10&amp;" "&amp;$A10</f>
        <v>zzz Infer 21 Config.NoInclude/Client.xml Config.NoInclude/DataShapes/200-1.xml Config.NoInclude/DataSets/i0d.xml Config.NoInclude/Engines/STD-2.xml 3400</v>
      </c>
    </row>
    <row r="11" spans="1:20" x14ac:dyDescent="0.25">
      <c r="A11">
        <v>9372</v>
      </c>
      <c r="B11" t="s">
        <v>3</v>
      </c>
      <c r="C11">
        <v>2</v>
      </c>
      <c r="D11" s="6">
        <v>18000</v>
      </c>
      <c r="E11" s="7" t="s">
        <v>42</v>
      </c>
      <c r="F11" t="str">
        <f>"Config.NoInclude/Client.xml"</f>
        <v>Config.NoInclude/Client.xml</v>
      </c>
      <c r="G11" t="str">
        <f>"Config.NoInclude/DataShapes/"&amp;E11&amp;"-"&amp;"1.xml"</f>
        <v>Config.NoInclude/DataShapes/050-1.xml</v>
      </c>
      <c r="H11" t="str">
        <f>"Config.NoInclude/Engines/"&amp;B11&amp;"-"&amp;C11&amp;".xml"</f>
        <v>Config.NoInclude/Engines/STD-2.xml</v>
      </c>
      <c r="I11" t="str">
        <f>"Config.NoInclude/DataSets/"&amp;D11&amp;".xml"</f>
        <v>Config.NoInclude/DataSets/18000.xml</v>
      </c>
      <c r="J11" t="str">
        <f>"zzz Both "&amp;$A$2&amp;" Config.NoInclude/Client.xml "&amp;G11&amp;" "&amp;I11&amp;" "&amp;H11</f>
        <v>zzz Both 21 Config.NoInclude/Client.xml Config.NoInclude/DataShapes/050-1.xml Config.NoInclude/DataSets/18000.xml Config.NoInclude/Engines/STD-2.xml</v>
      </c>
      <c r="K11" t="str">
        <f>"zzz Infer "&amp;$A$2&amp;" Config.NoInclude/Client.xml "&amp;$G11&amp;" "&amp;K$2&amp;" "&amp;$H11&amp;" "&amp;$A11</f>
        <v>zzz Infer 21 Config.NoInclude/Client.xml Config.NoInclude/DataShapes/050-1.xml Config.NoInclude/DataSets/i0.xml Config.NoInclude/Engines/STD-2.xml 9372</v>
      </c>
      <c r="L11" t="str">
        <f>"zzz Infer "&amp;$A$2&amp;" Config.NoInclude/Client.xml "&amp;$G11&amp;" "&amp;L$2&amp;" "&amp;$H11&amp;" "&amp;$A11</f>
        <v>zzz Infer 21 Config.NoInclude/Client.xml Config.NoInclude/DataShapes/050-1.xml Config.NoInclude/DataSets/i1.xml Config.NoInclude/Engines/STD-2.xml 9372</v>
      </c>
      <c r="M11" t="str">
        <f>"zzz Infer "&amp;$A$2&amp;" Config.NoInclude/Client.xml "&amp;$G11&amp;" "&amp;M$2&amp;" "&amp;$H11&amp;" "&amp;$A11</f>
        <v>zzz Infer 21 Config.NoInclude/Client.xml Config.NoInclude/DataShapes/050-1.xml Config.NoInclude/DataSets/i2.xml Config.NoInclude/Engines/STD-2.xml 9372</v>
      </c>
      <c r="N11" t="str">
        <f>"zzz Infer "&amp;$A$2&amp;" Config.NoInclude/Client.xml "&amp;$G11&amp;" "&amp;N$2&amp;" "&amp;$H11&amp;" "&amp;$A11</f>
        <v>zzz Infer 21 Config.NoInclude/Client.xml Config.NoInclude/DataShapes/050-1.xml Config.NoInclude/DataSets/i0a.xml Config.NoInclude/Engines/STD-2.xml 9372</v>
      </c>
      <c r="O11" t="str">
        <f>"zzz Infer "&amp;$A$2&amp;" Config.NoInclude/Client.xml "&amp;$G11&amp;" "&amp;O$2&amp;" "&amp;$H11&amp;" "&amp;$A11</f>
        <v>zzz Infer 21 Config.NoInclude/Client.xml Config.NoInclude/DataShapes/050-1.xml Config.NoInclude/DataSets/i0b.xml Config.NoInclude/Engines/STD-2.xml 9372</v>
      </c>
      <c r="P11" t="str">
        <f>"zzz Infer "&amp;$A$2&amp;" Config.NoInclude/Client.xml "&amp;$G11&amp;" "&amp;P$2&amp;" "&amp;$H11&amp;" "&amp;$A11</f>
        <v>zzz Infer 21 Config.NoInclude/Client.xml Config.NoInclude/DataShapes/050-1.xml Config.NoInclude/DataSets/i0c.xml Config.NoInclude/Engines/STD-2.xml 9372</v>
      </c>
      <c r="Q11" t="str">
        <f>"zzz Infer "&amp;$A$2&amp;" Config.NoInclude/Client.xml "&amp;$G11&amp;" "&amp;Q$2&amp;" "&amp;$H11&amp;" "&amp;$A11</f>
        <v>zzz Infer 21 Config.NoInclude/Client.xml Config.NoInclude/DataShapes/050-1.xml Config.NoInclude/DataSets/i0d.xml Config.NoInclude/Engines/STD-2.xml 9372</v>
      </c>
    </row>
    <row r="12" spans="1:20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>"Config.NoInclude/Client.xml"</f>
        <v>Config.NoInclude/Client.xml</v>
      </c>
      <c r="G12" t="str">
        <f>"Config.NoInclude/DataShapes/"&amp;E12&amp;"-"&amp;"1.xml"</f>
        <v>Config.NoInclude/DataShapes/100-1.xml</v>
      </c>
      <c r="H12" t="str">
        <f>"Config.NoInclude/Engines/"&amp;B12&amp;"-"&amp;C12&amp;".xml"</f>
        <v>Config.NoInclude/Engines/STD-2.xml</v>
      </c>
      <c r="I12" t="str">
        <f>"Config.NoInclude/DataSets/"&amp;D12&amp;".xml"</f>
        <v>Config.NoInclude/DataSets/18000.xml</v>
      </c>
      <c r="J12" t="str">
        <f>"zzz Both "&amp;$A$2&amp;" Config.NoInclude/Client.xml "&amp;G12&amp;" "&amp;I12&amp;" "&amp;H12</f>
        <v>zzz Both 21 Config.NoInclude/Client.xml Config.NoInclude/DataShapes/100-1.xml Config.NoInclude/DataSets/18000.xml Config.NoInclude/Engines/STD-2.xml</v>
      </c>
      <c r="K12" t="str">
        <f>"zzz Infer "&amp;$A$2&amp;" Config.NoInclude/Client.xml "&amp;$G12&amp;" "&amp;K$2&amp;" "&amp;$H12&amp;" "&amp;$A12</f>
        <v>zzz Infer 21 Config.NoInclude/Client.xml Config.NoInclude/DataShapes/100-1.xml Config.NoInclude/DataSets/i0.xml Config.NoInclude/Engines/STD-2.xml 3576</v>
      </c>
      <c r="L12" t="str">
        <f>"zzz Infer "&amp;$A$2&amp;" Config.NoInclude/Client.xml "&amp;$G12&amp;" "&amp;L$2&amp;" "&amp;$H12&amp;" "&amp;$A12</f>
        <v>zzz Infer 21 Config.NoInclude/Client.xml Config.NoInclude/DataShapes/100-1.xml Config.NoInclude/DataSets/i1.xml Config.NoInclude/Engines/STD-2.xml 3576</v>
      </c>
      <c r="M12" t="str">
        <f>"zzz Infer "&amp;$A$2&amp;" Config.NoInclude/Client.xml "&amp;$G12&amp;" "&amp;M$2&amp;" "&amp;$H12&amp;" "&amp;$A12</f>
        <v>zzz Infer 21 Config.NoInclude/Client.xml Config.NoInclude/DataShapes/100-1.xml Config.NoInclude/DataSets/i2.xml Config.NoInclude/Engines/STD-2.xml 3576</v>
      </c>
      <c r="N12" t="str">
        <f>"zzz Infer "&amp;$A$2&amp;" Config.NoInclude/Client.xml "&amp;$G12&amp;" "&amp;N$2&amp;" "&amp;$H12&amp;" "&amp;$A12</f>
        <v>zzz Infer 21 Config.NoInclude/Client.xml Config.NoInclude/DataShapes/100-1.xml Config.NoInclude/DataSets/i0a.xml Config.NoInclude/Engines/STD-2.xml 3576</v>
      </c>
      <c r="O12" t="str">
        <f>"zzz Infer "&amp;$A$2&amp;" Config.NoInclude/Client.xml "&amp;$G12&amp;" "&amp;O$2&amp;" "&amp;$H12&amp;" "&amp;$A12</f>
        <v>zzz Infer 21 Config.NoInclude/Client.xml Config.NoInclude/DataShapes/100-1.xml Config.NoInclude/DataSets/i0b.xml Config.NoInclude/Engines/STD-2.xml 3576</v>
      </c>
      <c r="P12" t="str">
        <f>"zzz Infer "&amp;$A$2&amp;" Config.NoInclude/Client.xml "&amp;$G12&amp;" "&amp;P$2&amp;" "&amp;$H12&amp;" "&amp;$A12</f>
        <v>zzz Infer 21 Config.NoInclude/Client.xml Config.NoInclude/DataShapes/100-1.xml Config.NoInclude/DataSets/i0c.xml Config.NoInclude/Engines/STD-2.xml 3576</v>
      </c>
      <c r="Q12" t="str">
        <f>"zzz Infer "&amp;$A$2&amp;" Config.NoInclude/Client.xml "&amp;$G12&amp;" "&amp;Q$2&amp;" "&amp;$H12&amp;" "&amp;$A12</f>
        <v>zzz Infer 21 Config.NoInclude/Client.xml Config.NoInclude/DataShapes/100-1.xml Config.NoInclude/DataSets/i0d.xml Config.NoInclude/Engines/STD-2.xml 3576</v>
      </c>
    </row>
    <row r="13" spans="1:20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>"Config.NoInclude/Client.xml"</f>
        <v>Config.NoInclude/Client.xml</v>
      </c>
      <c r="G13" t="str">
        <f>"Config.NoInclude/DataShapes/"&amp;E13&amp;"-"&amp;"1.xml"</f>
        <v>Config.NoInclude/DataShapes/200-1.xml</v>
      </c>
      <c r="H13" t="str">
        <f>"Config.NoInclude/Engines/"&amp;B13&amp;"-"&amp;C13&amp;".xml"</f>
        <v>Config.NoInclude/Engines/STD-2.xml</v>
      </c>
      <c r="I13" t="str">
        <f>"Config.NoInclude/DataSets/"&amp;D13&amp;".xml"</f>
        <v>Config.NoInclude/DataSets/18000.xml</v>
      </c>
      <c r="J13" t="str">
        <f>"zzz Both "&amp;$A$2&amp;" Config.NoInclude/Client.xml "&amp;G13&amp;" "&amp;I13&amp;" "&amp;H13</f>
        <v>zzz Both 21 Config.NoInclude/Client.xml Config.NoInclude/DataShapes/200-1.xml Config.NoInclude/DataSets/18000.xml Config.NoInclude/Engines/STD-2.xml</v>
      </c>
      <c r="K13" t="str">
        <f>"zzz Infer "&amp;$A$2&amp;" Config.NoInclude/Client.xml "&amp;$G13&amp;" "&amp;K$2&amp;" "&amp;$H13&amp;" "&amp;$A13</f>
        <v>zzz Infer 21 Config.NoInclude/Client.xml Config.NoInclude/DataShapes/200-1.xml Config.NoInclude/DataSets/i0.xml Config.NoInclude/Engines/STD-2.xml 1980</v>
      </c>
      <c r="L13" t="str">
        <f>"zzz Infer "&amp;$A$2&amp;" Config.NoInclude/Client.xml "&amp;$G13&amp;" "&amp;L$2&amp;" "&amp;$H13&amp;" "&amp;$A13</f>
        <v>zzz Infer 21 Config.NoInclude/Client.xml Config.NoInclude/DataShapes/200-1.xml Config.NoInclude/DataSets/i1.xml Config.NoInclude/Engines/STD-2.xml 1980</v>
      </c>
      <c r="M13" t="str">
        <f>"zzz Infer "&amp;$A$2&amp;" Config.NoInclude/Client.xml "&amp;$G13&amp;" "&amp;M$2&amp;" "&amp;$H13&amp;" "&amp;$A13</f>
        <v>zzz Infer 21 Config.NoInclude/Client.xml Config.NoInclude/DataShapes/200-1.xml Config.NoInclude/DataSets/i2.xml Config.NoInclude/Engines/STD-2.xml 1980</v>
      </c>
      <c r="N13" t="str">
        <f>"zzz Infer "&amp;$A$2&amp;" Config.NoInclude/Client.xml "&amp;$G13&amp;" "&amp;N$2&amp;" "&amp;$H13&amp;" "&amp;$A13</f>
        <v>zzz Infer 21 Config.NoInclude/Client.xml Config.NoInclude/DataShapes/200-1.xml Config.NoInclude/DataSets/i0a.xml Config.NoInclude/Engines/STD-2.xml 1980</v>
      </c>
      <c r="O13" t="str">
        <f>"zzz Infer "&amp;$A$2&amp;" Config.NoInclude/Client.xml "&amp;$G13&amp;" "&amp;O$2&amp;" "&amp;$H13&amp;" "&amp;$A13</f>
        <v>zzz Infer 21 Config.NoInclude/Client.xml Config.NoInclude/DataShapes/200-1.xml Config.NoInclude/DataSets/i0b.xml Config.NoInclude/Engines/STD-2.xml 1980</v>
      </c>
      <c r="P13" t="str">
        <f>"zzz Infer "&amp;$A$2&amp;" Config.NoInclude/Client.xml "&amp;$G13&amp;" "&amp;P$2&amp;" "&amp;$H13&amp;" "&amp;$A13</f>
        <v>zzz Infer 21 Config.NoInclude/Client.xml Config.NoInclude/DataShapes/200-1.xml Config.NoInclude/DataSets/i0c.xml Config.NoInclude/Engines/STD-2.xml 1980</v>
      </c>
      <c r="Q13" t="str">
        <f>"zzz Infer "&amp;$A$2&amp;" Config.NoInclude/Client.xml "&amp;$G13&amp;" "&amp;Q$2&amp;" "&amp;$H13&amp;" "&amp;$A13</f>
        <v>zzz Infer 21 Config.NoInclude/Client.xml Config.NoInclude/DataShapes/200-1.xml Config.NoInclude/DataSets/i0d.xml Config.NoInclude/Engines/STD-2.xml 1980</v>
      </c>
    </row>
    <row r="14" spans="1:20" x14ac:dyDescent="0.25">
      <c r="A14">
        <v>8052</v>
      </c>
      <c r="B14" t="s">
        <v>3</v>
      </c>
      <c r="C14">
        <v>2</v>
      </c>
      <c r="D14" s="6">
        <v>24000</v>
      </c>
      <c r="E14" s="7" t="s">
        <v>42</v>
      </c>
      <c r="F14" t="str">
        <f>"Config.NoInclude/Client.xml"</f>
        <v>Config.NoInclude/Client.xml</v>
      </c>
      <c r="G14" t="str">
        <f>"Config.NoInclude/DataShapes/"&amp;E14&amp;"-"&amp;"1.xml"</f>
        <v>Config.NoInclude/DataShapes/050-1.xml</v>
      </c>
      <c r="H14" t="str">
        <f>"Config.NoInclude/Engines/"&amp;B14&amp;"-"&amp;C14&amp;".xml"</f>
        <v>Config.NoInclude/Engines/STD-2.xml</v>
      </c>
      <c r="I14" t="str">
        <f>"Config.NoInclude/DataSets/"&amp;D14&amp;".xml"</f>
        <v>Config.NoInclude/DataSets/24000.xml</v>
      </c>
      <c r="J14" t="str">
        <f>"zzz Both "&amp;$A$2&amp;" Config.NoInclude/Client.xml "&amp;G14&amp;" "&amp;I14&amp;" "&amp;H14</f>
        <v>zzz Both 21 Config.NoInclude/Client.xml Config.NoInclude/DataShapes/050-1.xml Config.NoInclude/DataSets/24000.xml Config.NoInclude/Engines/STD-2.xml</v>
      </c>
      <c r="K14" t="str">
        <f>"zzz Infer "&amp;$A$2&amp;" Config.NoInclude/Client.xml "&amp;$G14&amp;" "&amp;K$2&amp;" "&amp;$H14&amp;" "&amp;$A14</f>
        <v>zzz Infer 21 Config.NoInclude/Client.xml Config.NoInclude/DataShapes/050-1.xml Config.NoInclude/DataSets/i0.xml Config.NoInclude/Engines/STD-2.xml 8052</v>
      </c>
      <c r="L14" t="str">
        <f>"zzz Infer "&amp;$A$2&amp;" Config.NoInclude/Client.xml "&amp;$G14&amp;" "&amp;L$2&amp;" "&amp;$H14&amp;" "&amp;$A14</f>
        <v>zzz Infer 21 Config.NoInclude/Client.xml Config.NoInclude/DataShapes/050-1.xml Config.NoInclude/DataSets/i1.xml Config.NoInclude/Engines/STD-2.xml 8052</v>
      </c>
      <c r="M14" t="str">
        <f>"zzz Infer "&amp;$A$2&amp;" Config.NoInclude/Client.xml "&amp;$G14&amp;" "&amp;M$2&amp;" "&amp;$H14&amp;" "&amp;$A14</f>
        <v>zzz Infer 21 Config.NoInclude/Client.xml Config.NoInclude/DataShapes/050-1.xml Config.NoInclude/DataSets/i2.xml Config.NoInclude/Engines/STD-2.xml 8052</v>
      </c>
      <c r="N14" t="str">
        <f>"zzz Infer "&amp;$A$2&amp;" Config.NoInclude/Client.xml "&amp;$G14&amp;" "&amp;N$2&amp;" "&amp;$H14&amp;" "&amp;$A14</f>
        <v>zzz Infer 21 Config.NoInclude/Client.xml Config.NoInclude/DataShapes/050-1.xml Config.NoInclude/DataSets/i0a.xml Config.NoInclude/Engines/STD-2.xml 8052</v>
      </c>
      <c r="O14" t="str">
        <f>"zzz Infer "&amp;$A$2&amp;" Config.NoInclude/Client.xml "&amp;$G14&amp;" "&amp;O$2&amp;" "&amp;$H14&amp;" "&amp;$A14</f>
        <v>zzz Infer 21 Config.NoInclude/Client.xml Config.NoInclude/DataShapes/050-1.xml Config.NoInclude/DataSets/i0b.xml Config.NoInclude/Engines/STD-2.xml 8052</v>
      </c>
      <c r="P14" t="str">
        <f>"zzz Infer "&amp;$A$2&amp;" Config.NoInclude/Client.xml "&amp;$G14&amp;" "&amp;P$2&amp;" "&amp;$H14&amp;" "&amp;$A14</f>
        <v>zzz Infer 21 Config.NoInclude/Client.xml Config.NoInclude/DataShapes/050-1.xml Config.NoInclude/DataSets/i0c.xml Config.NoInclude/Engines/STD-2.xml 8052</v>
      </c>
      <c r="Q14" t="str">
        <f>"zzz Infer "&amp;$A$2&amp;" Config.NoInclude/Client.xml "&amp;$G14&amp;" "&amp;Q$2&amp;" "&amp;$H14&amp;" "&amp;$A14</f>
        <v>zzz Infer 21 Config.NoInclude/Client.xml Config.NoInclude/DataShapes/050-1.xml Config.NoInclude/DataSets/i0d.xml Config.NoInclude/Engines/STD-2.xml 8052</v>
      </c>
    </row>
    <row r="15" spans="1:20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>"Config.NoInclude/Client.xml"</f>
        <v>Config.NoInclude/Client.xml</v>
      </c>
      <c r="G15" t="str">
        <f>"Config.NoInclude/DataShapes/"&amp;E15&amp;"-"&amp;"1.xml"</f>
        <v>Config.NoInclude/DataShapes/100-1.xml</v>
      </c>
      <c r="H15" t="str">
        <f>"Config.NoInclude/Engines/"&amp;B15&amp;"-"&amp;C15&amp;".xml"</f>
        <v>Config.NoInclude/Engines/STD-2.xml</v>
      </c>
      <c r="I15" t="str">
        <f>"Config.NoInclude/DataSets/"&amp;D15&amp;".xml"</f>
        <v>Config.NoInclude/DataSets/24000.xml</v>
      </c>
      <c r="J15" t="str">
        <f>"zzz Both "&amp;$A$2&amp;" Config.NoInclude/Client.xml "&amp;G15&amp;" "&amp;I15&amp;" "&amp;H15</f>
        <v>zzz Both 21 Config.NoInclude/Client.xml Config.NoInclude/DataShapes/100-1.xml Config.NoInclude/DataSets/24000.xml Config.NoInclude/Engines/STD-2.xml</v>
      </c>
      <c r="K15" t="str">
        <f>"zzz Infer "&amp;$A$2&amp;" Config.NoInclude/Client.xml "&amp;$G15&amp;" "&amp;K$2&amp;" "&amp;$H15&amp;" "&amp;$A15</f>
        <v>zzz Infer 21 Config.NoInclude/Client.xml Config.NoInclude/DataShapes/100-1.xml Config.NoInclude/DataSets/i0.xml Config.NoInclude/Engines/STD-2.xml 5532</v>
      </c>
      <c r="L15" t="str">
        <f>"zzz Infer "&amp;$A$2&amp;" Config.NoInclude/Client.xml "&amp;$G15&amp;" "&amp;L$2&amp;" "&amp;$H15&amp;" "&amp;$A15</f>
        <v>zzz Infer 21 Config.NoInclude/Client.xml Config.NoInclude/DataShapes/100-1.xml Config.NoInclude/DataSets/i1.xml Config.NoInclude/Engines/STD-2.xml 5532</v>
      </c>
      <c r="M15" t="str">
        <f>"zzz Infer "&amp;$A$2&amp;" Config.NoInclude/Client.xml "&amp;$G15&amp;" "&amp;M$2&amp;" "&amp;$H15&amp;" "&amp;$A15</f>
        <v>zzz Infer 21 Config.NoInclude/Client.xml Config.NoInclude/DataShapes/100-1.xml Config.NoInclude/DataSets/i2.xml Config.NoInclude/Engines/STD-2.xml 5532</v>
      </c>
      <c r="N15" t="str">
        <f>"zzz Infer "&amp;$A$2&amp;" Config.NoInclude/Client.xml "&amp;$G15&amp;" "&amp;N$2&amp;" "&amp;$H15&amp;" "&amp;$A15</f>
        <v>zzz Infer 21 Config.NoInclude/Client.xml Config.NoInclude/DataShapes/100-1.xml Config.NoInclude/DataSets/i0a.xml Config.NoInclude/Engines/STD-2.xml 5532</v>
      </c>
      <c r="O15" t="str">
        <f>"zzz Infer "&amp;$A$2&amp;" Config.NoInclude/Client.xml "&amp;$G15&amp;" "&amp;O$2&amp;" "&amp;$H15&amp;" "&amp;$A15</f>
        <v>zzz Infer 21 Config.NoInclude/Client.xml Config.NoInclude/DataShapes/100-1.xml Config.NoInclude/DataSets/i0b.xml Config.NoInclude/Engines/STD-2.xml 5532</v>
      </c>
      <c r="P15" t="str">
        <f>"zzz Infer "&amp;$A$2&amp;" Config.NoInclude/Client.xml "&amp;$G15&amp;" "&amp;P$2&amp;" "&amp;$H15&amp;" "&amp;$A15</f>
        <v>zzz Infer 21 Config.NoInclude/Client.xml Config.NoInclude/DataShapes/100-1.xml Config.NoInclude/DataSets/i0c.xml Config.NoInclude/Engines/STD-2.xml 5532</v>
      </c>
      <c r="Q15" t="str">
        <f>"zzz Infer "&amp;$A$2&amp;" Config.NoInclude/Client.xml "&amp;$G15&amp;" "&amp;Q$2&amp;" "&amp;$H15&amp;" "&amp;$A15</f>
        <v>zzz Infer 21 Config.NoInclude/Client.xml Config.NoInclude/DataShapes/100-1.xml Config.NoInclude/DataSets/i0d.xml Config.NoInclude/Engines/STD-2.xml 5532</v>
      </c>
    </row>
    <row r="16" spans="1:20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>"Config.NoInclude/Client.xml"</f>
        <v>Config.NoInclude/Client.xml</v>
      </c>
      <c r="G16" t="str">
        <f>"Config.NoInclude/DataShapes/"&amp;E16&amp;"-"&amp;"1.xml"</f>
        <v>Config.NoInclude/DataShapes/200-1.xml</v>
      </c>
      <c r="H16" t="str">
        <f>"Config.NoInclude/Engines/"&amp;B16&amp;"-"&amp;C16&amp;".xml"</f>
        <v>Config.NoInclude/Engines/STD-2.xml</v>
      </c>
      <c r="I16" t="str">
        <f>"Config.NoInclude/DataSets/"&amp;D16&amp;".xml"</f>
        <v>Config.NoInclude/DataSets/24000.xml</v>
      </c>
      <c r="J16" t="str">
        <f>"zzz Both "&amp;$A$2&amp;" Config.NoInclude/Client.xml "&amp;G16&amp;" "&amp;I16&amp;" "&amp;H16</f>
        <v>zzz Both 21 Config.NoInclude/Client.xml Config.NoInclude/DataShapes/200-1.xml Config.NoInclude/DataSets/24000.xml Config.NoInclude/Engines/STD-2.xml</v>
      </c>
      <c r="K16" t="str">
        <f>"zzz Infer "&amp;$A$2&amp;" Config.NoInclude/Client.xml "&amp;$G16&amp;" "&amp;K$2&amp;" "&amp;$H16&amp;" "&amp;$A16</f>
        <v>zzz Infer 21 Config.NoInclude/Client.xml Config.NoInclude/DataShapes/200-1.xml Config.NoInclude/DataSets/i0.xml Config.NoInclude/Engines/STD-2.xml 6348</v>
      </c>
      <c r="L16" t="str">
        <f>"zzz Infer "&amp;$A$2&amp;" Config.NoInclude/Client.xml "&amp;$G16&amp;" "&amp;L$2&amp;" "&amp;$H16&amp;" "&amp;$A16</f>
        <v>zzz Infer 21 Config.NoInclude/Client.xml Config.NoInclude/DataShapes/200-1.xml Config.NoInclude/DataSets/i1.xml Config.NoInclude/Engines/STD-2.xml 6348</v>
      </c>
      <c r="M16" t="str">
        <f>"zzz Infer "&amp;$A$2&amp;" Config.NoInclude/Client.xml "&amp;$G16&amp;" "&amp;M$2&amp;" "&amp;$H16&amp;" "&amp;$A16</f>
        <v>zzz Infer 21 Config.NoInclude/Client.xml Config.NoInclude/DataShapes/200-1.xml Config.NoInclude/DataSets/i2.xml Config.NoInclude/Engines/STD-2.xml 6348</v>
      </c>
      <c r="N16" t="str">
        <f>"zzz Infer "&amp;$A$2&amp;" Config.NoInclude/Client.xml "&amp;$G16&amp;" "&amp;N$2&amp;" "&amp;$H16&amp;" "&amp;$A16</f>
        <v>zzz Infer 21 Config.NoInclude/Client.xml Config.NoInclude/DataShapes/200-1.xml Config.NoInclude/DataSets/i0a.xml Config.NoInclude/Engines/STD-2.xml 6348</v>
      </c>
      <c r="O16" t="str">
        <f>"zzz Infer "&amp;$A$2&amp;" Config.NoInclude/Client.xml "&amp;$G16&amp;" "&amp;O$2&amp;" "&amp;$H16&amp;" "&amp;$A16</f>
        <v>zzz Infer 21 Config.NoInclude/Client.xml Config.NoInclude/DataShapes/200-1.xml Config.NoInclude/DataSets/i0b.xml Config.NoInclude/Engines/STD-2.xml 6348</v>
      </c>
      <c r="P16" t="str">
        <f>"zzz Infer "&amp;$A$2&amp;" Config.NoInclude/Client.xml "&amp;$G16&amp;" "&amp;P$2&amp;" "&amp;$H16&amp;" "&amp;$A16</f>
        <v>zzz Infer 21 Config.NoInclude/Client.xml Config.NoInclude/DataShapes/200-1.xml Config.NoInclude/DataSets/i0c.xml Config.NoInclude/Engines/STD-2.xml 6348</v>
      </c>
      <c r="Q16" t="str">
        <f>"zzz Infer "&amp;$A$2&amp;" Config.NoInclude/Client.xml "&amp;$G16&amp;" "&amp;Q$2&amp;" "&amp;$H16&amp;" "&amp;$A16</f>
        <v>zzz Infer 21 Config.NoInclude/Client.xml Config.NoInclude/DataShapes/200-1.xml Config.NoInclude/DataSets/i0d.xml Config.NoInclude/Engines/STD-2.xml 6348</v>
      </c>
    </row>
    <row r="17" spans="1:17" x14ac:dyDescent="0.25">
      <c r="A17">
        <v>9488</v>
      </c>
      <c r="B17" t="s">
        <v>3</v>
      </c>
      <c r="C17" s="1" t="s">
        <v>2</v>
      </c>
      <c r="D17" s="7" t="s">
        <v>41</v>
      </c>
      <c r="E17" s="7" t="s">
        <v>42</v>
      </c>
      <c r="F17" t="str">
        <f>"Config.NoInclude/Client.xml"</f>
        <v>Config.NoInclude/Client.xml</v>
      </c>
      <c r="G17" t="str">
        <f>"Config.NoInclude/DataShapes/"&amp;E17&amp;"-"&amp;"1.xml"</f>
        <v>Config.NoInclude/DataShapes/050-1.xml</v>
      </c>
      <c r="H17" t="str">
        <f>"Config.NoInclude/Engines/"&amp;B17&amp;"-"&amp;C17&amp;".xml"</f>
        <v>Config.NoInclude/Engines/STD-1-1.xml</v>
      </c>
      <c r="I17" t="str">
        <f>"Config.NoInclude/DataSets/"&amp;D17&amp;".xml"</f>
        <v>Config.NoInclude/DataSets/06000.xml</v>
      </c>
      <c r="J17" t="str">
        <f>"zzz Both "&amp;$A$2&amp;" Config.NoInclude/Client.xml "&amp;G17&amp;" "&amp;I17&amp;" "&amp;H17</f>
        <v>zzz Both 21 Config.NoInclude/Client.xml Config.NoInclude/DataShapes/050-1.xml Config.NoInclude/DataSets/06000.xml Config.NoInclude/Engines/STD-1-1.xml</v>
      </c>
      <c r="K17" t="str">
        <f>"zzz Infer "&amp;$A$2&amp;" Config.NoInclude/Client.xml "&amp;$G17&amp;" "&amp;K$2&amp;" "&amp;$H17&amp;" "&amp;$A17</f>
        <v>zzz Infer 21 Config.NoInclude/Client.xml Config.NoInclude/DataShapes/050-1.xml Config.NoInclude/DataSets/i0.xml Config.NoInclude/Engines/STD-1-1.xml 9488</v>
      </c>
      <c r="L17" t="str">
        <f>"zzz Infer "&amp;$A$2&amp;" Config.NoInclude/Client.xml "&amp;$G17&amp;" "&amp;L$2&amp;" "&amp;$H17&amp;" "&amp;$A17</f>
        <v>zzz Infer 21 Config.NoInclude/Client.xml Config.NoInclude/DataShapes/050-1.xml Config.NoInclude/DataSets/i1.xml Config.NoInclude/Engines/STD-1-1.xml 9488</v>
      </c>
      <c r="M17" t="str">
        <f>"zzz Infer "&amp;$A$2&amp;" Config.NoInclude/Client.xml "&amp;$G17&amp;" "&amp;M$2&amp;" "&amp;$H17&amp;" "&amp;$A17</f>
        <v>zzz Infer 21 Config.NoInclude/Client.xml Config.NoInclude/DataShapes/050-1.xml Config.NoInclude/DataSets/i2.xml Config.NoInclude/Engines/STD-1-1.xml 9488</v>
      </c>
      <c r="N17" t="str">
        <f>"zzz Infer "&amp;$A$2&amp;" Config.NoInclude/Client.xml "&amp;$G17&amp;" "&amp;N$2&amp;" "&amp;$H17&amp;" "&amp;$A17</f>
        <v>zzz Infer 21 Config.NoInclude/Client.xml Config.NoInclude/DataShapes/050-1.xml Config.NoInclude/DataSets/i0a.xml Config.NoInclude/Engines/STD-1-1.xml 9488</v>
      </c>
      <c r="O17" t="str">
        <f>"zzz Infer "&amp;$A$2&amp;" Config.NoInclude/Client.xml "&amp;$G17&amp;" "&amp;O$2&amp;" "&amp;$H17&amp;" "&amp;$A17</f>
        <v>zzz Infer 21 Config.NoInclude/Client.xml Config.NoInclude/DataShapes/050-1.xml Config.NoInclude/DataSets/i0b.xml Config.NoInclude/Engines/STD-1-1.xml 9488</v>
      </c>
      <c r="P17" t="str">
        <f>"zzz Infer "&amp;$A$2&amp;" Config.NoInclude/Client.xml "&amp;$G17&amp;" "&amp;P$2&amp;" "&amp;$H17&amp;" "&amp;$A17</f>
        <v>zzz Infer 21 Config.NoInclude/Client.xml Config.NoInclude/DataShapes/050-1.xml Config.NoInclude/DataSets/i0c.xml Config.NoInclude/Engines/STD-1-1.xml 9488</v>
      </c>
      <c r="Q17" t="str">
        <f>"zzz Infer "&amp;$A$2&amp;" Config.NoInclude/Client.xml "&amp;$G17&amp;" "&amp;Q$2&amp;" "&amp;$H17&amp;" "&amp;$A17</f>
        <v>zzz Infer 21 Config.NoInclude/Client.xml Config.NoInclude/DataShapes/050-1.xml Config.NoInclude/DataSets/i0d.xml Config.NoInclude/Engines/STD-1-1.xml 9488</v>
      </c>
    </row>
    <row r="18" spans="1:17" x14ac:dyDescent="0.25">
      <c r="A18">
        <v>4616</v>
      </c>
      <c r="B18" t="s">
        <v>3</v>
      </c>
      <c r="C18" s="1" t="s">
        <v>2</v>
      </c>
      <c r="D18" s="7" t="s">
        <v>41</v>
      </c>
      <c r="E18" s="6">
        <v>100</v>
      </c>
      <c r="F18" t="str">
        <f>"Config.NoInclude/Client.xml"</f>
        <v>Config.NoInclude/Client.xml</v>
      </c>
      <c r="G18" t="str">
        <f>"Config.NoInclude/DataShapes/"&amp;E18&amp;"-"&amp;"1.xml"</f>
        <v>Config.NoInclude/DataShapes/100-1.xml</v>
      </c>
      <c r="H18" t="str">
        <f>"Config.NoInclude/Engines/"&amp;B18&amp;"-"&amp;C18&amp;".xml"</f>
        <v>Config.NoInclude/Engines/STD-1-1.xml</v>
      </c>
      <c r="I18" t="str">
        <f>"Config.NoInclude/DataSets/"&amp;D18&amp;".xml"</f>
        <v>Config.NoInclude/DataSets/06000.xml</v>
      </c>
      <c r="J18" t="str">
        <f>"zzz Both "&amp;$A$2&amp;" Config.NoInclude/Client.xml "&amp;G18&amp;" "&amp;I18&amp;" "&amp;H18</f>
        <v>zzz Both 21 Config.NoInclude/Client.xml Config.NoInclude/DataShapes/100-1.xml Config.NoInclude/DataSets/06000.xml Config.NoInclude/Engines/STD-1-1.xml</v>
      </c>
      <c r="K18" t="str">
        <f>"zzz Infer "&amp;$A$2&amp;" Config.NoInclude/Client.xml "&amp;$G18&amp;" "&amp;K$2&amp;" "&amp;$H18&amp;" "&amp;$A18</f>
        <v>zzz Infer 21 Config.NoInclude/Client.xml Config.NoInclude/DataShapes/100-1.xml Config.NoInclude/DataSets/i0.xml Config.NoInclude/Engines/STD-1-1.xml 4616</v>
      </c>
      <c r="L18" t="str">
        <f>"zzz Infer "&amp;$A$2&amp;" Config.NoInclude/Client.xml "&amp;$G18&amp;" "&amp;L$2&amp;" "&amp;$H18&amp;" "&amp;$A18</f>
        <v>zzz Infer 21 Config.NoInclude/Client.xml Config.NoInclude/DataShapes/100-1.xml Config.NoInclude/DataSets/i1.xml Config.NoInclude/Engines/STD-1-1.xml 4616</v>
      </c>
      <c r="M18" t="str">
        <f>"zzz Infer "&amp;$A$2&amp;" Config.NoInclude/Client.xml "&amp;$G18&amp;" "&amp;M$2&amp;" "&amp;$H18&amp;" "&amp;$A18</f>
        <v>zzz Infer 21 Config.NoInclude/Client.xml Config.NoInclude/DataShapes/100-1.xml Config.NoInclude/DataSets/i2.xml Config.NoInclude/Engines/STD-1-1.xml 4616</v>
      </c>
      <c r="N18" t="str">
        <f>"zzz Infer "&amp;$A$2&amp;" Config.NoInclude/Client.xml "&amp;$G18&amp;" "&amp;N$2&amp;" "&amp;$H18&amp;" "&amp;$A18</f>
        <v>zzz Infer 21 Config.NoInclude/Client.xml Config.NoInclude/DataShapes/100-1.xml Config.NoInclude/DataSets/i0a.xml Config.NoInclude/Engines/STD-1-1.xml 4616</v>
      </c>
      <c r="O18" t="str">
        <f>"zzz Infer "&amp;$A$2&amp;" Config.NoInclude/Client.xml "&amp;$G18&amp;" "&amp;O$2&amp;" "&amp;$H18&amp;" "&amp;$A18</f>
        <v>zzz Infer 21 Config.NoInclude/Client.xml Config.NoInclude/DataShapes/100-1.xml Config.NoInclude/DataSets/i0b.xml Config.NoInclude/Engines/STD-1-1.xml 4616</v>
      </c>
      <c r="P18" t="str">
        <f>"zzz Infer "&amp;$A$2&amp;" Config.NoInclude/Client.xml "&amp;$G18&amp;" "&amp;P$2&amp;" "&amp;$H18&amp;" "&amp;$A18</f>
        <v>zzz Infer 21 Config.NoInclude/Client.xml Config.NoInclude/DataShapes/100-1.xml Config.NoInclude/DataSets/i0c.xml Config.NoInclude/Engines/STD-1-1.xml 4616</v>
      </c>
      <c r="Q18" t="str">
        <f>"zzz Infer "&amp;$A$2&amp;" Config.NoInclude/Client.xml "&amp;$G18&amp;" "&amp;Q$2&amp;" "&amp;$H18&amp;" "&amp;$A18</f>
        <v>zzz Infer 21 Config.NoInclude/Client.xml Config.NoInclude/DataShapes/100-1.xml Config.NoInclude/DataSets/i0d.xml Config.NoInclude/Engines/STD-1-1.xml 4616</v>
      </c>
    </row>
    <row r="19" spans="1:17" x14ac:dyDescent="0.25">
      <c r="A19">
        <v>7656</v>
      </c>
      <c r="B19" t="s">
        <v>3</v>
      </c>
      <c r="C19" s="1" t="s">
        <v>2</v>
      </c>
      <c r="D19" s="7" t="s">
        <v>41</v>
      </c>
      <c r="E19" s="6">
        <v>200</v>
      </c>
      <c r="F19" t="str">
        <f>"Config.NoInclude/Client.xml"</f>
        <v>Config.NoInclude/Client.xml</v>
      </c>
      <c r="G19" t="str">
        <f>"Config.NoInclude/DataShapes/"&amp;E19&amp;"-"&amp;"1.xml"</f>
        <v>Config.NoInclude/DataShapes/200-1.xml</v>
      </c>
      <c r="H19" t="str">
        <f>"Config.NoInclude/Engines/"&amp;B19&amp;"-"&amp;C19&amp;".xml"</f>
        <v>Config.NoInclude/Engines/STD-1-1.xml</v>
      </c>
      <c r="I19" t="str">
        <f>"Config.NoInclude/DataSets/"&amp;D19&amp;".xml"</f>
        <v>Config.NoInclude/DataSets/06000.xml</v>
      </c>
      <c r="J19" t="str">
        <f>"zzz Both "&amp;$A$2&amp;" Config.NoInclude/Client.xml "&amp;G19&amp;" "&amp;I19&amp;" "&amp;H19</f>
        <v>zzz Both 21 Config.NoInclude/Client.xml Config.NoInclude/DataShapes/200-1.xml Config.NoInclude/DataSets/06000.xml Config.NoInclude/Engines/STD-1-1.xml</v>
      </c>
      <c r="K19" t="str">
        <f>"zzz Infer "&amp;$A$2&amp;" Config.NoInclude/Client.xml "&amp;$G19&amp;" "&amp;K$2&amp;" "&amp;$H19&amp;" "&amp;$A19</f>
        <v>zzz Infer 21 Config.NoInclude/Client.xml Config.NoInclude/DataShapes/200-1.xml Config.NoInclude/DataSets/i0.xml Config.NoInclude/Engines/STD-1-1.xml 7656</v>
      </c>
      <c r="L19" t="str">
        <f>"zzz Infer "&amp;$A$2&amp;" Config.NoInclude/Client.xml "&amp;$G19&amp;" "&amp;L$2&amp;" "&amp;$H19&amp;" "&amp;$A19</f>
        <v>zzz Infer 21 Config.NoInclude/Client.xml Config.NoInclude/DataShapes/200-1.xml Config.NoInclude/DataSets/i1.xml Config.NoInclude/Engines/STD-1-1.xml 7656</v>
      </c>
      <c r="M19" t="str">
        <f>"zzz Infer "&amp;$A$2&amp;" Config.NoInclude/Client.xml "&amp;$G19&amp;" "&amp;M$2&amp;" "&amp;$H19&amp;" "&amp;$A19</f>
        <v>zzz Infer 21 Config.NoInclude/Client.xml Config.NoInclude/DataShapes/200-1.xml Config.NoInclude/DataSets/i2.xml Config.NoInclude/Engines/STD-1-1.xml 7656</v>
      </c>
      <c r="N19" t="str">
        <f>"zzz Infer "&amp;$A$2&amp;" Config.NoInclude/Client.xml "&amp;$G19&amp;" "&amp;N$2&amp;" "&amp;$H19&amp;" "&amp;$A19</f>
        <v>zzz Infer 21 Config.NoInclude/Client.xml Config.NoInclude/DataShapes/200-1.xml Config.NoInclude/DataSets/i0a.xml Config.NoInclude/Engines/STD-1-1.xml 7656</v>
      </c>
      <c r="O19" t="str">
        <f>"zzz Infer "&amp;$A$2&amp;" Config.NoInclude/Client.xml "&amp;$G19&amp;" "&amp;O$2&amp;" "&amp;$H19&amp;" "&amp;$A19</f>
        <v>zzz Infer 21 Config.NoInclude/Client.xml Config.NoInclude/DataShapes/200-1.xml Config.NoInclude/DataSets/i0b.xml Config.NoInclude/Engines/STD-1-1.xml 7656</v>
      </c>
      <c r="P19" t="str">
        <f>"zzz Infer "&amp;$A$2&amp;" Config.NoInclude/Client.xml "&amp;$G19&amp;" "&amp;P$2&amp;" "&amp;$H19&amp;" "&amp;$A19</f>
        <v>zzz Infer 21 Config.NoInclude/Client.xml Config.NoInclude/DataShapes/200-1.xml Config.NoInclude/DataSets/i0c.xml Config.NoInclude/Engines/STD-1-1.xml 7656</v>
      </c>
      <c r="Q19" t="str">
        <f>"zzz Infer "&amp;$A$2&amp;" Config.NoInclude/Client.xml "&amp;$G19&amp;" "&amp;Q$2&amp;" "&amp;$H19&amp;" "&amp;$A19</f>
        <v>zzz Infer 21 Config.NoInclude/Client.xml Config.NoInclude/DataShapes/200-1.xml Config.NoInclude/DataSets/i0d.xml Config.NoInclude/Engines/STD-1-1.xml 7656</v>
      </c>
    </row>
    <row r="20" spans="1:17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42</v>
      </c>
      <c r="F20" t="str">
        <f>"Config.NoInclude/Client.xml"</f>
        <v>Config.NoInclude/Client.xml</v>
      </c>
      <c r="G20" t="str">
        <f>"Config.NoInclude/DataShapes/"&amp;E20&amp;"-"&amp;"1.xml"</f>
        <v>Config.NoInclude/DataShapes/050-1.xml</v>
      </c>
      <c r="H20" t="str">
        <f>"Config.NoInclude/Engines/"&amp;B20&amp;"-"&amp;C20&amp;".xml"</f>
        <v>Config.NoInclude/Engines/STD-1-1.xml</v>
      </c>
      <c r="I20" t="str">
        <f>"Config.NoInclude/DataSets/"&amp;D20&amp;".xml"</f>
        <v>Config.NoInclude/DataSets/12000.xml</v>
      </c>
      <c r="J20" t="str">
        <f>"zzz Both "&amp;$A$2&amp;" Config.NoInclude/Client.xml "&amp;G20&amp;" "&amp;I20&amp;" "&amp;H20</f>
        <v>zzz Both 21 Config.NoInclude/Client.xml Config.NoInclude/DataShapes/050-1.xml Config.NoInclude/DataSets/12000.xml Config.NoInclude/Engines/STD-1-1.xml</v>
      </c>
      <c r="K20" t="str">
        <f>"zzz Infer "&amp;$A$2&amp;" Config.NoInclude/Client.xml "&amp;$G20&amp;" "&amp;K$2&amp;" "&amp;$H20&amp;" "&amp;$A20</f>
        <v>zzz Infer 21 Config.NoInclude/Client.xml Config.NoInclude/DataShapes/050-1.xml Config.NoInclude/DataSets/i0.xml Config.NoInclude/Engines/STD-1-1.xml 5340</v>
      </c>
      <c r="L20" t="str">
        <f>"zzz Infer "&amp;$A$2&amp;" Config.NoInclude/Client.xml "&amp;$G20&amp;" "&amp;L$2&amp;" "&amp;$H20&amp;" "&amp;$A20</f>
        <v>zzz Infer 21 Config.NoInclude/Client.xml Config.NoInclude/DataShapes/050-1.xml Config.NoInclude/DataSets/i1.xml Config.NoInclude/Engines/STD-1-1.xml 5340</v>
      </c>
      <c r="M20" t="str">
        <f>"zzz Infer "&amp;$A$2&amp;" Config.NoInclude/Client.xml "&amp;$G20&amp;" "&amp;M$2&amp;" "&amp;$H20&amp;" "&amp;$A20</f>
        <v>zzz Infer 21 Config.NoInclude/Client.xml Config.NoInclude/DataShapes/050-1.xml Config.NoInclude/DataSets/i2.xml Config.NoInclude/Engines/STD-1-1.xml 5340</v>
      </c>
      <c r="N20" t="str">
        <f>"zzz Infer "&amp;$A$2&amp;" Config.NoInclude/Client.xml "&amp;$G20&amp;" "&amp;N$2&amp;" "&amp;$H20&amp;" "&amp;$A20</f>
        <v>zzz Infer 21 Config.NoInclude/Client.xml Config.NoInclude/DataShapes/050-1.xml Config.NoInclude/DataSets/i0a.xml Config.NoInclude/Engines/STD-1-1.xml 5340</v>
      </c>
      <c r="O20" t="str">
        <f>"zzz Infer "&amp;$A$2&amp;" Config.NoInclude/Client.xml "&amp;$G20&amp;" "&amp;O$2&amp;" "&amp;$H20&amp;" "&amp;$A20</f>
        <v>zzz Infer 21 Config.NoInclude/Client.xml Config.NoInclude/DataShapes/050-1.xml Config.NoInclude/DataSets/i0b.xml Config.NoInclude/Engines/STD-1-1.xml 5340</v>
      </c>
      <c r="P20" t="str">
        <f>"zzz Infer "&amp;$A$2&amp;" Config.NoInclude/Client.xml "&amp;$G20&amp;" "&amp;P$2&amp;" "&amp;$H20&amp;" "&amp;$A20</f>
        <v>zzz Infer 21 Config.NoInclude/Client.xml Config.NoInclude/DataShapes/050-1.xml Config.NoInclude/DataSets/i0c.xml Config.NoInclude/Engines/STD-1-1.xml 5340</v>
      </c>
      <c r="Q20" t="str">
        <f>"zzz Infer "&amp;$A$2&amp;" Config.NoInclude/Client.xml "&amp;$G20&amp;" "&amp;Q$2&amp;" "&amp;$H20&amp;" "&amp;$A20</f>
        <v>zzz Infer 21 Config.NoInclude/Client.xml Config.NoInclude/DataShapes/050-1.xml Config.NoInclude/DataSets/i0d.xml Config.NoInclude/Engines/STD-1-1.xml 5340</v>
      </c>
    </row>
    <row r="21" spans="1:17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>"Config.NoInclude/Client.xml"</f>
        <v>Config.NoInclude/Client.xml</v>
      </c>
      <c r="G21" t="str">
        <f>"Config.NoInclude/DataShapes/"&amp;E21&amp;"-"&amp;"1.xml"</f>
        <v>Config.NoInclude/DataShapes/100-1.xml</v>
      </c>
      <c r="H21" t="str">
        <f>"Config.NoInclude/Engines/"&amp;B21&amp;"-"&amp;C21&amp;".xml"</f>
        <v>Config.NoInclude/Engines/STD-1-1.xml</v>
      </c>
      <c r="I21" t="str">
        <f>"Config.NoInclude/DataSets/"&amp;D21&amp;".xml"</f>
        <v>Config.NoInclude/DataSets/12000.xml</v>
      </c>
      <c r="J21" t="str">
        <f>"zzz Both "&amp;$A$2&amp;" Config.NoInclude/Client.xml "&amp;G21&amp;" "&amp;I21&amp;" "&amp;H21</f>
        <v>zzz Both 21 Config.NoInclude/Client.xml Config.NoInclude/DataShapes/100-1.xml Config.NoInclude/DataSets/12000.xml Config.NoInclude/Engines/STD-1-1.xml</v>
      </c>
      <c r="K21" t="str">
        <f>"zzz Infer "&amp;$A$2&amp;" Config.NoInclude/Client.xml "&amp;$G21&amp;" "&amp;K$2&amp;" "&amp;$H21&amp;" "&amp;$A21</f>
        <v>zzz Infer 21 Config.NoInclude/Client.xml Config.NoInclude/DataShapes/100-1.xml Config.NoInclude/DataSets/i0.xml Config.NoInclude/Engines/STD-1-1.xml 9312</v>
      </c>
      <c r="L21" t="str">
        <f>"zzz Infer "&amp;$A$2&amp;" Config.NoInclude/Client.xml "&amp;$G21&amp;" "&amp;L$2&amp;" "&amp;$H21&amp;" "&amp;$A21</f>
        <v>zzz Infer 21 Config.NoInclude/Client.xml Config.NoInclude/DataShapes/100-1.xml Config.NoInclude/DataSets/i1.xml Config.NoInclude/Engines/STD-1-1.xml 9312</v>
      </c>
      <c r="M21" t="str">
        <f>"zzz Infer "&amp;$A$2&amp;" Config.NoInclude/Client.xml "&amp;$G21&amp;" "&amp;M$2&amp;" "&amp;$H21&amp;" "&amp;$A21</f>
        <v>zzz Infer 21 Config.NoInclude/Client.xml Config.NoInclude/DataShapes/100-1.xml Config.NoInclude/DataSets/i2.xml Config.NoInclude/Engines/STD-1-1.xml 9312</v>
      </c>
      <c r="N21" t="str">
        <f>"zzz Infer "&amp;$A$2&amp;" Config.NoInclude/Client.xml "&amp;$G21&amp;" "&amp;N$2&amp;" "&amp;$H21&amp;" "&amp;$A21</f>
        <v>zzz Infer 21 Config.NoInclude/Client.xml Config.NoInclude/DataShapes/100-1.xml Config.NoInclude/DataSets/i0a.xml Config.NoInclude/Engines/STD-1-1.xml 9312</v>
      </c>
      <c r="O21" t="str">
        <f>"zzz Infer "&amp;$A$2&amp;" Config.NoInclude/Client.xml "&amp;$G21&amp;" "&amp;O$2&amp;" "&amp;$H21&amp;" "&amp;$A21</f>
        <v>zzz Infer 21 Config.NoInclude/Client.xml Config.NoInclude/DataShapes/100-1.xml Config.NoInclude/DataSets/i0b.xml Config.NoInclude/Engines/STD-1-1.xml 9312</v>
      </c>
      <c r="P21" t="str">
        <f>"zzz Infer "&amp;$A$2&amp;" Config.NoInclude/Client.xml "&amp;$G21&amp;" "&amp;P$2&amp;" "&amp;$H21&amp;" "&amp;$A21</f>
        <v>zzz Infer 21 Config.NoInclude/Client.xml Config.NoInclude/DataShapes/100-1.xml Config.NoInclude/DataSets/i0c.xml Config.NoInclude/Engines/STD-1-1.xml 9312</v>
      </c>
      <c r="Q21" t="str">
        <f>"zzz Infer "&amp;$A$2&amp;" Config.NoInclude/Client.xml "&amp;$G21&amp;" "&amp;Q$2&amp;" "&amp;$H21&amp;" "&amp;$A21</f>
        <v>zzz Infer 21 Config.NoInclude/Client.xml Config.NoInclude/DataShapes/100-1.xml Config.NoInclude/DataSets/i0d.xml Config.NoInclude/Engines/STD-1-1.xml 9312</v>
      </c>
    </row>
    <row r="22" spans="1:17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>"Config.NoInclude/Client.xml"</f>
        <v>Config.NoInclude/Client.xml</v>
      </c>
      <c r="G22" t="str">
        <f>"Config.NoInclude/DataShapes/"&amp;E22&amp;"-"&amp;"1.xml"</f>
        <v>Config.NoInclude/DataShapes/200-1.xml</v>
      </c>
      <c r="H22" t="str">
        <f>"Config.NoInclude/Engines/"&amp;B22&amp;"-"&amp;C22&amp;".xml"</f>
        <v>Config.NoInclude/Engines/STD-1-1.xml</v>
      </c>
      <c r="I22" t="str">
        <f>"Config.NoInclude/DataSets/"&amp;D22&amp;".xml"</f>
        <v>Config.NoInclude/DataSets/12000.xml</v>
      </c>
      <c r="J22" t="str">
        <f>"zzz Both "&amp;$A$2&amp;" Config.NoInclude/Client.xml "&amp;G22&amp;" "&amp;I22&amp;" "&amp;H22</f>
        <v>zzz Both 21 Config.NoInclude/Client.xml Config.NoInclude/DataShapes/200-1.xml Config.NoInclude/DataSets/12000.xml Config.NoInclude/Engines/STD-1-1.xml</v>
      </c>
      <c r="K22" t="str">
        <f>"zzz Infer "&amp;$A$2&amp;" Config.NoInclude/Client.xml "&amp;$G22&amp;" "&amp;K$2&amp;" "&amp;$H22&amp;" "&amp;$A22</f>
        <v>zzz Infer 21 Config.NoInclude/Client.xml Config.NoInclude/DataShapes/200-1.xml Config.NoInclude/DataSets/i0.xml Config.NoInclude/Engines/STD-1-1.xml 3144</v>
      </c>
      <c r="L22" t="str">
        <f>"zzz Infer "&amp;$A$2&amp;" Config.NoInclude/Client.xml "&amp;$G22&amp;" "&amp;L$2&amp;" "&amp;$H22&amp;" "&amp;$A22</f>
        <v>zzz Infer 21 Config.NoInclude/Client.xml Config.NoInclude/DataShapes/200-1.xml Config.NoInclude/DataSets/i1.xml Config.NoInclude/Engines/STD-1-1.xml 3144</v>
      </c>
      <c r="M22" t="str">
        <f>"zzz Infer "&amp;$A$2&amp;" Config.NoInclude/Client.xml "&amp;$G22&amp;" "&amp;M$2&amp;" "&amp;$H22&amp;" "&amp;$A22</f>
        <v>zzz Infer 21 Config.NoInclude/Client.xml Config.NoInclude/DataShapes/200-1.xml Config.NoInclude/DataSets/i2.xml Config.NoInclude/Engines/STD-1-1.xml 3144</v>
      </c>
      <c r="N22" t="str">
        <f>"zzz Infer "&amp;$A$2&amp;" Config.NoInclude/Client.xml "&amp;$G22&amp;" "&amp;N$2&amp;" "&amp;$H22&amp;" "&amp;$A22</f>
        <v>zzz Infer 21 Config.NoInclude/Client.xml Config.NoInclude/DataShapes/200-1.xml Config.NoInclude/DataSets/i0a.xml Config.NoInclude/Engines/STD-1-1.xml 3144</v>
      </c>
      <c r="O22" t="str">
        <f>"zzz Infer "&amp;$A$2&amp;" Config.NoInclude/Client.xml "&amp;$G22&amp;" "&amp;O$2&amp;" "&amp;$H22&amp;" "&amp;$A22</f>
        <v>zzz Infer 21 Config.NoInclude/Client.xml Config.NoInclude/DataShapes/200-1.xml Config.NoInclude/DataSets/i0b.xml Config.NoInclude/Engines/STD-1-1.xml 3144</v>
      </c>
      <c r="P22" t="str">
        <f>"zzz Infer "&amp;$A$2&amp;" Config.NoInclude/Client.xml "&amp;$G22&amp;" "&amp;P$2&amp;" "&amp;$H22&amp;" "&amp;$A22</f>
        <v>zzz Infer 21 Config.NoInclude/Client.xml Config.NoInclude/DataShapes/200-1.xml Config.NoInclude/DataSets/i0c.xml Config.NoInclude/Engines/STD-1-1.xml 3144</v>
      </c>
      <c r="Q22" t="str">
        <f>"zzz Infer "&amp;$A$2&amp;" Config.NoInclude/Client.xml "&amp;$G22&amp;" "&amp;Q$2&amp;" "&amp;$H22&amp;" "&amp;$A22</f>
        <v>zzz Infer 21 Config.NoInclude/Client.xml Config.NoInclude/DataShapes/200-1.xml Config.NoInclude/DataSets/i0d.xml Config.NoInclude/Engines/STD-1-1.xml 3144</v>
      </c>
    </row>
    <row r="23" spans="1:17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42</v>
      </c>
      <c r="F23" t="str">
        <f>"Config.NoInclude/Client.xml"</f>
        <v>Config.NoInclude/Client.xml</v>
      </c>
      <c r="G23" t="str">
        <f>"Config.NoInclude/DataShapes/"&amp;E23&amp;"-"&amp;"1.xml"</f>
        <v>Config.NoInclude/DataShapes/050-1.xml</v>
      </c>
      <c r="H23" t="str">
        <f>"Config.NoInclude/Engines/"&amp;B23&amp;"-"&amp;C23&amp;".xml"</f>
        <v>Config.NoInclude/Engines/STD-1-1.xml</v>
      </c>
      <c r="I23" t="str">
        <f>"Config.NoInclude/DataSets/"&amp;D23&amp;".xml"</f>
        <v>Config.NoInclude/DataSets/18000.xml</v>
      </c>
      <c r="J23" t="str">
        <f>"zzz Both "&amp;$A$2&amp;" Config.NoInclude/Client.xml "&amp;G23&amp;" "&amp;I23&amp;" "&amp;H23</f>
        <v>zzz Both 21 Config.NoInclude/Client.xml Config.NoInclude/DataShapes/050-1.xml Config.NoInclude/DataSets/18000.xml Config.NoInclude/Engines/STD-1-1.xml</v>
      </c>
      <c r="K23" t="str">
        <f>"zzz Infer "&amp;$A$2&amp;" Config.NoInclude/Client.xml "&amp;$G23&amp;" "&amp;K$2&amp;" "&amp;$H23&amp;" "&amp;$A23</f>
        <v>zzz Infer 21 Config.NoInclude/Client.xml Config.NoInclude/DataShapes/050-1.xml Config.NoInclude/DataSets/i0.xml Config.NoInclude/Engines/STD-1-1.xml 7688</v>
      </c>
      <c r="L23" t="str">
        <f>"zzz Infer "&amp;$A$2&amp;" Config.NoInclude/Client.xml "&amp;$G23&amp;" "&amp;L$2&amp;" "&amp;$H23&amp;" "&amp;$A23</f>
        <v>zzz Infer 21 Config.NoInclude/Client.xml Config.NoInclude/DataShapes/050-1.xml Config.NoInclude/DataSets/i1.xml Config.NoInclude/Engines/STD-1-1.xml 7688</v>
      </c>
      <c r="M23" t="str">
        <f>"zzz Infer "&amp;$A$2&amp;" Config.NoInclude/Client.xml "&amp;$G23&amp;" "&amp;M$2&amp;" "&amp;$H23&amp;" "&amp;$A23</f>
        <v>zzz Infer 21 Config.NoInclude/Client.xml Config.NoInclude/DataShapes/050-1.xml Config.NoInclude/DataSets/i2.xml Config.NoInclude/Engines/STD-1-1.xml 7688</v>
      </c>
      <c r="N23" t="str">
        <f>"zzz Infer "&amp;$A$2&amp;" Config.NoInclude/Client.xml "&amp;$G23&amp;" "&amp;N$2&amp;" "&amp;$H23&amp;" "&amp;$A23</f>
        <v>zzz Infer 21 Config.NoInclude/Client.xml Config.NoInclude/DataShapes/050-1.xml Config.NoInclude/DataSets/i0a.xml Config.NoInclude/Engines/STD-1-1.xml 7688</v>
      </c>
      <c r="O23" t="str">
        <f>"zzz Infer "&amp;$A$2&amp;" Config.NoInclude/Client.xml "&amp;$G23&amp;" "&amp;O$2&amp;" "&amp;$H23&amp;" "&amp;$A23</f>
        <v>zzz Infer 21 Config.NoInclude/Client.xml Config.NoInclude/DataShapes/050-1.xml Config.NoInclude/DataSets/i0b.xml Config.NoInclude/Engines/STD-1-1.xml 7688</v>
      </c>
      <c r="P23" t="str">
        <f>"zzz Infer "&amp;$A$2&amp;" Config.NoInclude/Client.xml "&amp;$G23&amp;" "&amp;P$2&amp;" "&amp;$H23&amp;" "&amp;$A23</f>
        <v>zzz Infer 21 Config.NoInclude/Client.xml Config.NoInclude/DataShapes/050-1.xml Config.NoInclude/DataSets/i0c.xml Config.NoInclude/Engines/STD-1-1.xml 7688</v>
      </c>
      <c r="Q23" t="str">
        <f>"zzz Infer "&amp;$A$2&amp;" Config.NoInclude/Client.xml "&amp;$G23&amp;" "&amp;Q$2&amp;" "&amp;$H23&amp;" "&amp;$A23</f>
        <v>zzz Infer 21 Config.NoInclude/Client.xml Config.NoInclude/DataShapes/050-1.xml Config.NoInclude/DataSets/i0d.xml Config.NoInclude/Engines/STD-1-1.xml 7688</v>
      </c>
    </row>
    <row r="24" spans="1:17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>"Config.NoInclude/Client.xml"</f>
        <v>Config.NoInclude/Client.xml</v>
      </c>
      <c r="G24" t="str">
        <f>"Config.NoInclude/DataShapes/"&amp;E24&amp;"-"&amp;"1.xml"</f>
        <v>Config.NoInclude/DataShapes/100-1.xml</v>
      </c>
      <c r="H24" t="str">
        <f>"Config.NoInclude/Engines/"&amp;B24&amp;"-"&amp;C24&amp;".xml"</f>
        <v>Config.NoInclude/Engines/STD-1-1.xml</v>
      </c>
      <c r="I24" t="str">
        <f>"Config.NoInclude/DataSets/"&amp;D24&amp;".xml"</f>
        <v>Config.NoInclude/DataSets/18000.xml</v>
      </c>
      <c r="J24" t="str">
        <f>"zzz Both "&amp;$A$2&amp;" Config.NoInclude/Client.xml "&amp;G24&amp;" "&amp;I24&amp;" "&amp;H24</f>
        <v>zzz Both 21 Config.NoInclude/Client.xml Config.NoInclude/DataShapes/100-1.xml Config.NoInclude/DataSets/18000.xml Config.NoInclude/Engines/STD-1-1.xml</v>
      </c>
      <c r="K24" t="str">
        <f>"zzz Infer "&amp;$A$2&amp;" Config.NoInclude/Client.xml "&amp;$G24&amp;" "&amp;K$2&amp;" "&amp;$H24&amp;" "&amp;$A24</f>
        <v>zzz Infer 21 Config.NoInclude/Client.xml Config.NoInclude/DataShapes/100-1.xml Config.NoInclude/DataSets/i0.xml Config.NoInclude/Engines/STD-1-1.xml 3780</v>
      </c>
      <c r="L24" t="str">
        <f>"zzz Infer "&amp;$A$2&amp;" Config.NoInclude/Client.xml "&amp;$G24&amp;" "&amp;L$2&amp;" "&amp;$H24&amp;" "&amp;$A24</f>
        <v>zzz Infer 21 Config.NoInclude/Client.xml Config.NoInclude/DataShapes/100-1.xml Config.NoInclude/DataSets/i1.xml Config.NoInclude/Engines/STD-1-1.xml 3780</v>
      </c>
      <c r="M24" t="str">
        <f>"zzz Infer "&amp;$A$2&amp;" Config.NoInclude/Client.xml "&amp;$G24&amp;" "&amp;M$2&amp;" "&amp;$H24&amp;" "&amp;$A24</f>
        <v>zzz Infer 21 Config.NoInclude/Client.xml Config.NoInclude/DataShapes/100-1.xml Config.NoInclude/DataSets/i2.xml Config.NoInclude/Engines/STD-1-1.xml 3780</v>
      </c>
      <c r="N24" t="str">
        <f>"zzz Infer "&amp;$A$2&amp;" Config.NoInclude/Client.xml "&amp;$G24&amp;" "&amp;N$2&amp;" "&amp;$H24&amp;" "&amp;$A24</f>
        <v>zzz Infer 21 Config.NoInclude/Client.xml Config.NoInclude/DataShapes/100-1.xml Config.NoInclude/DataSets/i0a.xml Config.NoInclude/Engines/STD-1-1.xml 3780</v>
      </c>
      <c r="O24" t="str">
        <f>"zzz Infer "&amp;$A$2&amp;" Config.NoInclude/Client.xml "&amp;$G24&amp;" "&amp;O$2&amp;" "&amp;$H24&amp;" "&amp;$A24</f>
        <v>zzz Infer 21 Config.NoInclude/Client.xml Config.NoInclude/DataShapes/100-1.xml Config.NoInclude/DataSets/i0b.xml Config.NoInclude/Engines/STD-1-1.xml 3780</v>
      </c>
      <c r="P24" t="str">
        <f>"zzz Infer "&amp;$A$2&amp;" Config.NoInclude/Client.xml "&amp;$G24&amp;" "&amp;P$2&amp;" "&amp;$H24&amp;" "&amp;$A24</f>
        <v>zzz Infer 21 Config.NoInclude/Client.xml Config.NoInclude/DataShapes/100-1.xml Config.NoInclude/DataSets/i0c.xml Config.NoInclude/Engines/STD-1-1.xml 3780</v>
      </c>
      <c r="Q24" t="str">
        <f>"zzz Infer "&amp;$A$2&amp;" Config.NoInclude/Client.xml "&amp;$G24&amp;" "&amp;Q$2&amp;" "&amp;$H24&amp;" "&amp;$A24</f>
        <v>zzz Infer 21 Config.NoInclude/Client.xml Config.NoInclude/DataShapes/100-1.xml Config.NoInclude/DataSets/i0d.xml Config.NoInclude/Engines/STD-1-1.xml 3780</v>
      </c>
    </row>
    <row r="25" spans="1:17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>"Config.NoInclude/Client.xml"</f>
        <v>Config.NoInclude/Client.xml</v>
      </c>
      <c r="G25" t="str">
        <f>"Config.NoInclude/DataShapes/"&amp;E25&amp;"-"&amp;"1.xml"</f>
        <v>Config.NoInclude/DataShapes/200-1.xml</v>
      </c>
      <c r="H25" t="str">
        <f>"Config.NoInclude/Engines/"&amp;B25&amp;"-"&amp;C25&amp;".xml"</f>
        <v>Config.NoInclude/Engines/STD-1-1.xml</v>
      </c>
      <c r="I25" t="str">
        <f>"Config.NoInclude/DataSets/"&amp;D25&amp;".xml"</f>
        <v>Config.NoInclude/DataSets/18000.xml</v>
      </c>
      <c r="J25" t="str">
        <f>"zzz Both "&amp;$A$2&amp;" Config.NoInclude/Client.xml "&amp;G25&amp;" "&amp;I25&amp;" "&amp;H25</f>
        <v>zzz Both 21 Config.NoInclude/Client.xml Config.NoInclude/DataShapes/200-1.xml Config.NoInclude/DataSets/18000.xml Config.NoInclude/Engines/STD-1-1.xml</v>
      </c>
      <c r="K25" t="str">
        <f>"zzz Infer "&amp;$A$2&amp;" Config.NoInclude/Client.xml "&amp;$G25&amp;" "&amp;K$2&amp;" "&amp;$H25&amp;" "&amp;$A25</f>
        <v>zzz Infer 21 Config.NoInclude/Client.xml Config.NoInclude/DataShapes/200-1.xml Config.NoInclude/DataSets/i0.xml Config.NoInclude/Engines/STD-1-1.xml 796</v>
      </c>
      <c r="L25" t="str">
        <f>"zzz Infer "&amp;$A$2&amp;" Config.NoInclude/Client.xml "&amp;$G25&amp;" "&amp;L$2&amp;" "&amp;$H25&amp;" "&amp;$A25</f>
        <v>zzz Infer 21 Config.NoInclude/Client.xml Config.NoInclude/DataShapes/200-1.xml Config.NoInclude/DataSets/i1.xml Config.NoInclude/Engines/STD-1-1.xml 796</v>
      </c>
      <c r="M25" t="str">
        <f>"zzz Infer "&amp;$A$2&amp;" Config.NoInclude/Client.xml "&amp;$G25&amp;" "&amp;M$2&amp;" "&amp;$H25&amp;" "&amp;$A25</f>
        <v>zzz Infer 21 Config.NoInclude/Client.xml Config.NoInclude/DataShapes/200-1.xml Config.NoInclude/DataSets/i2.xml Config.NoInclude/Engines/STD-1-1.xml 796</v>
      </c>
      <c r="N25" t="str">
        <f>"zzz Infer "&amp;$A$2&amp;" Config.NoInclude/Client.xml "&amp;$G25&amp;" "&amp;N$2&amp;" "&amp;$H25&amp;" "&amp;$A25</f>
        <v>zzz Infer 21 Config.NoInclude/Client.xml Config.NoInclude/DataShapes/200-1.xml Config.NoInclude/DataSets/i0a.xml Config.NoInclude/Engines/STD-1-1.xml 796</v>
      </c>
      <c r="O25" t="str">
        <f>"zzz Infer "&amp;$A$2&amp;" Config.NoInclude/Client.xml "&amp;$G25&amp;" "&amp;O$2&amp;" "&amp;$H25&amp;" "&amp;$A25</f>
        <v>zzz Infer 21 Config.NoInclude/Client.xml Config.NoInclude/DataShapes/200-1.xml Config.NoInclude/DataSets/i0b.xml Config.NoInclude/Engines/STD-1-1.xml 796</v>
      </c>
      <c r="P25" t="str">
        <f>"zzz Infer "&amp;$A$2&amp;" Config.NoInclude/Client.xml "&amp;$G25&amp;" "&amp;P$2&amp;" "&amp;$H25&amp;" "&amp;$A25</f>
        <v>zzz Infer 21 Config.NoInclude/Client.xml Config.NoInclude/DataShapes/200-1.xml Config.NoInclude/DataSets/i0c.xml Config.NoInclude/Engines/STD-1-1.xml 796</v>
      </c>
      <c r="Q25" t="str">
        <f>"zzz Infer "&amp;$A$2&amp;" Config.NoInclude/Client.xml "&amp;$G25&amp;" "&amp;Q$2&amp;" "&amp;$H25&amp;" "&amp;$A25</f>
        <v>zzz Infer 21 Config.NoInclude/Client.xml Config.NoInclude/DataShapes/200-1.xml Config.NoInclude/DataSets/i0d.xml Config.NoInclude/Engines/STD-1-1.xml 796</v>
      </c>
    </row>
    <row r="26" spans="1:17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42</v>
      </c>
      <c r="F26" t="str">
        <f>"Config.NoInclude/Client.xml"</f>
        <v>Config.NoInclude/Client.xml</v>
      </c>
      <c r="G26" t="str">
        <f>"Config.NoInclude/DataShapes/"&amp;E26&amp;"-"&amp;"1.xml"</f>
        <v>Config.NoInclude/DataShapes/050-1.xml</v>
      </c>
      <c r="H26" t="str">
        <f>"Config.NoInclude/Engines/"&amp;B26&amp;"-"&amp;C26&amp;".xml"</f>
        <v>Config.NoInclude/Engines/STD-1-1.xml</v>
      </c>
      <c r="I26" t="str">
        <f>"Config.NoInclude/DataSets/"&amp;D26&amp;".xml"</f>
        <v>Config.NoInclude/DataSets/24000.xml</v>
      </c>
      <c r="J26" t="str">
        <f>"zzz Both "&amp;$A$2&amp;" Config.NoInclude/Client.xml "&amp;G26&amp;" "&amp;I26&amp;" "&amp;H26</f>
        <v>zzz Both 21 Config.NoInclude/Client.xml Config.NoInclude/DataShapes/050-1.xml Config.NoInclude/DataSets/24000.xml Config.NoInclude/Engines/STD-1-1.xml</v>
      </c>
      <c r="K26" t="str">
        <f>"zzz Infer "&amp;$A$2&amp;" Config.NoInclude/Client.xml "&amp;$G26&amp;" "&amp;K$2&amp;" "&amp;$H26&amp;" "&amp;$A26</f>
        <v>zzz Infer 21 Config.NoInclude/Client.xml Config.NoInclude/DataShapes/050-1.xml Config.NoInclude/DataSets/i0.xml Config.NoInclude/Engines/STD-1-1.xml 1340</v>
      </c>
      <c r="L26" t="str">
        <f>"zzz Infer "&amp;$A$2&amp;" Config.NoInclude/Client.xml "&amp;$G26&amp;" "&amp;L$2&amp;" "&amp;$H26&amp;" "&amp;$A26</f>
        <v>zzz Infer 21 Config.NoInclude/Client.xml Config.NoInclude/DataShapes/050-1.xml Config.NoInclude/DataSets/i1.xml Config.NoInclude/Engines/STD-1-1.xml 1340</v>
      </c>
      <c r="M26" t="str">
        <f>"zzz Infer "&amp;$A$2&amp;" Config.NoInclude/Client.xml "&amp;$G26&amp;" "&amp;M$2&amp;" "&amp;$H26&amp;" "&amp;$A26</f>
        <v>zzz Infer 21 Config.NoInclude/Client.xml Config.NoInclude/DataShapes/050-1.xml Config.NoInclude/DataSets/i2.xml Config.NoInclude/Engines/STD-1-1.xml 1340</v>
      </c>
      <c r="N26" t="str">
        <f>"zzz Infer "&amp;$A$2&amp;" Config.NoInclude/Client.xml "&amp;$G26&amp;" "&amp;N$2&amp;" "&amp;$H26&amp;" "&amp;$A26</f>
        <v>zzz Infer 21 Config.NoInclude/Client.xml Config.NoInclude/DataShapes/050-1.xml Config.NoInclude/DataSets/i0a.xml Config.NoInclude/Engines/STD-1-1.xml 1340</v>
      </c>
      <c r="O26" t="str">
        <f>"zzz Infer "&amp;$A$2&amp;" Config.NoInclude/Client.xml "&amp;$G26&amp;" "&amp;O$2&amp;" "&amp;$H26&amp;" "&amp;$A26</f>
        <v>zzz Infer 21 Config.NoInclude/Client.xml Config.NoInclude/DataShapes/050-1.xml Config.NoInclude/DataSets/i0b.xml Config.NoInclude/Engines/STD-1-1.xml 1340</v>
      </c>
      <c r="P26" t="str">
        <f>"zzz Infer "&amp;$A$2&amp;" Config.NoInclude/Client.xml "&amp;$G26&amp;" "&amp;P$2&amp;" "&amp;$H26&amp;" "&amp;$A26</f>
        <v>zzz Infer 21 Config.NoInclude/Client.xml Config.NoInclude/DataShapes/050-1.xml Config.NoInclude/DataSets/i0c.xml Config.NoInclude/Engines/STD-1-1.xml 1340</v>
      </c>
      <c r="Q26" t="str">
        <f>"zzz Infer "&amp;$A$2&amp;" Config.NoInclude/Client.xml "&amp;$G26&amp;" "&amp;Q$2&amp;" "&amp;$H26&amp;" "&amp;$A26</f>
        <v>zzz Infer 21 Config.NoInclude/Client.xml Config.NoInclude/DataShapes/050-1.xml Config.NoInclude/DataSets/i0d.xml Config.NoInclude/Engines/STD-1-1.xml 1340</v>
      </c>
    </row>
    <row r="27" spans="1:17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>"Config.NoInclude/Client.xml"</f>
        <v>Config.NoInclude/Client.xml</v>
      </c>
      <c r="G27" t="str">
        <f>"Config.NoInclude/DataShapes/"&amp;E27&amp;"-"&amp;"1.xml"</f>
        <v>Config.NoInclude/DataShapes/100-1.xml</v>
      </c>
      <c r="H27" t="str">
        <f>"Config.NoInclude/Engines/"&amp;B27&amp;"-"&amp;C27&amp;".xml"</f>
        <v>Config.NoInclude/Engines/STD-1-1.xml</v>
      </c>
      <c r="I27" t="str">
        <f>"Config.NoInclude/DataSets/"&amp;D27&amp;".xml"</f>
        <v>Config.NoInclude/DataSets/24000.xml</v>
      </c>
      <c r="J27" t="str">
        <f>"zzz Both "&amp;$A$2&amp;" Config.NoInclude/Client.xml "&amp;G27&amp;" "&amp;I27&amp;" "&amp;H27</f>
        <v>zzz Both 21 Config.NoInclude/Client.xml Config.NoInclude/DataShapes/100-1.xml Config.NoInclude/DataSets/24000.xml Config.NoInclude/Engines/STD-1-1.xml</v>
      </c>
      <c r="K27" t="str">
        <f>"zzz Infer "&amp;$A$2&amp;" Config.NoInclude/Client.xml "&amp;$G27&amp;" "&amp;K$2&amp;" "&amp;$H27&amp;" "&amp;$A27</f>
        <v>zzz Infer 21 Config.NoInclude/Client.xml Config.NoInclude/DataShapes/100-1.xml Config.NoInclude/DataSets/i0.xml Config.NoInclude/Engines/STD-1-1.xml 8896</v>
      </c>
      <c r="L27" t="str">
        <f>"zzz Infer "&amp;$A$2&amp;" Config.NoInclude/Client.xml "&amp;$G27&amp;" "&amp;L$2&amp;" "&amp;$H27&amp;" "&amp;$A27</f>
        <v>zzz Infer 21 Config.NoInclude/Client.xml Config.NoInclude/DataShapes/100-1.xml Config.NoInclude/DataSets/i1.xml Config.NoInclude/Engines/STD-1-1.xml 8896</v>
      </c>
      <c r="M27" t="str">
        <f>"zzz Infer "&amp;$A$2&amp;" Config.NoInclude/Client.xml "&amp;$G27&amp;" "&amp;M$2&amp;" "&amp;$H27&amp;" "&amp;$A27</f>
        <v>zzz Infer 21 Config.NoInclude/Client.xml Config.NoInclude/DataShapes/100-1.xml Config.NoInclude/DataSets/i2.xml Config.NoInclude/Engines/STD-1-1.xml 8896</v>
      </c>
      <c r="N27" t="str">
        <f>"zzz Infer "&amp;$A$2&amp;" Config.NoInclude/Client.xml "&amp;$G27&amp;" "&amp;N$2&amp;" "&amp;$H27&amp;" "&amp;$A27</f>
        <v>zzz Infer 21 Config.NoInclude/Client.xml Config.NoInclude/DataShapes/100-1.xml Config.NoInclude/DataSets/i0a.xml Config.NoInclude/Engines/STD-1-1.xml 8896</v>
      </c>
      <c r="O27" t="str">
        <f>"zzz Infer "&amp;$A$2&amp;" Config.NoInclude/Client.xml "&amp;$G27&amp;" "&amp;O$2&amp;" "&amp;$H27&amp;" "&amp;$A27</f>
        <v>zzz Infer 21 Config.NoInclude/Client.xml Config.NoInclude/DataShapes/100-1.xml Config.NoInclude/DataSets/i0b.xml Config.NoInclude/Engines/STD-1-1.xml 8896</v>
      </c>
      <c r="P27" t="str">
        <f>"zzz Infer "&amp;$A$2&amp;" Config.NoInclude/Client.xml "&amp;$G27&amp;" "&amp;P$2&amp;" "&amp;$H27&amp;" "&amp;$A27</f>
        <v>zzz Infer 21 Config.NoInclude/Client.xml Config.NoInclude/DataShapes/100-1.xml Config.NoInclude/DataSets/i0c.xml Config.NoInclude/Engines/STD-1-1.xml 8896</v>
      </c>
      <c r="Q27" t="str">
        <f>"zzz Infer "&amp;$A$2&amp;" Config.NoInclude/Client.xml "&amp;$G27&amp;" "&amp;Q$2&amp;" "&amp;$H27&amp;" "&amp;$A27</f>
        <v>zzz Infer 21 Config.NoInclude/Client.xml Config.NoInclude/DataShapes/100-1.xml Config.NoInclude/DataSets/i0d.xml Config.NoInclude/Engines/STD-1-1.xml 8896</v>
      </c>
    </row>
    <row r="28" spans="1:17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>"Config.NoInclude/Client.xml"</f>
        <v>Config.NoInclude/Client.xml</v>
      </c>
      <c r="G28" t="str">
        <f>"Config.NoInclude/DataShapes/"&amp;E28&amp;"-"&amp;"1.xml"</f>
        <v>Config.NoInclude/DataShapes/200-1.xml</v>
      </c>
      <c r="H28" t="str">
        <f>"Config.NoInclude/Engines/"&amp;B28&amp;"-"&amp;C28&amp;".xml"</f>
        <v>Config.NoInclude/Engines/STD-1-1.xml</v>
      </c>
      <c r="I28" t="str">
        <f>"Config.NoInclude/DataSets/"&amp;D28&amp;".xml"</f>
        <v>Config.NoInclude/DataSets/24000.xml</v>
      </c>
      <c r="J28" t="str">
        <f>"zzz Both "&amp;$A$2&amp;" Config.NoInclude/Client.xml "&amp;G28&amp;" "&amp;I28&amp;" "&amp;H28</f>
        <v>zzz Both 21 Config.NoInclude/Client.xml Config.NoInclude/DataShapes/200-1.xml Config.NoInclude/DataSets/24000.xml Config.NoInclude/Engines/STD-1-1.xml</v>
      </c>
      <c r="K28" t="str">
        <f>"zzz Infer "&amp;$A$2&amp;" Config.NoInclude/Client.xml "&amp;$G28&amp;" "&amp;K$2&amp;" "&amp;$H28&amp;" "&amp;$A28</f>
        <v>zzz Infer 21 Config.NoInclude/Client.xml Config.NoInclude/DataShapes/200-1.xml Config.NoInclude/DataSets/i0.xml Config.NoInclude/Engines/STD-1-1.xml 5656</v>
      </c>
      <c r="L28" t="str">
        <f>"zzz Infer "&amp;$A$2&amp;" Config.NoInclude/Client.xml "&amp;$G28&amp;" "&amp;L$2&amp;" "&amp;$H28&amp;" "&amp;$A28</f>
        <v>zzz Infer 21 Config.NoInclude/Client.xml Config.NoInclude/DataShapes/200-1.xml Config.NoInclude/DataSets/i1.xml Config.NoInclude/Engines/STD-1-1.xml 5656</v>
      </c>
      <c r="M28" t="str">
        <f>"zzz Infer "&amp;$A$2&amp;" Config.NoInclude/Client.xml "&amp;$G28&amp;" "&amp;M$2&amp;" "&amp;$H28&amp;" "&amp;$A28</f>
        <v>zzz Infer 21 Config.NoInclude/Client.xml Config.NoInclude/DataShapes/200-1.xml Config.NoInclude/DataSets/i2.xml Config.NoInclude/Engines/STD-1-1.xml 5656</v>
      </c>
      <c r="N28" t="str">
        <f>"zzz Infer "&amp;$A$2&amp;" Config.NoInclude/Client.xml "&amp;$G28&amp;" "&amp;N$2&amp;" "&amp;$H28&amp;" "&amp;$A28</f>
        <v>zzz Infer 21 Config.NoInclude/Client.xml Config.NoInclude/DataShapes/200-1.xml Config.NoInclude/DataSets/i0a.xml Config.NoInclude/Engines/STD-1-1.xml 5656</v>
      </c>
      <c r="O28" t="str">
        <f>"zzz Infer "&amp;$A$2&amp;" Config.NoInclude/Client.xml "&amp;$G28&amp;" "&amp;O$2&amp;" "&amp;$H28&amp;" "&amp;$A28</f>
        <v>zzz Infer 21 Config.NoInclude/Client.xml Config.NoInclude/DataShapes/200-1.xml Config.NoInclude/DataSets/i0b.xml Config.NoInclude/Engines/STD-1-1.xml 5656</v>
      </c>
      <c r="P28" t="str">
        <f>"zzz Infer "&amp;$A$2&amp;" Config.NoInclude/Client.xml "&amp;$G28&amp;" "&amp;P$2&amp;" "&amp;$H28&amp;" "&amp;$A28</f>
        <v>zzz Infer 21 Config.NoInclude/Client.xml Config.NoInclude/DataShapes/200-1.xml Config.NoInclude/DataSets/i0c.xml Config.NoInclude/Engines/STD-1-1.xml 5656</v>
      </c>
      <c r="Q28" t="str">
        <f>"zzz Infer "&amp;$A$2&amp;" Config.NoInclude/Client.xml "&amp;$G28&amp;" "&amp;Q$2&amp;" "&amp;$H28&amp;" "&amp;$A28</f>
        <v>zzz Infer 21 Config.NoInclude/Client.xml Config.NoInclude/DataShapes/200-1.xml Config.NoInclude/DataSets/i0d.xml Config.NoInclude/Engines/STD-1-1.xml 5656</v>
      </c>
    </row>
    <row r="29" spans="1:17" s="8" customFormat="1" x14ac:dyDescent="0.25">
      <c r="A29" s="8">
        <v>2416</v>
      </c>
      <c r="B29" s="8" t="s">
        <v>3</v>
      </c>
      <c r="C29" s="9" t="s">
        <v>1</v>
      </c>
      <c r="D29" s="10" t="s">
        <v>41</v>
      </c>
      <c r="E29" s="10" t="s">
        <v>42</v>
      </c>
      <c r="F29" s="8" t="str">
        <f>"Config.NoInclude/Client.xml"</f>
        <v>Config.NoInclude/Client.xml</v>
      </c>
      <c r="G29" s="8" t="str">
        <f>"Config.NoInclude/DataShapes/"&amp;E29&amp;"-"&amp;"1.xml"</f>
        <v>Config.NoInclude/DataShapes/050-1.xml</v>
      </c>
      <c r="H29" s="8" t="str">
        <f>"Config.NoInclude/Engines/"&amp;B29&amp;"-"&amp;C29&amp;".xml"</f>
        <v>Config.NoInclude/Engines/STD-2-2-1.xml</v>
      </c>
      <c r="I29" s="8" t="str">
        <f>"Config.NoInclude/DataSets/"&amp;D29&amp;".xml"</f>
        <v>Config.NoInclude/DataSets/06000.xml</v>
      </c>
      <c r="J29" s="8" t="str">
        <f>"zzz Both "&amp;$A$2&amp;" Config.NoInclude/Client.xml "&amp;G29&amp;" "&amp;I29&amp;" "&amp;H29</f>
        <v>zzz Both 21 Config.NoInclude/Client.xml Config.NoInclude/DataShapes/050-1.xml Config.NoInclude/DataSets/06000.xml Config.NoInclude/Engines/STD-2-2-1.xml</v>
      </c>
      <c r="K29" s="8" t="str">
        <f>"zzz Infer "&amp;$A$2&amp;" Config.NoInclude/Client.xml "&amp;$G29&amp;" "&amp;K$2&amp;" "&amp;$H29&amp;" "&amp;$A29</f>
        <v>zzz Infer 21 Config.NoInclude/Client.xml Config.NoInclude/DataShapes/050-1.xml Config.NoInclude/DataSets/i0.xml Config.NoInclude/Engines/STD-2-2-1.xml 2416</v>
      </c>
      <c r="L29" s="8" t="str">
        <f>"zzz Infer "&amp;$A$2&amp;" Config.NoInclude/Client.xml "&amp;$G29&amp;" "&amp;L$2&amp;" "&amp;$H29&amp;" "&amp;$A29</f>
        <v>zzz Infer 21 Config.NoInclude/Client.xml Config.NoInclude/DataShapes/050-1.xml Config.NoInclude/DataSets/i1.xml Config.NoInclude/Engines/STD-2-2-1.xml 2416</v>
      </c>
      <c r="M29" s="8" t="str">
        <f>"zzz Infer "&amp;$A$2&amp;" Config.NoInclude/Client.xml "&amp;$G29&amp;" "&amp;M$2&amp;" "&amp;$H29&amp;" "&amp;$A29</f>
        <v>zzz Infer 21 Config.NoInclude/Client.xml Config.NoInclude/DataShapes/050-1.xml Config.NoInclude/DataSets/i2.xml Config.NoInclude/Engines/STD-2-2-1.xml 2416</v>
      </c>
      <c r="N29" s="8" t="str">
        <f>"zzz Infer "&amp;$A$2&amp;" Config.NoInclude/Client.xml "&amp;$G29&amp;" "&amp;N$2&amp;" "&amp;$H29&amp;" "&amp;$A29</f>
        <v>zzz Infer 21 Config.NoInclude/Client.xml Config.NoInclude/DataShapes/050-1.xml Config.NoInclude/DataSets/i0a.xml Config.NoInclude/Engines/STD-2-2-1.xml 2416</v>
      </c>
      <c r="O29" s="8" t="str">
        <f>"zzz Infer "&amp;$A$2&amp;" Config.NoInclude/Client.xml "&amp;$G29&amp;" "&amp;O$2&amp;" "&amp;$H29&amp;" "&amp;$A29</f>
        <v>zzz Infer 21 Config.NoInclude/Client.xml Config.NoInclude/DataShapes/050-1.xml Config.NoInclude/DataSets/i0b.xml Config.NoInclude/Engines/STD-2-2-1.xml 2416</v>
      </c>
      <c r="P29" s="8" t="str">
        <f>"zzz Infer "&amp;$A$2&amp;" Config.NoInclude/Client.xml "&amp;$G29&amp;" "&amp;P$2&amp;" "&amp;$H29&amp;" "&amp;$A29</f>
        <v>zzz Infer 21 Config.NoInclude/Client.xml Config.NoInclude/DataShapes/050-1.xml Config.NoInclude/DataSets/i0c.xml Config.NoInclude/Engines/STD-2-2-1.xml 2416</v>
      </c>
      <c r="Q29" s="8" t="str">
        <f>"zzz Infer "&amp;$A$2&amp;" Config.NoInclude/Client.xml "&amp;$G29&amp;" "&amp;Q$2&amp;" "&amp;$H29&amp;" "&amp;$A29</f>
        <v>zzz Infer 21 Config.NoInclude/Client.xml Config.NoInclude/DataShapes/050-1.xml Config.NoInclude/DataSets/i0d.xml Config.NoInclude/Engines/STD-2-2-1.xml 2416</v>
      </c>
    </row>
    <row r="30" spans="1:17" x14ac:dyDescent="0.25">
      <c r="A30" s="11">
        <v>4696</v>
      </c>
      <c r="B30" t="s">
        <v>3</v>
      </c>
      <c r="C30" s="1" t="s">
        <v>1</v>
      </c>
      <c r="D30" s="7" t="s">
        <v>41</v>
      </c>
      <c r="E30" s="6">
        <v>100</v>
      </c>
      <c r="F30" t="str">
        <f>"Config.NoInclude/Client.xml"</f>
        <v>Config.NoInclude/Client.xml</v>
      </c>
      <c r="G30" t="str">
        <f>"Config.NoInclude/DataShapes/"&amp;E30&amp;"-"&amp;"1.xml"</f>
        <v>Config.NoInclude/DataShapes/100-1.xml</v>
      </c>
      <c r="H30" t="str">
        <f>"Config.NoInclude/Engines/"&amp;B30&amp;"-"&amp;C30&amp;".xml"</f>
        <v>Config.NoInclude/Engines/STD-2-2-1.xml</v>
      </c>
      <c r="I30" t="str">
        <f>"Config.NoInclude/DataSets/"&amp;D30&amp;".xml"</f>
        <v>Config.NoInclude/DataSets/06000.xml</v>
      </c>
      <c r="J30" t="str">
        <f>"zzz Both "&amp;$A$2&amp;" Config.NoInclude/Client.xml "&amp;G30&amp;" "&amp;I30&amp;" "&amp;H30</f>
        <v>zzz Both 21 Config.NoInclude/Client.xml Config.NoInclude/DataShapes/100-1.xml Config.NoInclude/DataSets/06000.xml Config.NoInclude/Engines/STD-2-2-1.xml</v>
      </c>
      <c r="K30" t="str">
        <f>"zzz Infer "&amp;$A$2&amp;" Config.NoInclude/Client.xml "&amp;$G30&amp;" "&amp;K$2&amp;" "&amp;$H30&amp;" "&amp;$A30</f>
        <v>zzz Infer 21 Config.NoInclude/Client.xml Config.NoInclude/DataShapes/100-1.xml Config.NoInclude/DataSets/i0.xml Config.NoInclude/Engines/STD-2-2-1.xml 4696</v>
      </c>
      <c r="L30" t="str">
        <f>"zzz Infer "&amp;$A$2&amp;" Config.NoInclude/Client.xml "&amp;$G30&amp;" "&amp;L$2&amp;" "&amp;$H30&amp;" "&amp;$A30</f>
        <v>zzz Infer 21 Config.NoInclude/Client.xml Config.NoInclude/DataShapes/100-1.xml Config.NoInclude/DataSets/i1.xml Config.NoInclude/Engines/STD-2-2-1.xml 4696</v>
      </c>
      <c r="M30" t="str">
        <f>"zzz Infer "&amp;$A$2&amp;" Config.NoInclude/Client.xml "&amp;$G30&amp;" "&amp;M$2&amp;" "&amp;$H30&amp;" "&amp;$A30</f>
        <v>zzz Infer 21 Config.NoInclude/Client.xml Config.NoInclude/DataShapes/100-1.xml Config.NoInclude/DataSets/i2.xml Config.NoInclude/Engines/STD-2-2-1.xml 4696</v>
      </c>
      <c r="N30" t="str">
        <f>"zzz Infer "&amp;$A$2&amp;" Config.NoInclude/Client.xml "&amp;$G30&amp;" "&amp;N$2&amp;" "&amp;$H30&amp;" "&amp;$A30</f>
        <v>zzz Infer 21 Config.NoInclude/Client.xml Config.NoInclude/DataShapes/100-1.xml Config.NoInclude/DataSets/i0a.xml Config.NoInclude/Engines/STD-2-2-1.xml 4696</v>
      </c>
      <c r="O30" t="str">
        <f>"zzz Infer "&amp;$A$2&amp;" Config.NoInclude/Client.xml "&amp;$G30&amp;" "&amp;O$2&amp;" "&amp;$H30&amp;" "&amp;$A30</f>
        <v>zzz Infer 21 Config.NoInclude/Client.xml Config.NoInclude/DataShapes/100-1.xml Config.NoInclude/DataSets/i0b.xml Config.NoInclude/Engines/STD-2-2-1.xml 4696</v>
      </c>
      <c r="P30" t="str">
        <f>"zzz Infer "&amp;$A$2&amp;" Config.NoInclude/Client.xml "&amp;$G30&amp;" "&amp;P$2&amp;" "&amp;$H30&amp;" "&amp;$A30</f>
        <v>zzz Infer 21 Config.NoInclude/Client.xml Config.NoInclude/DataShapes/100-1.xml Config.NoInclude/DataSets/i0c.xml Config.NoInclude/Engines/STD-2-2-1.xml 4696</v>
      </c>
      <c r="Q30" t="str">
        <f>"zzz Infer "&amp;$A$2&amp;" Config.NoInclude/Client.xml "&amp;$G30&amp;" "&amp;Q$2&amp;" "&amp;$H30&amp;" "&amp;$A30</f>
        <v>zzz Infer 21 Config.NoInclude/Client.xml Config.NoInclude/DataShapes/100-1.xml Config.NoInclude/DataSets/i0d.xml Config.NoInclude/Engines/STD-2-2-1.xml 4696</v>
      </c>
    </row>
    <row r="31" spans="1:17" x14ac:dyDescent="0.25">
      <c r="A31" s="12" t="s">
        <v>43</v>
      </c>
      <c r="B31" t="s">
        <v>3</v>
      </c>
      <c r="C31" s="1" t="s">
        <v>1</v>
      </c>
      <c r="D31" s="7" t="s">
        <v>41</v>
      </c>
      <c r="E31" s="6">
        <v>200</v>
      </c>
      <c r="F31" t="str">
        <f>"Config.NoInclude/Client.xml"</f>
        <v>Config.NoInclude/Client.xml</v>
      </c>
      <c r="G31" t="str">
        <f>"Config.NoInclude/DataShapes/"&amp;E31&amp;"-"&amp;"1.xml"</f>
        <v>Config.NoInclude/DataShapes/200-1.xml</v>
      </c>
      <c r="H31" t="str">
        <f>"Config.NoInclude/Engines/"&amp;B31&amp;"-"&amp;C31&amp;".xml"</f>
        <v>Config.NoInclude/Engines/STD-2-2-1.xml</v>
      </c>
      <c r="I31" t="str">
        <f>"Config.NoInclude/DataSets/"&amp;D31&amp;".xml"</f>
        <v>Config.NoInclude/DataSets/06000.xml</v>
      </c>
      <c r="J31" t="str">
        <f>"zzz Both "&amp;$A$2&amp;" Config.NoInclude/Client.xml "&amp;G31&amp;" "&amp;I31&amp;" "&amp;H31</f>
        <v>zzz Both 21 Config.NoInclude/Client.xml Config.NoInclude/DataShapes/200-1.xml Config.NoInclude/DataSets/06000.xml Config.NoInclude/Engines/STD-2-2-1.xml</v>
      </c>
      <c r="K31" t="str">
        <f>"zzz Infer "&amp;$A$2&amp;" Config.NoInclude/Client.xml "&amp;$G31&amp;" "&amp;K$2&amp;" "&amp;$H31&amp;" "&amp;$A31</f>
        <v>zzz Infer 21 Config.NoInclude/Client.xml Config.NoInclude/DataShapes/200-1.xml Config.NoInclude/DataSets/i0.xml Config.NoInclude/Engines/STD-2-2-1.xml MEM!</v>
      </c>
      <c r="L31" t="str">
        <f>"zzz Infer "&amp;$A$2&amp;" Config.NoInclude/Client.xml "&amp;$G31&amp;" "&amp;L$2&amp;" "&amp;$H31&amp;" "&amp;$A31</f>
        <v>zzz Infer 21 Config.NoInclude/Client.xml Config.NoInclude/DataShapes/200-1.xml Config.NoInclude/DataSets/i1.xml Config.NoInclude/Engines/STD-2-2-1.xml MEM!</v>
      </c>
      <c r="M31" t="str">
        <f>"zzz Infer "&amp;$A$2&amp;" Config.NoInclude/Client.xml "&amp;$G31&amp;" "&amp;M$2&amp;" "&amp;$H31&amp;" "&amp;$A31</f>
        <v>zzz Infer 21 Config.NoInclude/Client.xml Config.NoInclude/DataShapes/200-1.xml Config.NoInclude/DataSets/i2.xml Config.NoInclude/Engines/STD-2-2-1.xml MEM!</v>
      </c>
      <c r="N31" t="str">
        <f>"zzz Infer "&amp;$A$2&amp;" Config.NoInclude/Client.xml "&amp;$G31&amp;" "&amp;N$2&amp;" "&amp;$H31&amp;" "&amp;$A31</f>
        <v>zzz Infer 21 Config.NoInclude/Client.xml Config.NoInclude/DataShapes/200-1.xml Config.NoInclude/DataSets/i0a.xml Config.NoInclude/Engines/STD-2-2-1.xml MEM!</v>
      </c>
      <c r="O31" t="str">
        <f>"zzz Infer "&amp;$A$2&amp;" Config.NoInclude/Client.xml "&amp;$G31&amp;" "&amp;O$2&amp;" "&amp;$H31&amp;" "&amp;$A31</f>
        <v>zzz Infer 21 Config.NoInclude/Client.xml Config.NoInclude/DataShapes/200-1.xml Config.NoInclude/DataSets/i0b.xml Config.NoInclude/Engines/STD-2-2-1.xml MEM!</v>
      </c>
      <c r="P31" t="str">
        <f>"zzz Infer "&amp;$A$2&amp;" Config.NoInclude/Client.xml "&amp;$G31&amp;" "&amp;P$2&amp;" "&amp;$H31&amp;" "&amp;$A31</f>
        <v>zzz Infer 21 Config.NoInclude/Client.xml Config.NoInclude/DataShapes/200-1.xml Config.NoInclude/DataSets/i0c.xml Config.NoInclude/Engines/STD-2-2-1.xml MEM!</v>
      </c>
      <c r="Q31" t="str">
        <f>"zzz Infer "&amp;$A$2&amp;" Config.NoInclude/Client.xml "&amp;$G31&amp;" "&amp;Q$2&amp;" "&amp;$H31&amp;" "&amp;$A31</f>
        <v>zzz Infer 21 Config.NoInclude/Client.xml Config.NoInclude/DataShapes/200-1.xml Config.NoInclude/DataSets/i0d.xml Config.NoInclude/Engines/STD-2-2-1.xml MEM!</v>
      </c>
    </row>
    <row r="32" spans="1:17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42</v>
      </c>
      <c r="F32" t="str">
        <f>"Config.NoInclude/Client.xml"</f>
        <v>Config.NoInclude/Client.xml</v>
      </c>
      <c r="G32" t="str">
        <f>"Config.NoInclude/DataShapes/"&amp;E32&amp;"-"&amp;"1.xml"</f>
        <v>Config.NoInclude/DataShapes/050-1.xml</v>
      </c>
      <c r="H32" t="str">
        <f>"Config.NoInclude/Engines/"&amp;B32&amp;"-"&amp;C32&amp;".xml"</f>
        <v>Config.NoInclude/Engines/STD-2-2-1.xml</v>
      </c>
      <c r="I32" t="str">
        <f>"Config.NoInclude/DataSets/"&amp;D32&amp;".xml"</f>
        <v>Config.NoInclude/DataSets/12000.xml</v>
      </c>
      <c r="J32" t="str">
        <f>"zzz Both "&amp;$A$2&amp;" Config.NoInclude/Client.xml "&amp;G32&amp;" "&amp;I32&amp;" "&amp;H32</f>
        <v>zzz Both 21 Config.NoInclude/Client.xml Config.NoInclude/DataShapes/050-1.xml Config.NoInclude/DataSets/12000.xml Config.NoInclude/Engines/STD-2-2-1.xml</v>
      </c>
      <c r="K32" t="str">
        <f>"zzz Infer "&amp;$A$2&amp;" Config.NoInclude/Client.xml "&amp;$G32&amp;" "&amp;K$2&amp;" "&amp;$H32&amp;" "&amp;$A32</f>
        <v>zzz Infer 21 Config.NoInclude/Client.xml Config.NoInclude/DataShapes/050-1.xml Config.NoInclude/DataSets/i0.xml Config.NoInclude/Engines/STD-2-2-1.xml 7252</v>
      </c>
      <c r="L32" t="str">
        <f>"zzz Infer "&amp;$A$2&amp;" Config.NoInclude/Client.xml "&amp;$G32&amp;" "&amp;L$2&amp;" "&amp;$H32&amp;" "&amp;$A32</f>
        <v>zzz Infer 21 Config.NoInclude/Client.xml Config.NoInclude/DataShapes/050-1.xml Config.NoInclude/DataSets/i1.xml Config.NoInclude/Engines/STD-2-2-1.xml 7252</v>
      </c>
      <c r="M32" t="str">
        <f>"zzz Infer "&amp;$A$2&amp;" Config.NoInclude/Client.xml "&amp;$G32&amp;" "&amp;M$2&amp;" "&amp;$H32&amp;" "&amp;$A32</f>
        <v>zzz Infer 21 Config.NoInclude/Client.xml Config.NoInclude/DataShapes/050-1.xml Config.NoInclude/DataSets/i2.xml Config.NoInclude/Engines/STD-2-2-1.xml 7252</v>
      </c>
      <c r="N32" t="str">
        <f>"zzz Infer "&amp;$A$2&amp;" Config.NoInclude/Client.xml "&amp;$G32&amp;" "&amp;N$2&amp;" "&amp;$H32&amp;" "&amp;$A32</f>
        <v>zzz Infer 21 Config.NoInclude/Client.xml Config.NoInclude/DataShapes/050-1.xml Config.NoInclude/DataSets/i0a.xml Config.NoInclude/Engines/STD-2-2-1.xml 7252</v>
      </c>
      <c r="O32" t="str">
        <f>"zzz Infer "&amp;$A$2&amp;" Config.NoInclude/Client.xml "&amp;$G32&amp;" "&amp;O$2&amp;" "&amp;$H32&amp;" "&amp;$A32</f>
        <v>zzz Infer 21 Config.NoInclude/Client.xml Config.NoInclude/DataShapes/050-1.xml Config.NoInclude/DataSets/i0b.xml Config.NoInclude/Engines/STD-2-2-1.xml 7252</v>
      </c>
      <c r="P32" t="str">
        <f>"zzz Infer "&amp;$A$2&amp;" Config.NoInclude/Client.xml "&amp;$G32&amp;" "&amp;P$2&amp;" "&amp;$H32&amp;" "&amp;$A32</f>
        <v>zzz Infer 21 Config.NoInclude/Client.xml Config.NoInclude/DataShapes/050-1.xml Config.NoInclude/DataSets/i0c.xml Config.NoInclude/Engines/STD-2-2-1.xml 7252</v>
      </c>
      <c r="Q32" t="str">
        <f>"zzz Infer "&amp;$A$2&amp;" Config.NoInclude/Client.xml "&amp;$G32&amp;" "&amp;Q$2&amp;" "&amp;$H32&amp;" "&amp;$A32</f>
        <v>zzz Infer 21 Config.NoInclude/Client.xml Config.NoInclude/DataShapes/050-1.xml Config.NoInclude/DataSets/i0d.xml Config.NoInclude/Engines/STD-2-2-1.xml 7252</v>
      </c>
    </row>
    <row r="33" spans="1:20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>"Config.NoInclude/Client.xml"</f>
        <v>Config.NoInclude/Client.xml</v>
      </c>
      <c r="G33" t="str">
        <f>"Config.NoInclude/DataShapes/"&amp;E33&amp;"-"&amp;"1.xml"</f>
        <v>Config.NoInclude/DataShapes/100-1.xml</v>
      </c>
      <c r="H33" t="str">
        <f>"Config.NoInclude/Engines/"&amp;B33&amp;"-"&amp;C33&amp;".xml"</f>
        <v>Config.NoInclude/Engines/STD-2-2-1.xml</v>
      </c>
      <c r="I33" t="str">
        <f>"Config.NoInclude/DataSets/"&amp;D33&amp;".xml"</f>
        <v>Config.NoInclude/DataSets/12000.xml</v>
      </c>
      <c r="J33" t="str">
        <f>"zzz Both "&amp;$A$2&amp;" Config.NoInclude/Client.xml "&amp;G33&amp;" "&amp;I33&amp;" "&amp;H33</f>
        <v>zzz Both 21 Config.NoInclude/Client.xml Config.NoInclude/DataShapes/100-1.xml Config.NoInclude/DataSets/12000.xml Config.NoInclude/Engines/STD-2-2-1.xml</v>
      </c>
      <c r="K33" t="str">
        <f>"zzz Infer "&amp;$A$2&amp;" Config.NoInclude/Client.xml "&amp;$G33&amp;" "&amp;K$2&amp;" "&amp;$H33&amp;" "&amp;$A33</f>
        <v>zzz Infer 21 Config.NoInclude/Client.xml Config.NoInclude/DataShapes/100-1.xml Config.NoInclude/DataSets/i0.xml Config.NoInclude/Engines/STD-2-2-1.xml 4880</v>
      </c>
      <c r="L33" t="str">
        <f>"zzz Infer "&amp;$A$2&amp;" Config.NoInclude/Client.xml "&amp;$G33&amp;" "&amp;L$2&amp;" "&amp;$H33&amp;" "&amp;$A33</f>
        <v>zzz Infer 21 Config.NoInclude/Client.xml Config.NoInclude/DataShapes/100-1.xml Config.NoInclude/DataSets/i1.xml Config.NoInclude/Engines/STD-2-2-1.xml 4880</v>
      </c>
      <c r="M33" t="str">
        <f>"zzz Infer "&amp;$A$2&amp;" Config.NoInclude/Client.xml "&amp;$G33&amp;" "&amp;M$2&amp;" "&amp;$H33&amp;" "&amp;$A33</f>
        <v>zzz Infer 21 Config.NoInclude/Client.xml Config.NoInclude/DataShapes/100-1.xml Config.NoInclude/DataSets/i2.xml Config.NoInclude/Engines/STD-2-2-1.xml 4880</v>
      </c>
      <c r="N33" t="str">
        <f>"zzz Infer "&amp;$A$2&amp;" Config.NoInclude/Client.xml "&amp;$G33&amp;" "&amp;N$2&amp;" "&amp;$H33&amp;" "&amp;$A33</f>
        <v>zzz Infer 21 Config.NoInclude/Client.xml Config.NoInclude/DataShapes/100-1.xml Config.NoInclude/DataSets/i0a.xml Config.NoInclude/Engines/STD-2-2-1.xml 4880</v>
      </c>
      <c r="O33" t="str">
        <f>"zzz Infer "&amp;$A$2&amp;" Config.NoInclude/Client.xml "&amp;$G33&amp;" "&amp;O$2&amp;" "&amp;$H33&amp;" "&amp;$A33</f>
        <v>zzz Infer 21 Config.NoInclude/Client.xml Config.NoInclude/DataShapes/100-1.xml Config.NoInclude/DataSets/i0b.xml Config.NoInclude/Engines/STD-2-2-1.xml 4880</v>
      </c>
      <c r="P33" t="str">
        <f>"zzz Infer "&amp;$A$2&amp;" Config.NoInclude/Client.xml "&amp;$G33&amp;" "&amp;P$2&amp;" "&amp;$H33&amp;" "&amp;$A33</f>
        <v>zzz Infer 21 Config.NoInclude/Client.xml Config.NoInclude/DataShapes/100-1.xml Config.NoInclude/DataSets/i0c.xml Config.NoInclude/Engines/STD-2-2-1.xml 4880</v>
      </c>
      <c r="Q33" t="str">
        <f>"zzz Infer "&amp;$A$2&amp;" Config.NoInclude/Client.xml "&amp;$G33&amp;" "&amp;Q$2&amp;" "&amp;$H33&amp;" "&amp;$A33</f>
        <v>zzz Infer 21 Config.NoInclude/Client.xml Config.NoInclude/DataShapes/100-1.xml Config.NoInclude/DataSets/i0d.xml Config.NoInclude/Engines/STD-2-2-1.xml 4880</v>
      </c>
    </row>
    <row r="34" spans="1:20" x14ac:dyDescent="0.25">
      <c r="A34" s="12" t="s">
        <v>43</v>
      </c>
      <c r="B34" t="s">
        <v>3</v>
      </c>
      <c r="C34" s="1" t="s">
        <v>1</v>
      </c>
      <c r="D34" s="6">
        <v>12000</v>
      </c>
      <c r="E34" s="6">
        <v>200</v>
      </c>
      <c r="F34" t="str">
        <f>"Config.NoInclude/Client.xml"</f>
        <v>Config.NoInclude/Client.xml</v>
      </c>
      <c r="G34" t="str">
        <f>"Config.NoInclude/DataShapes/"&amp;E34&amp;"-"&amp;"1.xml"</f>
        <v>Config.NoInclude/DataShapes/200-1.xml</v>
      </c>
      <c r="H34" t="str">
        <f>"Config.NoInclude/Engines/"&amp;B34&amp;"-"&amp;C34&amp;".xml"</f>
        <v>Config.NoInclude/Engines/STD-2-2-1.xml</v>
      </c>
      <c r="I34" t="str">
        <f>"Config.NoInclude/DataSets/"&amp;D34&amp;".xml"</f>
        <v>Config.NoInclude/DataSets/12000.xml</v>
      </c>
      <c r="J34" t="str">
        <f>"zzz Both "&amp;$A$2&amp;" Config.NoInclude/Client.xml "&amp;G34&amp;" "&amp;I34&amp;" "&amp;H34</f>
        <v>zzz Both 21 Config.NoInclude/Client.xml Config.NoInclude/DataShapes/200-1.xml Config.NoInclude/DataSets/12000.xml Config.NoInclude/Engines/STD-2-2-1.xml</v>
      </c>
      <c r="K34" t="str">
        <f>"zzz Infer "&amp;$A$2&amp;" Config.NoInclude/Client.xml "&amp;$G34&amp;" "&amp;K$2&amp;" "&amp;$H34&amp;" "&amp;$A34</f>
        <v>zzz Infer 21 Config.NoInclude/Client.xml Config.NoInclude/DataShapes/200-1.xml Config.NoInclude/DataSets/i0.xml Config.NoInclude/Engines/STD-2-2-1.xml MEM!</v>
      </c>
      <c r="L34" t="str">
        <f>"zzz Infer "&amp;$A$2&amp;" Config.NoInclude/Client.xml "&amp;$G34&amp;" "&amp;L$2&amp;" "&amp;$H34&amp;" "&amp;$A34</f>
        <v>zzz Infer 21 Config.NoInclude/Client.xml Config.NoInclude/DataShapes/200-1.xml Config.NoInclude/DataSets/i1.xml Config.NoInclude/Engines/STD-2-2-1.xml MEM!</v>
      </c>
      <c r="M34" t="str">
        <f>"zzz Infer "&amp;$A$2&amp;" Config.NoInclude/Client.xml "&amp;$G34&amp;" "&amp;M$2&amp;" "&amp;$H34&amp;" "&amp;$A34</f>
        <v>zzz Infer 21 Config.NoInclude/Client.xml Config.NoInclude/DataShapes/200-1.xml Config.NoInclude/DataSets/i2.xml Config.NoInclude/Engines/STD-2-2-1.xml MEM!</v>
      </c>
      <c r="N34" t="str">
        <f>"zzz Infer "&amp;$A$2&amp;" Config.NoInclude/Client.xml "&amp;$G34&amp;" "&amp;N$2&amp;" "&amp;$H34&amp;" "&amp;$A34</f>
        <v>zzz Infer 21 Config.NoInclude/Client.xml Config.NoInclude/DataShapes/200-1.xml Config.NoInclude/DataSets/i0a.xml Config.NoInclude/Engines/STD-2-2-1.xml MEM!</v>
      </c>
      <c r="O34" t="str">
        <f>"zzz Infer "&amp;$A$2&amp;" Config.NoInclude/Client.xml "&amp;$G34&amp;" "&amp;O$2&amp;" "&amp;$H34&amp;" "&amp;$A34</f>
        <v>zzz Infer 21 Config.NoInclude/Client.xml Config.NoInclude/DataShapes/200-1.xml Config.NoInclude/DataSets/i0b.xml Config.NoInclude/Engines/STD-2-2-1.xml MEM!</v>
      </c>
      <c r="P34" t="str">
        <f>"zzz Infer "&amp;$A$2&amp;" Config.NoInclude/Client.xml "&amp;$G34&amp;" "&amp;P$2&amp;" "&amp;$H34&amp;" "&amp;$A34</f>
        <v>zzz Infer 21 Config.NoInclude/Client.xml Config.NoInclude/DataShapes/200-1.xml Config.NoInclude/DataSets/i0c.xml Config.NoInclude/Engines/STD-2-2-1.xml MEM!</v>
      </c>
      <c r="Q34" t="str">
        <f>"zzz Infer "&amp;$A$2&amp;" Config.NoInclude/Client.xml "&amp;$G34&amp;" "&amp;Q$2&amp;" "&amp;$H34&amp;" "&amp;$A34</f>
        <v>zzz Infer 21 Config.NoInclude/Client.xml Config.NoInclude/DataShapes/200-1.xml Config.NoInclude/DataSets/i0d.xml Config.NoInclude/Engines/STD-2-2-1.xml MEM!</v>
      </c>
    </row>
    <row r="35" spans="1:20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42</v>
      </c>
      <c r="F35" t="str">
        <f>"Config.NoInclude/Client.xml"</f>
        <v>Config.NoInclude/Client.xml</v>
      </c>
      <c r="G35" t="str">
        <f>"Config.NoInclude/DataShapes/"&amp;E35&amp;"-"&amp;"1.xml"</f>
        <v>Config.NoInclude/DataShapes/050-1.xml</v>
      </c>
      <c r="H35" t="str">
        <f>"Config.NoInclude/Engines/"&amp;B35&amp;"-"&amp;C35&amp;".xml"</f>
        <v>Config.NoInclude/Engines/STD-2-2-1.xml</v>
      </c>
      <c r="I35" t="str">
        <f>"Config.NoInclude/DataSets/"&amp;D35&amp;".xml"</f>
        <v>Config.NoInclude/DataSets/18000.xml</v>
      </c>
      <c r="J35" t="str">
        <f>"zzz Both "&amp;$A$2&amp;" Config.NoInclude/Client.xml "&amp;G35&amp;" "&amp;I35&amp;" "&amp;H35</f>
        <v>zzz Both 21 Config.NoInclude/Client.xml Config.NoInclude/DataShapes/050-1.xml Config.NoInclude/DataSets/18000.xml Config.NoInclude/Engines/STD-2-2-1.xml</v>
      </c>
      <c r="K35" t="str">
        <f>"zzz Infer "&amp;$A$2&amp;" Config.NoInclude/Client.xml "&amp;$G35&amp;" "&amp;K$2&amp;" "&amp;$H35&amp;" "&amp;$A35</f>
        <v>zzz Infer 21 Config.NoInclude/Client.xml Config.NoInclude/DataShapes/050-1.xml Config.NoInclude/DataSets/i0.xml Config.NoInclude/Engines/STD-2-2-1.xml 3476</v>
      </c>
      <c r="L35" t="str">
        <f>"zzz Infer "&amp;$A$2&amp;" Config.NoInclude/Client.xml "&amp;$G35&amp;" "&amp;L$2&amp;" "&amp;$H35&amp;" "&amp;$A35</f>
        <v>zzz Infer 21 Config.NoInclude/Client.xml Config.NoInclude/DataShapes/050-1.xml Config.NoInclude/DataSets/i1.xml Config.NoInclude/Engines/STD-2-2-1.xml 3476</v>
      </c>
      <c r="M35" t="str">
        <f>"zzz Infer "&amp;$A$2&amp;" Config.NoInclude/Client.xml "&amp;$G35&amp;" "&amp;M$2&amp;" "&amp;$H35&amp;" "&amp;$A35</f>
        <v>zzz Infer 21 Config.NoInclude/Client.xml Config.NoInclude/DataShapes/050-1.xml Config.NoInclude/DataSets/i2.xml Config.NoInclude/Engines/STD-2-2-1.xml 3476</v>
      </c>
      <c r="N35" t="str">
        <f>"zzz Infer "&amp;$A$2&amp;" Config.NoInclude/Client.xml "&amp;$G35&amp;" "&amp;N$2&amp;" "&amp;$H35&amp;" "&amp;$A35</f>
        <v>zzz Infer 21 Config.NoInclude/Client.xml Config.NoInclude/DataShapes/050-1.xml Config.NoInclude/DataSets/i0a.xml Config.NoInclude/Engines/STD-2-2-1.xml 3476</v>
      </c>
      <c r="O35" t="str">
        <f>"zzz Infer "&amp;$A$2&amp;" Config.NoInclude/Client.xml "&amp;$G35&amp;" "&amp;O$2&amp;" "&amp;$H35&amp;" "&amp;$A35</f>
        <v>zzz Infer 21 Config.NoInclude/Client.xml Config.NoInclude/DataShapes/050-1.xml Config.NoInclude/DataSets/i0b.xml Config.NoInclude/Engines/STD-2-2-1.xml 3476</v>
      </c>
      <c r="P35" t="str">
        <f>"zzz Infer "&amp;$A$2&amp;" Config.NoInclude/Client.xml "&amp;$G35&amp;" "&amp;P$2&amp;" "&amp;$H35&amp;" "&amp;$A35</f>
        <v>zzz Infer 21 Config.NoInclude/Client.xml Config.NoInclude/DataShapes/050-1.xml Config.NoInclude/DataSets/i0c.xml Config.NoInclude/Engines/STD-2-2-1.xml 3476</v>
      </c>
      <c r="Q35" t="str">
        <f>"zzz Infer "&amp;$A$2&amp;" Config.NoInclude/Client.xml "&amp;$G35&amp;" "&amp;Q$2&amp;" "&amp;$H35&amp;" "&amp;$A35</f>
        <v>zzz Infer 21 Config.NoInclude/Client.xml Config.NoInclude/DataShapes/050-1.xml Config.NoInclude/DataSets/i0d.xml Config.NoInclude/Engines/STD-2-2-1.xml 3476</v>
      </c>
    </row>
    <row r="36" spans="1:20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>"Config.NoInclude/Client.xml"</f>
        <v>Config.NoInclude/Client.xml</v>
      </c>
      <c r="G36" t="str">
        <f>"Config.NoInclude/DataShapes/"&amp;E36&amp;"-"&amp;"1.xml"</f>
        <v>Config.NoInclude/DataShapes/100-1.xml</v>
      </c>
      <c r="H36" t="str">
        <f>"Config.NoInclude/Engines/"&amp;B36&amp;"-"&amp;C36&amp;".xml"</f>
        <v>Config.NoInclude/Engines/STD-2-2-1.xml</v>
      </c>
      <c r="I36" t="str">
        <f>"Config.NoInclude/DataSets/"&amp;D36&amp;".xml"</f>
        <v>Config.NoInclude/DataSets/18000.xml</v>
      </c>
      <c r="J36" t="str">
        <f>"zzz Both "&amp;$A$2&amp;" Config.NoInclude/Client.xml "&amp;G36&amp;" "&amp;I36&amp;" "&amp;H36</f>
        <v>zzz Both 21 Config.NoInclude/Client.xml Config.NoInclude/DataShapes/100-1.xml Config.NoInclude/DataSets/18000.xml Config.NoInclude/Engines/STD-2-2-1.xml</v>
      </c>
      <c r="K36" t="str">
        <f>"zzz Infer "&amp;$A$2&amp;" Config.NoInclude/Client.xml "&amp;$G36&amp;" "&amp;K$2&amp;" "&amp;$H36&amp;" "&amp;$A36</f>
        <v xml:space="preserve">zzz Infer 21 Config.NoInclude/Client.xml Config.NoInclude/DataShapes/100-1.xml Config.NoInclude/DataSets/i0.xml Config.NoInclude/Engines/STD-2-2-1.xml </v>
      </c>
      <c r="L36" t="str">
        <f>"zzz Infer "&amp;$A$2&amp;" Config.NoInclude/Client.xml "&amp;$G36&amp;" "&amp;L$2&amp;" "&amp;$H36&amp;" "&amp;$A36</f>
        <v xml:space="preserve">zzz Infer 21 Config.NoInclude/Client.xml Config.NoInclude/DataShapes/100-1.xml Config.NoInclude/DataSets/i1.xml Config.NoInclude/Engines/STD-2-2-1.xml </v>
      </c>
      <c r="M36" t="str">
        <f>"zzz Infer "&amp;$A$2&amp;" Config.NoInclude/Client.xml "&amp;$G36&amp;" "&amp;M$2&amp;" "&amp;$H36&amp;" "&amp;$A36</f>
        <v xml:space="preserve">zzz Infer 21 Config.NoInclude/Client.xml Config.NoInclude/DataShapes/100-1.xml Config.NoInclude/DataSets/i2.xml Config.NoInclude/Engines/STD-2-2-1.xml </v>
      </c>
      <c r="N36" t="str">
        <f>"zzz Infer "&amp;$A$2&amp;" Config.NoInclude/Client.xml "&amp;$G36&amp;" "&amp;N$2&amp;" "&amp;$H36&amp;" "&amp;$A36</f>
        <v xml:space="preserve">zzz Infer 21 Config.NoInclude/Client.xml Config.NoInclude/DataShapes/100-1.xml Config.NoInclude/DataSets/i0a.xml Config.NoInclude/Engines/STD-2-2-1.xml </v>
      </c>
      <c r="O36" t="str">
        <f>"zzz Infer "&amp;$A$2&amp;" Config.NoInclude/Client.xml "&amp;$G36&amp;" "&amp;O$2&amp;" "&amp;$H36&amp;" "&amp;$A36</f>
        <v xml:space="preserve">zzz Infer 21 Config.NoInclude/Client.xml Config.NoInclude/DataShapes/100-1.xml Config.NoInclude/DataSets/i0b.xml Config.NoInclude/Engines/STD-2-2-1.xml </v>
      </c>
      <c r="P36" t="str">
        <f>"zzz Infer "&amp;$A$2&amp;" Config.NoInclude/Client.xml "&amp;$G36&amp;" "&amp;P$2&amp;" "&amp;$H36&amp;" "&amp;$A36</f>
        <v xml:space="preserve">zzz Infer 21 Config.NoInclude/Client.xml Config.NoInclude/DataShapes/100-1.xml Config.NoInclude/DataSets/i0c.xml Config.NoInclude/Engines/STD-2-2-1.xml </v>
      </c>
      <c r="Q36" t="str">
        <f>"zzz Infer "&amp;$A$2&amp;" Config.NoInclude/Client.xml "&amp;$G36&amp;" "&amp;Q$2&amp;" "&amp;$H36&amp;" "&amp;$A36</f>
        <v xml:space="preserve">zzz Infer 21 Config.NoInclude/Client.xml Config.NoInclude/DataShapes/100-1.xml Config.NoInclude/DataSets/i0d.xml Config.NoInclude/Engines/STD-2-2-1.xml </v>
      </c>
    </row>
    <row r="37" spans="1:20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>"Config.NoInclude/Client.xml"</f>
        <v>Config.NoInclude/Client.xml</v>
      </c>
      <c r="G37" t="str">
        <f>"Config.NoInclude/DataShapes/"&amp;E37&amp;"-"&amp;"1.xml"</f>
        <v>Config.NoInclude/DataShapes/200-1.xml</v>
      </c>
      <c r="H37" t="str">
        <f>"Config.NoInclude/Engines/"&amp;B37&amp;"-"&amp;C37&amp;".xml"</f>
        <v>Config.NoInclude/Engines/STD-2-2-1.xml</v>
      </c>
      <c r="I37" t="str">
        <f>"Config.NoInclude/DataSets/"&amp;D37&amp;".xml"</f>
        <v>Config.NoInclude/DataSets/18000.xml</v>
      </c>
      <c r="J37" t="str">
        <f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t="str">
        <f>"zzz Infer "&amp;$A$2&amp;" Config.NoInclude/Client.xml "&amp;$G37&amp;" "&amp;K$2&amp;" "&amp;$H37&amp;" "&amp;$A37</f>
        <v xml:space="preserve">zzz Infer 21 Config.NoInclude/Client.xml Config.NoInclude/DataShapes/200-1.xml Config.NoInclude/DataSets/i0.xml Config.NoInclude/Engines/STD-2-2-1.xml </v>
      </c>
      <c r="L37" t="str">
        <f>"zzz Infer "&amp;$A$2&amp;" Config.NoInclude/Client.xml "&amp;$G37&amp;" "&amp;L$2&amp;" "&amp;$H37&amp;" "&amp;$A37</f>
        <v xml:space="preserve">zzz Infer 21 Config.NoInclude/Client.xml Config.NoInclude/DataShapes/200-1.xml Config.NoInclude/DataSets/i1.xml Config.NoInclude/Engines/STD-2-2-1.xml </v>
      </c>
      <c r="M37" t="str">
        <f>"zzz Infer "&amp;$A$2&amp;" Config.NoInclude/Client.xml "&amp;$G37&amp;" "&amp;M$2&amp;" "&amp;$H37&amp;" "&amp;$A37</f>
        <v xml:space="preserve">zzz Infer 21 Config.NoInclude/Client.xml Config.NoInclude/DataShapes/200-1.xml Config.NoInclude/DataSets/i2.xml Config.NoInclude/Engines/STD-2-2-1.xml </v>
      </c>
      <c r="N37" t="str">
        <f>"zzz Infer "&amp;$A$2&amp;" Config.NoInclude/Client.xml "&amp;$G37&amp;" "&amp;N$2&amp;" "&amp;$H37&amp;" "&amp;$A37</f>
        <v xml:space="preserve">zzz Infer 21 Config.NoInclude/Client.xml Config.NoInclude/DataShapes/200-1.xml Config.NoInclude/DataSets/i0a.xml Config.NoInclude/Engines/STD-2-2-1.xml </v>
      </c>
      <c r="O37" t="str">
        <f>"zzz Infer "&amp;$A$2&amp;" Config.NoInclude/Client.xml "&amp;$G37&amp;" "&amp;O$2&amp;" "&amp;$H37&amp;" "&amp;$A37</f>
        <v xml:space="preserve">zzz Infer 21 Config.NoInclude/Client.xml Config.NoInclude/DataShapes/200-1.xml Config.NoInclude/DataSets/i0b.xml Config.NoInclude/Engines/STD-2-2-1.xml </v>
      </c>
      <c r="P37" t="str">
        <f>"zzz Infer "&amp;$A$2&amp;" Config.NoInclude/Client.xml "&amp;$G37&amp;" "&amp;P$2&amp;" "&amp;$H37&amp;" "&amp;$A37</f>
        <v xml:space="preserve">zzz Infer 21 Config.NoInclude/Client.xml Config.NoInclude/DataShapes/200-1.xml Config.NoInclude/DataSets/i0c.xml Config.NoInclude/Engines/STD-2-2-1.xml </v>
      </c>
      <c r="Q37" t="str">
        <f>"zzz Infer "&amp;$A$2&amp;" Config.NoInclude/Client.xml "&amp;$G37&amp;" "&amp;Q$2&amp;" "&amp;$H37&amp;" "&amp;$A37</f>
        <v xml:space="preserve">zzz Infer 21 Config.NoInclude/Client.xml Config.NoInclude/DataShapes/200-1.xml Config.NoInclude/DataSets/i0d.xml Config.NoInclude/Engines/STD-2-2-1.xml </v>
      </c>
    </row>
    <row r="38" spans="1:20" x14ac:dyDescent="0.25">
      <c r="B38" t="s">
        <v>3</v>
      </c>
      <c r="C38" s="1" t="s">
        <v>1</v>
      </c>
      <c r="D38" s="6">
        <v>24000</v>
      </c>
      <c r="E38" s="7" t="s">
        <v>42</v>
      </c>
      <c r="F38" t="str">
        <f>"Config.NoInclude/Client.xml"</f>
        <v>Config.NoInclude/Client.xml</v>
      </c>
      <c r="G38" t="str">
        <f>"Config.NoInclude/DataShapes/"&amp;E38&amp;"-"&amp;"1.xml"</f>
        <v>Config.NoInclude/DataShapes/050-1.xml</v>
      </c>
      <c r="H38" t="str">
        <f>"Config.NoInclude/Engines/"&amp;B38&amp;"-"&amp;C38&amp;".xml"</f>
        <v>Config.NoInclude/Engines/STD-2-2-1.xml</v>
      </c>
      <c r="I38" t="str">
        <f>"Config.NoInclude/DataSets/"&amp;D38&amp;".xml"</f>
        <v>Config.NoInclude/DataSets/24000.xml</v>
      </c>
      <c r="J38" t="str">
        <f>"zzz Both "&amp;$A$2&amp;" Config.NoInclude/Client.xml "&amp;G38&amp;" "&amp;I38&amp;" "&amp;H38</f>
        <v>zzz Both 21 Config.NoInclude/Client.xml Config.NoInclude/DataShapes/050-1.xml Config.NoInclude/DataSets/24000.xml Config.NoInclude/Engines/STD-2-2-1.xml</v>
      </c>
      <c r="K38" t="str">
        <f>"zzz Infer "&amp;$A$2&amp;" Config.NoInclude/Client.xml "&amp;$G38&amp;" "&amp;K$2&amp;" "&amp;$H38&amp;" "&amp;$A38</f>
        <v xml:space="preserve">zzz Infer 21 Config.NoInclude/Client.xml Config.NoInclude/DataShapes/050-1.xml Config.NoInclude/DataSets/i0.xml Config.NoInclude/Engines/STD-2-2-1.xml </v>
      </c>
      <c r="L38" t="str">
        <f>"zzz Infer "&amp;$A$2&amp;" Config.NoInclude/Client.xml "&amp;$G38&amp;" "&amp;L$2&amp;" "&amp;$H38&amp;" "&amp;$A38</f>
        <v xml:space="preserve">zzz Infer 21 Config.NoInclude/Client.xml Config.NoInclude/DataShapes/050-1.xml Config.NoInclude/DataSets/i1.xml Config.NoInclude/Engines/STD-2-2-1.xml </v>
      </c>
      <c r="M38" t="str">
        <f>"zzz Infer "&amp;$A$2&amp;" Config.NoInclude/Client.xml "&amp;$G38&amp;" "&amp;M$2&amp;" "&amp;$H38&amp;" "&amp;$A38</f>
        <v xml:space="preserve">zzz Infer 21 Config.NoInclude/Client.xml Config.NoInclude/DataShapes/050-1.xml Config.NoInclude/DataSets/i2.xml Config.NoInclude/Engines/STD-2-2-1.xml </v>
      </c>
      <c r="N38" t="str">
        <f>"zzz Infer "&amp;$A$2&amp;" Config.NoInclude/Client.xml "&amp;$G38&amp;" "&amp;N$2&amp;" "&amp;$H38&amp;" "&amp;$A38</f>
        <v xml:space="preserve">zzz Infer 21 Config.NoInclude/Client.xml Config.NoInclude/DataShapes/050-1.xml Config.NoInclude/DataSets/i0a.xml Config.NoInclude/Engines/STD-2-2-1.xml </v>
      </c>
      <c r="O38" t="str">
        <f>"zzz Infer "&amp;$A$2&amp;" Config.NoInclude/Client.xml "&amp;$G38&amp;" "&amp;O$2&amp;" "&amp;$H38&amp;" "&amp;$A38</f>
        <v xml:space="preserve">zzz Infer 21 Config.NoInclude/Client.xml Config.NoInclude/DataShapes/050-1.xml Config.NoInclude/DataSets/i0b.xml Config.NoInclude/Engines/STD-2-2-1.xml </v>
      </c>
      <c r="P38" t="str">
        <f>"zzz Infer "&amp;$A$2&amp;" Config.NoInclude/Client.xml "&amp;$G38&amp;" "&amp;P$2&amp;" "&amp;$H38&amp;" "&amp;$A38</f>
        <v xml:space="preserve">zzz Infer 21 Config.NoInclude/Client.xml Config.NoInclude/DataShapes/050-1.xml Config.NoInclude/DataSets/i0c.xml Config.NoInclude/Engines/STD-2-2-1.xml </v>
      </c>
      <c r="Q38" t="str">
        <f>"zzz Infer "&amp;$A$2&amp;" Config.NoInclude/Client.xml "&amp;$G38&amp;" "&amp;Q$2&amp;" "&amp;$H38&amp;" "&amp;$A38</f>
        <v xml:space="preserve">zzz Infer 21 Config.NoInclude/Client.xml Config.NoInclude/DataShapes/050-1.xml Config.NoInclude/DataSets/i0d.xml Config.NoInclude/Engines/STD-2-2-1.xml </v>
      </c>
    </row>
    <row r="39" spans="1:20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>"Config.NoInclude/Client.xml"</f>
        <v>Config.NoInclude/Client.xml</v>
      </c>
      <c r="G39" t="str">
        <f>"Config.NoInclude/DataShapes/"&amp;E39&amp;"-"&amp;"1.xml"</f>
        <v>Config.NoInclude/DataShapes/100-1.xml</v>
      </c>
      <c r="H39" t="str">
        <f>"Config.NoInclude/Engines/"&amp;B39&amp;"-"&amp;C39&amp;".xml"</f>
        <v>Config.NoInclude/Engines/STD-2-2-1.xml</v>
      </c>
      <c r="I39" t="str">
        <f>"Config.NoInclude/DataSets/"&amp;D39&amp;".xml"</f>
        <v>Config.NoInclude/DataSets/24000.xml</v>
      </c>
      <c r="J39" t="str">
        <f>"zzz Both "&amp;$A$2&amp;" Config.NoInclude/Client.xml "&amp;G39&amp;" "&amp;I39&amp;" "&amp;H39</f>
        <v>zzz Both 21 Config.NoInclude/Client.xml Config.NoInclude/DataShapes/100-1.xml Config.NoInclude/DataSets/24000.xml Config.NoInclude/Engines/STD-2-2-1.xml</v>
      </c>
      <c r="K39" t="str">
        <f>"zzz Infer "&amp;$A$2&amp;" Config.NoInclude/Client.xml "&amp;$G39&amp;" "&amp;K$2&amp;" "&amp;$H39&amp;" "&amp;$A39</f>
        <v xml:space="preserve">zzz Infer 21 Config.NoInclude/Client.xml Config.NoInclude/DataShapes/100-1.xml Config.NoInclude/DataSets/i0.xml Config.NoInclude/Engines/STD-2-2-1.xml </v>
      </c>
      <c r="L39" t="str">
        <f>"zzz Infer "&amp;$A$2&amp;" Config.NoInclude/Client.xml "&amp;$G39&amp;" "&amp;L$2&amp;" "&amp;$H39&amp;" "&amp;$A39</f>
        <v xml:space="preserve">zzz Infer 21 Config.NoInclude/Client.xml Config.NoInclude/DataShapes/100-1.xml Config.NoInclude/DataSets/i1.xml Config.NoInclude/Engines/STD-2-2-1.xml </v>
      </c>
      <c r="M39" t="str">
        <f>"zzz Infer "&amp;$A$2&amp;" Config.NoInclude/Client.xml "&amp;$G39&amp;" "&amp;M$2&amp;" "&amp;$H39&amp;" "&amp;$A39</f>
        <v xml:space="preserve">zzz Infer 21 Config.NoInclude/Client.xml Config.NoInclude/DataShapes/100-1.xml Config.NoInclude/DataSets/i2.xml Config.NoInclude/Engines/STD-2-2-1.xml </v>
      </c>
      <c r="N39" t="str">
        <f>"zzz Infer "&amp;$A$2&amp;" Config.NoInclude/Client.xml "&amp;$G39&amp;" "&amp;N$2&amp;" "&amp;$H39&amp;" "&amp;$A39</f>
        <v xml:space="preserve">zzz Infer 21 Config.NoInclude/Client.xml Config.NoInclude/DataShapes/100-1.xml Config.NoInclude/DataSets/i0a.xml Config.NoInclude/Engines/STD-2-2-1.xml </v>
      </c>
      <c r="O39" t="str">
        <f>"zzz Infer "&amp;$A$2&amp;" Config.NoInclude/Client.xml "&amp;$G39&amp;" "&amp;O$2&amp;" "&amp;$H39&amp;" "&amp;$A39</f>
        <v xml:space="preserve">zzz Infer 21 Config.NoInclude/Client.xml Config.NoInclude/DataShapes/100-1.xml Config.NoInclude/DataSets/i0b.xml Config.NoInclude/Engines/STD-2-2-1.xml </v>
      </c>
      <c r="P39" t="str">
        <f>"zzz Infer "&amp;$A$2&amp;" Config.NoInclude/Client.xml "&amp;$G39&amp;" "&amp;P$2&amp;" "&amp;$H39&amp;" "&amp;$A39</f>
        <v xml:space="preserve">zzz Infer 21 Config.NoInclude/Client.xml Config.NoInclude/DataShapes/100-1.xml Config.NoInclude/DataSets/i0c.xml Config.NoInclude/Engines/STD-2-2-1.xml </v>
      </c>
      <c r="Q39" t="str">
        <f>"zzz Infer "&amp;$A$2&amp;" Config.NoInclude/Client.xml "&amp;$G39&amp;" "&amp;Q$2&amp;" "&amp;$H39&amp;" "&amp;$A39</f>
        <v xml:space="preserve">zzz Infer 21 Config.NoInclude/Client.xml Config.NoInclude/DataShapes/100-1.xml Config.NoInclude/DataSets/i0d.xml Config.NoInclude/Engines/STD-2-2-1.xml </v>
      </c>
    </row>
    <row r="40" spans="1:20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>"Config.NoInclude/Client.xml"</f>
        <v>Config.NoInclude/Client.xml</v>
      </c>
      <c r="G40" t="str">
        <f>"Config.NoInclude/DataShapes/"&amp;E40&amp;"-"&amp;"1.xml"</f>
        <v>Config.NoInclude/DataShapes/200-1.xml</v>
      </c>
      <c r="H40" t="str">
        <f>"Config.NoInclude/Engines/"&amp;B40&amp;"-"&amp;C40&amp;".xml"</f>
        <v>Config.NoInclude/Engines/STD-2-2-1.xml</v>
      </c>
      <c r="I40" t="str">
        <f>"Config.NoInclude/DataSets/"&amp;D40&amp;".xml"</f>
        <v>Config.NoInclude/DataSets/24000.xml</v>
      </c>
      <c r="J40" t="str">
        <f>"zzz Both "&amp;$A$2&amp;" Config.NoInclude/Client.xml "&amp;G40&amp;" "&amp;I40&amp;" "&amp;H40</f>
        <v>zzz Both 21 Config.NoInclude/Client.xml Config.NoInclude/DataShapes/200-1.xml Config.NoInclude/DataSets/24000.xml Config.NoInclude/Engines/STD-2-2-1.xml</v>
      </c>
      <c r="K40" t="str">
        <f>"zzz Infer "&amp;$A$2&amp;" Config.NoInclude/Client.xml "&amp;$G40&amp;" "&amp;K$2&amp;" "&amp;$H40&amp;" "&amp;$A40</f>
        <v xml:space="preserve">zzz Infer 21 Config.NoInclude/Client.xml Config.NoInclude/DataShapes/200-1.xml Config.NoInclude/DataSets/i0.xml Config.NoInclude/Engines/STD-2-2-1.xml </v>
      </c>
      <c r="L40" t="str">
        <f>"zzz Infer "&amp;$A$2&amp;" Config.NoInclude/Client.xml "&amp;$G40&amp;" "&amp;L$2&amp;" "&amp;$H40&amp;" "&amp;$A40</f>
        <v xml:space="preserve">zzz Infer 21 Config.NoInclude/Client.xml Config.NoInclude/DataShapes/200-1.xml Config.NoInclude/DataSets/i1.xml Config.NoInclude/Engines/STD-2-2-1.xml </v>
      </c>
      <c r="M40" t="str">
        <f>"zzz Infer "&amp;$A$2&amp;" Config.NoInclude/Client.xml "&amp;$G40&amp;" "&amp;M$2&amp;" "&amp;$H40&amp;" "&amp;$A40</f>
        <v xml:space="preserve">zzz Infer 21 Config.NoInclude/Client.xml Config.NoInclude/DataShapes/200-1.xml Config.NoInclude/DataSets/i2.xml Config.NoInclude/Engines/STD-2-2-1.xml </v>
      </c>
      <c r="N40" t="str">
        <f>"zzz Infer "&amp;$A$2&amp;" Config.NoInclude/Client.xml "&amp;$G40&amp;" "&amp;N$2&amp;" "&amp;$H40&amp;" "&amp;$A40</f>
        <v xml:space="preserve">zzz Infer 21 Config.NoInclude/Client.xml Config.NoInclude/DataShapes/200-1.xml Config.NoInclude/DataSets/i0a.xml Config.NoInclude/Engines/STD-2-2-1.xml </v>
      </c>
      <c r="O40" t="str">
        <f>"zzz Infer "&amp;$A$2&amp;" Config.NoInclude/Client.xml "&amp;$G40&amp;" "&amp;O$2&amp;" "&amp;$H40&amp;" "&amp;$A40</f>
        <v xml:space="preserve">zzz Infer 21 Config.NoInclude/Client.xml Config.NoInclude/DataShapes/200-1.xml Config.NoInclude/DataSets/i0b.xml Config.NoInclude/Engines/STD-2-2-1.xml </v>
      </c>
      <c r="P40" t="str">
        <f>"zzz Infer "&amp;$A$2&amp;" Config.NoInclude/Client.xml "&amp;$G40&amp;" "&amp;P$2&amp;" "&amp;$H40&amp;" "&amp;$A40</f>
        <v xml:space="preserve">zzz Infer 21 Config.NoInclude/Client.xml Config.NoInclude/DataShapes/200-1.xml Config.NoInclude/DataSets/i0c.xml Config.NoInclude/Engines/STD-2-2-1.xml </v>
      </c>
      <c r="Q40" t="str">
        <f>"zzz Infer "&amp;$A$2&amp;" Config.NoInclude/Client.xml "&amp;$G40&amp;" "&amp;Q$2&amp;" "&amp;$H40&amp;" "&amp;$A40</f>
        <v xml:space="preserve">zzz Infer 21 Config.NoInclude/Client.xml Config.NoInclude/DataShapes/200-1.xml Config.NoInclude/DataSets/i0d.xml Config.NoInclude/Engines/STD-2-2-1.xml </v>
      </c>
    </row>
    <row r="41" spans="1:20" x14ac:dyDescent="0.25">
      <c r="A41" s="11">
        <v>5764</v>
      </c>
      <c r="B41" t="s">
        <v>0</v>
      </c>
      <c r="C41">
        <v>2</v>
      </c>
      <c r="D41" s="7" t="s">
        <v>41</v>
      </c>
      <c r="E41" s="7" t="s">
        <v>42</v>
      </c>
      <c r="F41" t="str">
        <f>"Config.NoInclude/Client.xml"</f>
        <v>Config.NoInclude/Client.xml</v>
      </c>
      <c r="G41" t="str">
        <f>"Config.NoInclude/DataShapes/"&amp;E41&amp;"-"&amp;"1.xml"</f>
        <v>Config.NoInclude/DataShapes/050-1.xml</v>
      </c>
      <c r="H41" t="str">
        <f>"Config.NoInclude/Engines/"&amp;B41&amp;"-"&amp;C41&amp;".xml"</f>
        <v>Config.NoInclude/Engines/SCGD-2.xml</v>
      </c>
      <c r="I41" t="str">
        <f>"Config.NoInclude/DataSets/"&amp;D41&amp;".xml"</f>
        <v>Config.NoInclude/DataSets/06000.xml</v>
      </c>
      <c r="J41" t="str">
        <f>"zzz Both "&amp;$A$2&amp;" Config.NoInclude/Client.xml "&amp;G41&amp;" "&amp;I41&amp;" "&amp;H41</f>
        <v>zzz Both 21 Config.NoInclude/Client.xml Config.NoInclude/DataShapes/050-1.xml Config.NoInclude/DataSets/06000.xml Config.NoInclude/Engines/SCGD-2.xml</v>
      </c>
      <c r="K41" t="str">
        <f>"zzz Infer "&amp;$A$2&amp;" Config.NoInclude/Client.xml "&amp;$G41&amp;" "&amp;K$2&amp;" "&amp;$H41&amp;" "&amp;$A41</f>
        <v>zzz Infer 21 Config.NoInclude/Client.xml Config.NoInclude/DataShapes/050-1.xml Config.NoInclude/DataSets/i0.xml Config.NoInclude/Engines/SCGD-2.xml 5764</v>
      </c>
      <c r="L41" t="str">
        <f>"zzz Infer "&amp;$A$2&amp;" Config.NoInclude/Client.xml "&amp;$G41&amp;" "&amp;L$2&amp;" "&amp;$H41&amp;" "&amp;$A41</f>
        <v>zzz Infer 21 Config.NoInclude/Client.xml Config.NoInclude/DataShapes/050-1.xml Config.NoInclude/DataSets/i1.xml Config.NoInclude/Engines/SCGD-2.xml 5764</v>
      </c>
      <c r="M41" t="str">
        <f>"zzz Infer "&amp;$A$2&amp;" Config.NoInclude/Client.xml "&amp;$G41&amp;" "&amp;M$2&amp;" "&amp;$H41&amp;" "&amp;$A41</f>
        <v>zzz Infer 21 Config.NoInclude/Client.xml Config.NoInclude/DataShapes/050-1.xml Config.NoInclude/DataSets/i2.xml Config.NoInclude/Engines/SCGD-2.xml 5764</v>
      </c>
      <c r="N41" t="str">
        <f>"zzz Infer "&amp;$A$2&amp;" Config.NoInclude/Client.xml "&amp;$G41&amp;" "&amp;N$2&amp;" "&amp;$H41&amp;" "&amp;$A41</f>
        <v>zzz Infer 21 Config.NoInclude/Client.xml Config.NoInclude/DataShapes/050-1.xml Config.NoInclude/DataSets/i0a.xml Config.NoInclude/Engines/SCGD-2.xml 5764</v>
      </c>
      <c r="O41" t="str">
        <f>"zzz Infer "&amp;$A$2&amp;" Config.NoInclude/Client.xml "&amp;$G41&amp;" "&amp;O$2&amp;" "&amp;$H41&amp;" "&amp;$A41</f>
        <v>zzz Infer 21 Config.NoInclude/Client.xml Config.NoInclude/DataShapes/050-1.xml Config.NoInclude/DataSets/i0b.xml Config.NoInclude/Engines/SCGD-2.xml 5764</v>
      </c>
      <c r="P41" t="str">
        <f>"zzz Infer "&amp;$A$2&amp;" Config.NoInclude/Client.xml "&amp;$G41&amp;" "&amp;P$2&amp;" "&amp;$H41&amp;" "&amp;$A41</f>
        <v>zzz Infer 21 Config.NoInclude/Client.xml Config.NoInclude/DataShapes/050-1.xml Config.NoInclude/DataSets/i0c.xml Config.NoInclude/Engines/SCGD-2.xml 5764</v>
      </c>
      <c r="Q41" t="str">
        <f>"zzz Infer "&amp;$A$2&amp;" Config.NoInclude/Client.xml "&amp;$G41&amp;" "&amp;Q$2&amp;" "&amp;$H41&amp;" "&amp;$A41</f>
        <v>zzz Infer 21 Config.NoInclude/Client.xml Config.NoInclude/DataShapes/050-1.xml Config.NoInclude/DataSets/i0d.xml Config.NoInclude/Engines/SCGD-2.xml 5764</v>
      </c>
      <c r="R41" t="str">
        <f>"zzz Infer "&amp;$A$2&amp;" Config.NoInclude/Client.xml "&amp;$G41&amp;" "&amp;R$2&amp;" "&amp;$H41&amp;" "&amp;$A41</f>
        <v>zzz Infer 21 Config.NoInclude/Client.xml Config.NoInclude/DataShapes/050-1.xml Config.NoInclude/DataSets/i0a-bsc1.xml Config.NoInclude/Engines/SCGD-2.xml 5764</v>
      </c>
      <c r="S41" t="str">
        <f>"zzz Infer "&amp;$A$2&amp;" Config.NoInclude/Client.xml "&amp;$G41&amp;" "&amp;S$2&amp;" "&amp;$H41&amp;" "&amp;$A41</f>
        <v>zzz Infer 21 Config.NoInclude/Client.xml Config.NoInclude/DataShapes/050-1.xml Config.NoInclude/DataSets/i0b-bsc1.xml Config.NoInclude/Engines/SCGD-2.xml 5764</v>
      </c>
      <c r="T41" t="str">
        <f>"zzz Infer "&amp;$A$2&amp;" Config.NoInclude/Client.xml "&amp;$G41&amp;" "&amp;T$2&amp;" "&amp;$H41&amp;" "&amp;$A41</f>
        <v>zzz Infer 21 Config.NoInclude/Client.xml Config.NoInclude/DataShapes/050-1.xml Config.NoInclude/DataSets/i0c-bsc1.xml Config.NoInclude/Engines/SCGD-2.xml 5764</v>
      </c>
    </row>
    <row r="42" spans="1:20" x14ac:dyDescent="0.25">
      <c r="A42">
        <v>5648</v>
      </c>
      <c r="B42" t="s">
        <v>0</v>
      </c>
      <c r="C42">
        <v>2</v>
      </c>
      <c r="D42" s="7" t="s">
        <v>41</v>
      </c>
      <c r="E42" s="6">
        <v>100</v>
      </c>
      <c r="F42" t="str">
        <f>"Config.NoInclude/Client.xml"</f>
        <v>Config.NoInclude/Client.xml</v>
      </c>
      <c r="G42" t="str">
        <f>"Config.NoInclude/DataShapes/"&amp;E42&amp;"-"&amp;"1.xml"</f>
        <v>Config.NoInclude/DataShapes/100-1.xml</v>
      </c>
      <c r="H42" t="str">
        <f>"Config.NoInclude/Engines/"&amp;B42&amp;"-"&amp;C42&amp;".xml"</f>
        <v>Config.NoInclude/Engines/SCGD-2.xml</v>
      </c>
      <c r="I42" t="str">
        <f>"Config.NoInclude/DataSets/"&amp;D42&amp;".xml"</f>
        <v>Config.NoInclude/DataSets/06000.xml</v>
      </c>
      <c r="J42" t="str">
        <f>"zzz Both "&amp;$A$2&amp;" Config.NoInclude/Client.xml "&amp;G42&amp;" "&amp;I42&amp;" "&amp;H42</f>
        <v>zzz Both 21 Config.NoInclude/Client.xml Config.NoInclude/DataShapes/100-1.xml Config.NoInclude/DataSets/06000.xml Config.NoInclude/Engines/SCGD-2.xml</v>
      </c>
      <c r="K42" t="str">
        <f>"zzz Infer "&amp;$A$2&amp;" Config.NoInclude/Client.xml "&amp;$G42&amp;" "&amp;K$2&amp;" "&amp;$H42&amp;" "&amp;$A42</f>
        <v>zzz Infer 21 Config.NoInclude/Client.xml Config.NoInclude/DataShapes/100-1.xml Config.NoInclude/DataSets/i0.xml Config.NoInclude/Engines/SCGD-2.xml 5648</v>
      </c>
      <c r="L42" t="str">
        <f>"zzz Infer "&amp;$A$2&amp;" Config.NoInclude/Client.xml "&amp;$G42&amp;" "&amp;L$2&amp;" "&amp;$H42&amp;" "&amp;$A42</f>
        <v>zzz Infer 21 Config.NoInclude/Client.xml Config.NoInclude/DataShapes/100-1.xml Config.NoInclude/DataSets/i1.xml Config.NoInclude/Engines/SCGD-2.xml 5648</v>
      </c>
      <c r="M42" t="str">
        <f>"zzz Infer "&amp;$A$2&amp;" Config.NoInclude/Client.xml "&amp;$G42&amp;" "&amp;M$2&amp;" "&amp;$H42&amp;" "&amp;$A42</f>
        <v>zzz Infer 21 Config.NoInclude/Client.xml Config.NoInclude/DataShapes/100-1.xml Config.NoInclude/DataSets/i2.xml Config.NoInclude/Engines/SCGD-2.xml 5648</v>
      </c>
      <c r="N42" t="str">
        <f>"zzz Infer "&amp;$A$2&amp;" Config.NoInclude/Client.xml "&amp;$G42&amp;" "&amp;N$2&amp;" "&amp;$H42&amp;" "&amp;$A42</f>
        <v>zzz Infer 21 Config.NoInclude/Client.xml Config.NoInclude/DataShapes/100-1.xml Config.NoInclude/DataSets/i0a.xml Config.NoInclude/Engines/SCGD-2.xml 5648</v>
      </c>
      <c r="O42" t="str">
        <f>"zzz Infer "&amp;$A$2&amp;" Config.NoInclude/Client.xml "&amp;$G42&amp;" "&amp;O$2&amp;" "&amp;$H42&amp;" "&amp;$A42</f>
        <v>zzz Infer 21 Config.NoInclude/Client.xml Config.NoInclude/DataShapes/100-1.xml Config.NoInclude/DataSets/i0b.xml Config.NoInclude/Engines/SCGD-2.xml 5648</v>
      </c>
      <c r="P42" t="str">
        <f>"zzz Infer "&amp;$A$2&amp;" Config.NoInclude/Client.xml "&amp;$G42&amp;" "&amp;P$2&amp;" "&amp;$H42&amp;" "&amp;$A42</f>
        <v>zzz Infer 21 Config.NoInclude/Client.xml Config.NoInclude/DataShapes/100-1.xml Config.NoInclude/DataSets/i0c.xml Config.NoInclude/Engines/SCGD-2.xml 5648</v>
      </c>
      <c r="Q42" t="str">
        <f>"zzz Infer "&amp;$A$2&amp;" Config.NoInclude/Client.xml "&amp;$G42&amp;" "&amp;Q$2&amp;" "&amp;$H42&amp;" "&amp;$A42</f>
        <v>zzz Infer 21 Config.NoInclude/Client.xml Config.NoInclude/DataShapes/100-1.xml Config.NoInclude/DataSets/i0d.xml Config.NoInclude/Engines/SCGD-2.xml 5648</v>
      </c>
    </row>
    <row r="43" spans="1:20" x14ac:dyDescent="0.25">
      <c r="A43" s="13">
        <v>6176</v>
      </c>
      <c r="B43" s="13" t="s">
        <v>0</v>
      </c>
      <c r="C43" s="13">
        <v>2</v>
      </c>
      <c r="D43" s="15" t="s">
        <v>41</v>
      </c>
      <c r="E43" s="16">
        <v>200</v>
      </c>
      <c r="F43" s="13" t="str">
        <f>"Config.NoInclude/Client.xml"</f>
        <v>Config.NoInclude/Client.xml</v>
      </c>
      <c r="G43" s="13" t="str">
        <f>"Config.NoInclude/DataShapes/"&amp;E43&amp;"-"&amp;"1.xml"</f>
        <v>Config.NoInclude/DataShapes/200-1.xml</v>
      </c>
      <c r="H43" s="13" t="str">
        <f>"Config.NoInclude/Engines/"&amp;B43&amp;"-"&amp;C43&amp;".xml"</f>
        <v>Config.NoInclude/Engines/SCGD-2.xml</v>
      </c>
      <c r="I43" s="13" t="str">
        <f>"Config.NoInclude/DataSets/"&amp;D43&amp;".xml"</f>
        <v>Config.NoInclude/DataSets/06000.xml</v>
      </c>
      <c r="J43" s="13" t="str">
        <f>"zzz Both "&amp;$A$2&amp;" Config.NoInclude/Client.xml "&amp;G43&amp;" "&amp;I43&amp;" "&amp;H43</f>
        <v>zzz Both 21 Config.NoInclude/Client.xml Config.NoInclude/DataShapes/200-1.xml Config.NoInclude/DataSets/06000.xml Config.NoInclude/Engines/SCGD-2.xml</v>
      </c>
      <c r="K43" s="13" t="str">
        <f>"zzz Infer "&amp;$A$2&amp;" Config.NoInclude/Client.xml "&amp;$G43&amp;" "&amp;K$2&amp;" "&amp;$H43&amp;" "&amp;$A43</f>
        <v>zzz Infer 21 Config.NoInclude/Client.xml Config.NoInclude/DataShapes/200-1.xml Config.NoInclude/DataSets/i0.xml Config.NoInclude/Engines/SCGD-2.xml 6176</v>
      </c>
      <c r="L43" s="13" t="str">
        <f>"zzz Infer "&amp;$A$2&amp;" Config.NoInclude/Client.xml "&amp;$G43&amp;" "&amp;L$2&amp;" "&amp;$H43&amp;" "&amp;$A43</f>
        <v>zzz Infer 21 Config.NoInclude/Client.xml Config.NoInclude/DataShapes/200-1.xml Config.NoInclude/DataSets/i1.xml Config.NoInclude/Engines/SCGD-2.xml 6176</v>
      </c>
      <c r="M43" s="13" t="str">
        <f>"zzz Infer "&amp;$A$2&amp;" Config.NoInclude/Client.xml "&amp;$G43&amp;" "&amp;M$2&amp;" "&amp;$H43&amp;" "&amp;$A43</f>
        <v>zzz Infer 21 Config.NoInclude/Client.xml Config.NoInclude/DataShapes/200-1.xml Config.NoInclude/DataSets/i2.xml Config.NoInclude/Engines/SCGD-2.xml 6176</v>
      </c>
      <c r="N43" s="13" t="str">
        <f>"zzz Infer "&amp;$A$2&amp;" Config.NoInclude/Client.xml "&amp;$G43&amp;" "&amp;N$2&amp;" "&amp;$H43&amp;" "&amp;$A43</f>
        <v>zzz Infer 21 Config.NoInclude/Client.xml Config.NoInclude/DataShapes/200-1.xml Config.NoInclude/DataSets/i0a.xml Config.NoInclude/Engines/SCGD-2.xml 6176</v>
      </c>
      <c r="O43" s="13" t="str">
        <f>"zzz Infer "&amp;$A$2&amp;" Config.NoInclude/Client.xml "&amp;$G43&amp;" "&amp;O$2&amp;" "&amp;$H43&amp;" "&amp;$A43</f>
        <v>zzz Infer 21 Config.NoInclude/Client.xml Config.NoInclude/DataShapes/200-1.xml Config.NoInclude/DataSets/i0b.xml Config.NoInclude/Engines/SCGD-2.xml 6176</v>
      </c>
      <c r="P43" s="13" t="str">
        <f>"zzz Infer "&amp;$A$2&amp;" Config.NoInclude/Client.xml "&amp;$G43&amp;" "&amp;P$2&amp;" "&amp;$H43&amp;" "&amp;$A43</f>
        <v>zzz Infer 21 Config.NoInclude/Client.xml Config.NoInclude/DataShapes/200-1.xml Config.NoInclude/DataSets/i0c.xml Config.NoInclude/Engines/SCGD-2.xml 6176</v>
      </c>
      <c r="Q43" s="13" t="str">
        <f>"zzz Infer "&amp;$A$2&amp;" Config.NoInclude/Client.xml "&amp;$G43&amp;" "&amp;Q$2&amp;" "&amp;$H43&amp;" "&amp;$A43</f>
        <v>zzz Infer 21 Config.NoInclude/Client.xml Config.NoInclude/DataShapes/200-1.xml Config.NoInclude/DataSets/i0d.xml Config.NoInclude/Engines/SCGD-2.xml 6176</v>
      </c>
      <c r="R43" s="13"/>
      <c r="S43" s="13"/>
      <c r="T43" s="13"/>
    </row>
    <row r="44" spans="1:20" x14ac:dyDescent="0.25">
      <c r="B44" s="13" t="s">
        <v>0</v>
      </c>
      <c r="C44" s="13">
        <v>2</v>
      </c>
      <c r="D44" s="15" t="s">
        <v>41</v>
      </c>
      <c r="E44" s="6">
        <v>500</v>
      </c>
      <c r="F44" t="str">
        <f>"Config.NoInclude/Client.xml"</f>
        <v>Config.NoInclude/Client.xml</v>
      </c>
      <c r="G44" t="str">
        <f>"Config.NoInclude/DataShapes/"&amp;E44&amp;"-"&amp;"1.xml"</f>
        <v>Config.NoInclude/DataShapes/500-1.xml</v>
      </c>
      <c r="H44" t="str">
        <f>"Config.NoInclude/Engines/"&amp;B44&amp;"-"&amp;C44&amp;".xml"</f>
        <v>Config.NoInclude/Engines/SCGD-2.xml</v>
      </c>
      <c r="I44" t="str">
        <f>"Config.NoInclude/DataSets/"&amp;D44&amp;".xml"</f>
        <v>Config.NoInclude/DataSets/06000.xml</v>
      </c>
      <c r="J44" t="str">
        <f>"zzz Both "&amp;$A$2&amp;" Config.NoInclude/Client.xml "&amp;G44&amp;" "&amp;I44&amp;" "&amp;H44</f>
        <v>zzz Both 21 Config.NoInclude/Client.xml Config.NoInclude/DataShapes/500-1.xml Config.NoInclude/DataSets/06000.xml Config.NoInclude/Engines/SCGD-2.xml</v>
      </c>
      <c r="K44" t="str">
        <f>"zzz Infer "&amp;$A$2&amp;" Config.NoInclude/Client.xml "&amp;$G44&amp;" "&amp;K$2&amp;" "&amp;$H44&amp;" "&amp;$A44</f>
        <v xml:space="preserve">zzz Infer 21 Config.NoInclude/Client.xml Config.NoInclude/DataShapes/500-1.xml Config.NoInclude/DataSets/i0.xml Config.NoInclude/Engines/SCGD-2.xml </v>
      </c>
      <c r="L44" t="str">
        <f>"zzz Infer "&amp;$A$2&amp;" Config.NoInclude/Client.xml "&amp;$G44&amp;" "&amp;L$2&amp;" "&amp;$H44&amp;" "&amp;$A44</f>
        <v xml:space="preserve">zzz Infer 21 Config.NoInclude/Client.xml Config.NoInclude/DataShapes/500-1.xml Config.NoInclude/DataSets/i1.xml Config.NoInclude/Engines/SCGD-2.xml </v>
      </c>
      <c r="M44" t="str">
        <f>"zzz Infer "&amp;$A$2&amp;" Config.NoInclude/Client.xml "&amp;$G44&amp;" "&amp;M$2&amp;" "&amp;$H44&amp;" "&amp;$A44</f>
        <v xml:space="preserve">zzz Infer 21 Config.NoInclude/Client.xml Config.NoInclude/DataShapes/500-1.xml Config.NoInclude/DataSets/i2.xml Config.NoInclude/Engines/SCGD-2.xml </v>
      </c>
      <c r="N44" t="str">
        <f>"zzz Infer "&amp;$A$2&amp;" Config.NoInclude/Client.xml "&amp;$G44&amp;" "&amp;N$2&amp;" "&amp;$H44&amp;" "&amp;$A44</f>
        <v xml:space="preserve">zzz Infer 21 Config.NoInclude/Client.xml Config.NoInclude/DataShapes/500-1.xml Config.NoInclude/DataSets/i0a.xml Config.NoInclude/Engines/SCGD-2.xml </v>
      </c>
      <c r="O44" t="str">
        <f>"zzz Infer "&amp;$A$2&amp;" Config.NoInclude/Client.xml "&amp;$G44&amp;" "&amp;O$2&amp;" "&amp;$H44&amp;" "&amp;$A44</f>
        <v xml:space="preserve">zzz Infer 21 Config.NoInclude/Client.xml Config.NoInclude/DataShapes/500-1.xml Config.NoInclude/DataSets/i0b.xml Config.NoInclude/Engines/SCGD-2.xml </v>
      </c>
      <c r="P44" t="str">
        <f>"zzz Infer "&amp;$A$2&amp;" Config.NoInclude/Client.xml "&amp;$G44&amp;" "&amp;P$2&amp;" "&amp;$H44&amp;" "&amp;$A44</f>
        <v xml:space="preserve">zzz Infer 21 Config.NoInclude/Client.xml Config.NoInclude/DataShapes/500-1.xml Config.NoInclude/DataSets/i0c.xml Config.NoInclude/Engines/SCGD-2.xml </v>
      </c>
      <c r="Q44" t="str">
        <f>"zzz Infer "&amp;$A$2&amp;" Config.NoInclude/Client.xml "&amp;$G44&amp;" "&amp;Q$2&amp;" "&amp;$H44&amp;" "&amp;$A44</f>
        <v xml:space="preserve">zzz Infer 21 Config.NoInclude/Client.xml Config.NoInclude/DataShapes/500-1.xml Config.NoInclude/DataSets/i0d.xml Config.NoInclude/Engines/SCGD-2.xml </v>
      </c>
    </row>
    <row r="45" spans="1:20" x14ac:dyDescent="0.25">
      <c r="A45">
        <v>5356</v>
      </c>
      <c r="B45" t="s">
        <v>0</v>
      </c>
      <c r="C45">
        <v>2</v>
      </c>
      <c r="D45" s="6">
        <v>12000</v>
      </c>
      <c r="E45" s="7" t="s">
        <v>42</v>
      </c>
      <c r="F45" t="str">
        <f>"Config.NoInclude/Client.xml"</f>
        <v>Config.NoInclude/Client.xml</v>
      </c>
      <c r="G45" t="str">
        <f>"Config.NoInclude/DataShapes/"&amp;E45&amp;"-"&amp;"1.xml"</f>
        <v>Config.NoInclude/DataShapes/050-1.xml</v>
      </c>
      <c r="H45" t="str">
        <f>"Config.NoInclude/Engines/"&amp;B45&amp;"-"&amp;C45&amp;".xml"</f>
        <v>Config.NoInclude/Engines/SCGD-2.xml</v>
      </c>
      <c r="I45" t="str">
        <f>"Config.NoInclude/DataSets/"&amp;D45&amp;".xml"</f>
        <v>Config.NoInclude/DataSets/12000.xml</v>
      </c>
      <c r="J45" t="str">
        <f>"zzz Both "&amp;$A$2&amp;" Config.NoInclude/Client.xml "&amp;G45&amp;" "&amp;I45&amp;" "&amp;H45</f>
        <v>zzz Both 21 Config.NoInclude/Client.xml Config.NoInclude/DataShapes/050-1.xml Config.NoInclude/DataSets/12000.xml Config.NoInclude/Engines/SCGD-2.xml</v>
      </c>
      <c r="K45" t="str">
        <f>"zzz Infer "&amp;$A$2&amp;" Config.NoInclude/Client.xml "&amp;$G45&amp;" "&amp;K$2&amp;" "&amp;$H45&amp;" "&amp;$A45</f>
        <v>zzz Infer 21 Config.NoInclude/Client.xml Config.NoInclude/DataShapes/050-1.xml Config.NoInclude/DataSets/i0.xml Config.NoInclude/Engines/SCGD-2.xml 5356</v>
      </c>
      <c r="L45" t="str">
        <f>"zzz Infer "&amp;$A$2&amp;" Config.NoInclude/Client.xml "&amp;$G45&amp;" "&amp;L$2&amp;" "&amp;$H45&amp;" "&amp;$A45</f>
        <v>zzz Infer 21 Config.NoInclude/Client.xml Config.NoInclude/DataShapes/050-1.xml Config.NoInclude/DataSets/i1.xml Config.NoInclude/Engines/SCGD-2.xml 5356</v>
      </c>
      <c r="M45" t="str">
        <f>"zzz Infer "&amp;$A$2&amp;" Config.NoInclude/Client.xml "&amp;$G45&amp;" "&amp;M$2&amp;" "&amp;$H45&amp;" "&amp;$A45</f>
        <v>zzz Infer 21 Config.NoInclude/Client.xml Config.NoInclude/DataShapes/050-1.xml Config.NoInclude/DataSets/i2.xml Config.NoInclude/Engines/SCGD-2.xml 5356</v>
      </c>
      <c r="N45" t="str">
        <f>"zzz Infer "&amp;$A$2&amp;" Config.NoInclude/Client.xml "&amp;$G45&amp;" "&amp;N$2&amp;" "&amp;$H45&amp;" "&amp;$A45</f>
        <v>zzz Infer 21 Config.NoInclude/Client.xml Config.NoInclude/DataShapes/050-1.xml Config.NoInclude/DataSets/i0a.xml Config.NoInclude/Engines/SCGD-2.xml 5356</v>
      </c>
      <c r="O45" t="str">
        <f>"zzz Infer "&amp;$A$2&amp;" Config.NoInclude/Client.xml "&amp;$G45&amp;" "&amp;O$2&amp;" "&amp;$H45&amp;" "&amp;$A45</f>
        <v>zzz Infer 21 Config.NoInclude/Client.xml Config.NoInclude/DataShapes/050-1.xml Config.NoInclude/DataSets/i0b.xml Config.NoInclude/Engines/SCGD-2.xml 5356</v>
      </c>
      <c r="P45" t="str">
        <f>"zzz Infer "&amp;$A$2&amp;" Config.NoInclude/Client.xml "&amp;$G45&amp;" "&amp;P$2&amp;" "&amp;$H45&amp;" "&amp;$A45</f>
        <v>zzz Infer 21 Config.NoInclude/Client.xml Config.NoInclude/DataShapes/050-1.xml Config.NoInclude/DataSets/i0c.xml Config.NoInclude/Engines/SCGD-2.xml 5356</v>
      </c>
      <c r="Q45" t="str">
        <f>"zzz Infer "&amp;$A$2&amp;" Config.NoInclude/Client.xml "&amp;$G45&amp;" "&amp;Q$2&amp;" "&amp;$H45&amp;" "&amp;$A45</f>
        <v>zzz Infer 21 Config.NoInclude/Client.xml Config.NoInclude/DataShapes/050-1.xml Config.NoInclude/DataSets/i0d.xml Config.NoInclude/Engines/SCGD-2.xml 5356</v>
      </c>
    </row>
    <row r="46" spans="1:20" x14ac:dyDescent="0.25">
      <c r="A46">
        <v>956</v>
      </c>
      <c r="B46" t="s">
        <v>0</v>
      </c>
      <c r="C46">
        <v>2</v>
      </c>
      <c r="D46" s="6">
        <v>12000</v>
      </c>
      <c r="E46" s="6">
        <v>100</v>
      </c>
      <c r="F46" t="str">
        <f>"Config.NoInclude/Client.xml"</f>
        <v>Config.NoInclude/Client.xml</v>
      </c>
      <c r="G46" t="str">
        <f>"Config.NoInclude/DataShapes/"&amp;E46&amp;"-"&amp;"1.xml"</f>
        <v>Config.NoInclude/DataShapes/100-1.xml</v>
      </c>
      <c r="H46" t="str">
        <f>"Config.NoInclude/Engines/"&amp;B46&amp;"-"&amp;C46&amp;".xml"</f>
        <v>Config.NoInclude/Engines/SCGD-2.xml</v>
      </c>
      <c r="I46" t="str">
        <f>"Config.NoInclude/DataSets/"&amp;D46&amp;".xml"</f>
        <v>Config.NoInclude/DataSets/12000.xml</v>
      </c>
      <c r="J46" t="str">
        <f>"zzz Both "&amp;$A$2&amp;" Config.NoInclude/Client.xml "&amp;G46&amp;" "&amp;I46&amp;" "&amp;H46</f>
        <v>zzz Both 21 Config.NoInclude/Client.xml Config.NoInclude/DataShapes/100-1.xml Config.NoInclude/DataSets/12000.xml Config.NoInclude/Engines/SCGD-2.xml</v>
      </c>
      <c r="K46" t="str">
        <f>"zzz Infer "&amp;$A$2&amp;" Config.NoInclude/Client.xml "&amp;$G46&amp;" "&amp;K$2&amp;" "&amp;$H46&amp;" "&amp;$A46</f>
        <v>zzz Infer 21 Config.NoInclude/Client.xml Config.NoInclude/DataShapes/100-1.xml Config.NoInclude/DataSets/i0.xml Config.NoInclude/Engines/SCGD-2.xml 956</v>
      </c>
      <c r="L46" t="str">
        <f>"zzz Infer "&amp;$A$2&amp;" Config.NoInclude/Client.xml "&amp;$G46&amp;" "&amp;L$2&amp;" "&amp;$H46&amp;" "&amp;$A46</f>
        <v>zzz Infer 21 Config.NoInclude/Client.xml Config.NoInclude/DataShapes/100-1.xml Config.NoInclude/DataSets/i1.xml Config.NoInclude/Engines/SCGD-2.xml 956</v>
      </c>
      <c r="M46" t="str">
        <f>"zzz Infer "&amp;$A$2&amp;" Config.NoInclude/Client.xml "&amp;$G46&amp;" "&amp;M$2&amp;" "&amp;$H46&amp;" "&amp;$A46</f>
        <v>zzz Infer 21 Config.NoInclude/Client.xml Config.NoInclude/DataShapes/100-1.xml Config.NoInclude/DataSets/i2.xml Config.NoInclude/Engines/SCGD-2.xml 956</v>
      </c>
      <c r="N46" t="str">
        <f>"zzz Infer "&amp;$A$2&amp;" Config.NoInclude/Client.xml "&amp;$G46&amp;" "&amp;N$2&amp;" "&amp;$H46&amp;" "&amp;$A46</f>
        <v>zzz Infer 21 Config.NoInclude/Client.xml Config.NoInclude/DataShapes/100-1.xml Config.NoInclude/DataSets/i0a.xml Config.NoInclude/Engines/SCGD-2.xml 956</v>
      </c>
      <c r="O46" t="str">
        <f>"zzz Infer "&amp;$A$2&amp;" Config.NoInclude/Client.xml "&amp;$G46&amp;" "&amp;O$2&amp;" "&amp;$H46&amp;" "&amp;$A46</f>
        <v>zzz Infer 21 Config.NoInclude/Client.xml Config.NoInclude/DataShapes/100-1.xml Config.NoInclude/DataSets/i0b.xml Config.NoInclude/Engines/SCGD-2.xml 956</v>
      </c>
      <c r="P46" t="str">
        <f>"zzz Infer "&amp;$A$2&amp;" Config.NoInclude/Client.xml "&amp;$G46&amp;" "&amp;P$2&amp;" "&amp;$H46&amp;" "&amp;$A46</f>
        <v>zzz Infer 21 Config.NoInclude/Client.xml Config.NoInclude/DataShapes/100-1.xml Config.NoInclude/DataSets/i0c.xml Config.NoInclude/Engines/SCGD-2.xml 956</v>
      </c>
      <c r="Q46" t="str">
        <f>"zzz Infer "&amp;$A$2&amp;" Config.NoInclude/Client.xml "&amp;$G46&amp;" "&amp;Q$2&amp;" "&amp;$H46&amp;" "&amp;$A46</f>
        <v>zzz Infer 21 Config.NoInclude/Client.xml Config.NoInclude/DataShapes/100-1.xml Config.NoInclude/DataSets/i0d.xml Config.NoInclude/Engines/SCGD-2.xml 956</v>
      </c>
    </row>
    <row r="47" spans="1:20" x14ac:dyDescent="0.25">
      <c r="A47">
        <v>8195</v>
      </c>
      <c r="B47" t="s">
        <v>0</v>
      </c>
      <c r="C47">
        <v>2</v>
      </c>
      <c r="D47" s="6">
        <v>12000</v>
      </c>
      <c r="E47" s="6">
        <v>200</v>
      </c>
      <c r="F47" t="str">
        <f>"Config.NoInclude/Client.xml"</f>
        <v>Config.NoInclude/Client.xml</v>
      </c>
      <c r="G47" t="str">
        <f>"Config.NoInclude/DataShapes/"&amp;E47&amp;"-"&amp;"1.xml"</f>
        <v>Config.NoInclude/DataShapes/200-1.xml</v>
      </c>
      <c r="H47" t="str">
        <f>"Config.NoInclude/Engines/"&amp;B47&amp;"-"&amp;C47&amp;".xml"</f>
        <v>Config.NoInclude/Engines/SCGD-2.xml</v>
      </c>
      <c r="I47" t="str">
        <f>"Config.NoInclude/DataSets/"&amp;D47&amp;".xml"</f>
        <v>Config.NoInclude/DataSets/12000.xml</v>
      </c>
      <c r="J47" t="str">
        <f>"zzz Both "&amp;$A$2&amp;" Config.NoInclude/Client.xml "&amp;G47&amp;" "&amp;I47&amp;" "&amp;H47</f>
        <v>zzz Both 21 Config.NoInclude/Client.xml Config.NoInclude/DataShapes/200-1.xml Config.NoInclude/DataSets/12000.xml Config.NoInclude/Engines/SCGD-2.xml</v>
      </c>
      <c r="K47" t="str">
        <f>"zzz Infer "&amp;$A$2&amp;" Config.NoInclude/Client.xml "&amp;$G47&amp;" "&amp;K$2&amp;" "&amp;$H47&amp;" "&amp;$A47</f>
        <v>zzz Infer 21 Config.NoInclude/Client.xml Config.NoInclude/DataShapes/200-1.xml Config.NoInclude/DataSets/i0.xml Config.NoInclude/Engines/SCGD-2.xml 8195</v>
      </c>
      <c r="L47" t="str">
        <f>"zzz Infer "&amp;$A$2&amp;" Config.NoInclude/Client.xml "&amp;$G47&amp;" "&amp;L$2&amp;" "&amp;$H47&amp;" "&amp;$A47</f>
        <v>zzz Infer 21 Config.NoInclude/Client.xml Config.NoInclude/DataShapes/200-1.xml Config.NoInclude/DataSets/i1.xml Config.NoInclude/Engines/SCGD-2.xml 8195</v>
      </c>
      <c r="M47" t="str">
        <f>"zzz Infer "&amp;$A$2&amp;" Config.NoInclude/Client.xml "&amp;$G47&amp;" "&amp;M$2&amp;" "&amp;$H47&amp;" "&amp;$A47</f>
        <v>zzz Infer 21 Config.NoInclude/Client.xml Config.NoInclude/DataShapes/200-1.xml Config.NoInclude/DataSets/i2.xml Config.NoInclude/Engines/SCGD-2.xml 8195</v>
      </c>
      <c r="N47" t="str">
        <f>"zzz Infer "&amp;$A$2&amp;" Config.NoInclude/Client.xml "&amp;$G47&amp;" "&amp;N$2&amp;" "&amp;$H47&amp;" "&amp;$A47</f>
        <v>zzz Infer 21 Config.NoInclude/Client.xml Config.NoInclude/DataShapes/200-1.xml Config.NoInclude/DataSets/i0a.xml Config.NoInclude/Engines/SCGD-2.xml 8195</v>
      </c>
      <c r="O47" t="str">
        <f>"zzz Infer "&amp;$A$2&amp;" Config.NoInclude/Client.xml "&amp;$G47&amp;" "&amp;O$2&amp;" "&amp;$H47&amp;" "&amp;$A47</f>
        <v>zzz Infer 21 Config.NoInclude/Client.xml Config.NoInclude/DataShapes/200-1.xml Config.NoInclude/DataSets/i0b.xml Config.NoInclude/Engines/SCGD-2.xml 8195</v>
      </c>
      <c r="P47" t="str">
        <f>"zzz Infer "&amp;$A$2&amp;" Config.NoInclude/Client.xml "&amp;$G47&amp;" "&amp;P$2&amp;" "&amp;$H47&amp;" "&amp;$A47</f>
        <v>zzz Infer 21 Config.NoInclude/Client.xml Config.NoInclude/DataShapes/200-1.xml Config.NoInclude/DataSets/i0c.xml Config.NoInclude/Engines/SCGD-2.xml 8195</v>
      </c>
      <c r="Q47" t="str">
        <f>"zzz Infer "&amp;$A$2&amp;" Config.NoInclude/Client.xml "&amp;$G47&amp;" "&amp;Q$2&amp;" "&amp;$H47&amp;" "&amp;$A47</f>
        <v>zzz Infer 21 Config.NoInclude/Client.xml Config.NoInclude/DataShapes/200-1.xml Config.NoInclude/DataSets/i0d.xml Config.NoInclude/Engines/SCGD-2.xml 8195</v>
      </c>
    </row>
    <row r="48" spans="1:20" x14ac:dyDescent="0.25">
      <c r="B48" t="s">
        <v>0</v>
      </c>
      <c r="C48">
        <v>2</v>
      </c>
      <c r="D48" s="6">
        <v>12000</v>
      </c>
      <c r="E48" s="6">
        <v>500</v>
      </c>
      <c r="F48" t="str">
        <f>"Config.NoInclude/Client.xml"</f>
        <v>Config.NoInclude/Client.xml</v>
      </c>
      <c r="G48" t="str">
        <f>"Config.NoInclude/DataShapes/"&amp;E48&amp;"-"&amp;"1.xml"</f>
        <v>Config.NoInclude/DataShapes/500-1.xml</v>
      </c>
      <c r="H48" t="str">
        <f>"Config.NoInclude/Engines/"&amp;B48&amp;"-"&amp;C48&amp;".xml"</f>
        <v>Config.NoInclude/Engines/SCGD-2.xml</v>
      </c>
      <c r="I48" t="str">
        <f>"Config.NoInclude/DataSets/"&amp;D48&amp;".xml"</f>
        <v>Config.NoInclude/DataSets/12000.xml</v>
      </c>
      <c r="J48" t="str">
        <f>"zzz Both "&amp;$A$2&amp;" Config.NoInclude/Client.xml "&amp;G48&amp;" "&amp;I48&amp;" "&amp;H48</f>
        <v>zzz Both 21 Config.NoInclude/Client.xml Config.NoInclude/DataShapes/500-1.xml Config.NoInclude/DataSets/12000.xml Config.NoInclude/Engines/SCGD-2.xml</v>
      </c>
      <c r="K48" t="str">
        <f>"zzz Infer "&amp;$A$2&amp;" Config.NoInclude/Client.xml "&amp;$G48&amp;" "&amp;K$2&amp;" "&amp;$H48&amp;" "&amp;$A48</f>
        <v xml:space="preserve">zzz Infer 21 Config.NoInclude/Client.xml Config.NoInclude/DataShapes/500-1.xml Config.NoInclude/DataSets/i0.xml Config.NoInclude/Engines/SCGD-2.xml </v>
      </c>
      <c r="L48" t="str">
        <f>"zzz Infer "&amp;$A$2&amp;" Config.NoInclude/Client.xml "&amp;$G48&amp;" "&amp;L$2&amp;" "&amp;$H48&amp;" "&amp;$A48</f>
        <v xml:space="preserve">zzz Infer 21 Config.NoInclude/Client.xml Config.NoInclude/DataShapes/500-1.xml Config.NoInclude/DataSets/i1.xml Config.NoInclude/Engines/SCGD-2.xml </v>
      </c>
      <c r="M48" t="str">
        <f>"zzz Infer "&amp;$A$2&amp;" Config.NoInclude/Client.xml "&amp;$G48&amp;" "&amp;M$2&amp;" "&amp;$H48&amp;" "&amp;$A48</f>
        <v xml:space="preserve">zzz Infer 21 Config.NoInclude/Client.xml Config.NoInclude/DataShapes/500-1.xml Config.NoInclude/DataSets/i2.xml Config.NoInclude/Engines/SCGD-2.xml </v>
      </c>
      <c r="N48" t="str">
        <f>"zzz Infer "&amp;$A$2&amp;" Config.NoInclude/Client.xml "&amp;$G48&amp;" "&amp;N$2&amp;" "&amp;$H48&amp;" "&amp;$A48</f>
        <v xml:space="preserve">zzz Infer 21 Config.NoInclude/Client.xml Config.NoInclude/DataShapes/500-1.xml Config.NoInclude/DataSets/i0a.xml Config.NoInclude/Engines/SCGD-2.xml </v>
      </c>
      <c r="O48" t="str">
        <f>"zzz Infer "&amp;$A$2&amp;" Config.NoInclude/Client.xml "&amp;$G48&amp;" "&amp;O$2&amp;" "&amp;$H48&amp;" "&amp;$A48</f>
        <v xml:space="preserve">zzz Infer 21 Config.NoInclude/Client.xml Config.NoInclude/DataShapes/500-1.xml Config.NoInclude/DataSets/i0b.xml Config.NoInclude/Engines/SCGD-2.xml </v>
      </c>
      <c r="P48" t="str">
        <f>"zzz Infer "&amp;$A$2&amp;" Config.NoInclude/Client.xml "&amp;$G48&amp;" "&amp;P$2&amp;" "&amp;$H48&amp;" "&amp;$A48</f>
        <v xml:space="preserve">zzz Infer 21 Config.NoInclude/Client.xml Config.NoInclude/DataShapes/500-1.xml Config.NoInclude/DataSets/i0c.xml Config.NoInclude/Engines/SCGD-2.xml </v>
      </c>
      <c r="Q48" t="str">
        <f>"zzz Infer "&amp;$A$2&amp;" Config.NoInclude/Client.xml "&amp;$G48&amp;" "&amp;Q$2&amp;" "&amp;$H48&amp;" "&amp;$A48</f>
        <v xml:space="preserve">zzz Infer 21 Config.NoInclude/Client.xml Config.NoInclude/DataShapes/500-1.xml Config.NoInclude/DataSets/i0d.xml Config.NoInclude/Engines/SCGD-2.xml </v>
      </c>
    </row>
    <row r="49" spans="1:20" x14ac:dyDescent="0.25">
      <c r="A49">
        <v>8064</v>
      </c>
      <c r="B49" t="s">
        <v>0</v>
      </c>
      <c r="C49">
        <v>2</v>
      </c>
      <c r="D49" s="6">
        <v>18000</v>
      </c>
      <c r="E49" s="7" t="s">
        <v>42</v>
      </c>
      <c r="F49" t="str">
        <f>"Config.NoInclude/Client.xml"</f>
        <v>Config.NoInclude/Client.xml</v>
      </c>
      <c r="G49" t="str">
        <f>"Config.NoInclude/DataShapes/"&amp;E49&amp;"-"&amp;"1.xml"</f>
        <v>Config.NoInclude/DataShapes/050-1.xml</v>
      </c>
      <c r="H49" t="str">
        <f>"Config.NoInclude/Engines/"&amp;B49&amp;"-"&amp;C49&amp;".xml"</f>
        <v>Config.NoInclude/Engines/SCGD-2.xml</v>
      </c>
      <c r="I49" t="str">
        <f>"Config.NoInclude/DataSets/"&amp;D49&amp;".xml"</f>
        <v>Config.NoInclude/DataSets/18000.xml</v>
      </c>
      <c r="J49" t="str">
        <f>"zzz Both "&amp;$A$2&amp;" Config.NoInclude/Client.xml "&amp;G49&amp;" "&amp;I49&amp;" "&amp;H49</f>
        <v>zzz Both 21 Config.NoInclude/Client.xml Config.NoInclude/DataShapes/050-1.xml Config.NoInclude/DataSets/18000.xml Config.NoInclude/Engines/SCGD-2.xml</v>
      </c>
      <c r="K49" t="str">
        <f>"zzz Infer "&amp;$A$2&amp;" Config.NoInclude/Client.xml "&amp;$G49&amp;" "&amp;K$2&amp;" "&amp;$H49&amp;" "&amp;$A49</f>
        <v>zzz Infer 21 Config.NoInclude/Client.xml Config.NoInclude/DataShapes/050-1.xml Config.NoInclude/DataSets/i0.xml Config.NoInclude/Engines/SCGD-2.xml 8064</v>
      </c>
      <c r="L49" t="str">
        <f>"zzz Infer "&amp;$A$2&amp;" Config.NoInclude/Client.xml "&amp;$G49&amp;" "&amp;L$2&amp;" "&amp;$H49&amp;" "&amp;$A49</f>
        <v>zzz Infer 21 Config.NoInclude/Client.xml Config.NoInclude/DataShapes/050-1.xml Config.NoInclude/DataSets/i1.xml Config.NoInclude/Engines/SCGD-2.xml 8064</v>
      </c>
      <c r="M49" t="str">
        <f>"zzz Infer "&amp;$A$2&amp;" Config.NoInclude/Client.xml "&amp;$G49&amp;" "&amp;M$2&amp;" "&amp;$H49&amp;" "&amp;$A49</f>
        <v>zzz Infer 21 Config.NoInclude/Client.xml Config.NoInclude/DataShapes/050-1.xml Config.NoInclude/DataSets/i2.xml Config.NoInclude/Engines/SCGD-2.xml 8064</v>
      </c>
      <c r="N49" t="str">
        <f>"zzz Infer "&amp;$A$2&amp;" Config.NoInclude/Client.xml "&amp;$G49&amp;" "&amp;N$2&amp;" "&amp;$H49&amp;" "&amp;$A49</f>
        <v>zzz Infer 21 Config.NoInclude/Client.xml Config.NoInclude/DataShapes/050-1.xml Config.NoInclude/DataSets/i0a.xml Config.NoInclude/Engines/SCGD-2.xml 8064</v>
      </c>
      <c r="O49" t="str">
        <f>"zzz Infer "&amp;$A$2&amp;" Config.NoInclude/Client.xml "&amp;$G49&amp;" "&amp;O$2&amp;" "&amp;$H49&amp;" "&amp;$A49</f>
        <v>zzz Infer 21 Config.NoInclude/Client.xml Config.NoInclude/DataShapes/050-1.xml Config.NoInclude/DataSets/i0b.xml Config.NoInclude/Engines/SCGD-2.xml 8064</v>
      </c>
      <c r="P49" t="str">
        <f>"zzz Infer "&amp;$A$2&amp;" Config.NoInclude/Client.xml "&amp;$G49&amp;" "&amp;P$2&amp;" "&amp;$H49&amp;" "&amp;$A49</f>
        <v>zzz Infer 21 Config.NoInclude/Client.xml Config.NoInclude/DataShapes/050-1.xml Config.NoInclude/DataSets/i0c.xml Config.NoInclude/Engines/SCGD-2.xml 8064</v>
      </c>
      <c r="Q49" t="str">
        <f>"zzz Infer "&amp;$A$2&amp;" Config.NoInclude/Client.xml "&amp;$G49&amp;" "&amp;Q$2&amp;" "&amp;$H49&amp;" "&amp;$A49</f>
        <v>zzz Infer 21 Config.NoInclude/Client.xml Config.NoInclude/DataShapes/050-1.xml Config.NoInclude/DataSets/i0d.xml Config.NoInclude/Engines/SCGD-2.xml 8064</v>
      </c>
    </row>
    <row r="50" spans="1:20" x14ac:dyDescent="0.25">
      <c r="A50">
        <v>6435</v>
      </c>
      <c r="B50" t="s">
        <v>0</v>
      </c>
      <c r="C50">
        <v>2</v>
      </c>
      <c r="D50" s="6">
        <v>18000</v>
      </c>
      <c r="E50" s="6">
        <v>100</v>
      </c>
      <c r="F50" t="str">
        <f>"Config.NoInclude/Client.xml"</f>
        <v>Config.NoInclude/Client.xml</v>
      </c>
      <c r="G50" t="str">
        <f>"Config.NoInclude/DataShapes/"&amp;E50&amp;"-"&amp;"1.xml"</f>
        <v>Config.NoInclude/DataShapes/100-1.xml</v>
      </c>
      <c r="H50" t="str">
        <f>"Config.NoInclude/Engines/"&amp;B50&amp;"-"&amp;C50&amp;".xml"</f>
        <v>Config.NoInclude/Engines/SCGD-2.xml</v>
      </c>
      <c r="I50" t="str">
        <f>"Config.NoInclude/DataSets/"&amp;D50&amp;".xml"</f>
        <v>Config.NoInclude/DataSets/18000.xml</v>
      </c>
      <c r="J50" t="str">
        <f>"zzz Both "&amp;$A$2&amp;" Config.NoInclude/Client.xml "&amp;G50&amp;" "&amp;I50&amp;" "&amp;H50</f>
        <v>zzz Both 21 Config.NoInclude/Client.xml Config.NoInclude/DataShapes/100-1.xml Config.NoInclude/DataSets/18000.xml Config.NoInclude/Engines/SCGD-2.xml</v>
      </c>
      <c r="K50" t="str">
        <f>"zzz Infer "&amp;$A$2&amp;" Config.NoInclude/Client.xml "&amp;$G50&amp;" "&amp;K$2&amp;" "&amp;$H50&amp;" "&amp;$A50</f>
        <v>zzz Infer 21 Config.NoInclude/Client.xml Config.NoInclude/DataShapes/100-1.xml Config.NoInclude/DataSets/i0.xml Config.NoInclude/Engines/SCGD-2.xml 6435</v>
      </c>
      <c r="L50" t="str">
        <f>"zzz Infer "&amp;$A$2&amp;" Config.NoInclude/Client.xml "&amp;$G50&amp;" "&amp;L$2&amp;" "&amp;$H50&amp;" "&amp;$A50</f>
        <v>zzz Infer 21 Config.NoInclude/Client.xml Config.NoInclude/DataShapes/100-1.xml Config.NoInclude/DataSets/i1.xml Config.NoInclude/Engines/SCGD-2.xml 6435</v>
      </c>
      <c r="M50" t="str">
        <f>"zzz Infer "&amp;$A$2&amp;" Config.NoInclude/Client.xml "&amp;$G50&amp;" "&amp;M$2&amp;" "&amp;$H50&amp;" "&amp;$A50</f>
        <v>zzz Infer 21 Config.NoInclude/Client.xml Config.NoInclude/DataShapes/100-1.xml Config.NoInclude/DataSets/i2.xml Config.NoInclude/Engines/SCGD-2.xml 6435</v>
      </c>
      <c r="N50" t="str">
        <f>"zzz Infer "&amp;$A$2&amp;" Config.NoInclude/Client.xml "&amp;$G50&amp;" "&amp;N$2&amp;" "&amp;$H50&amp;" "&amp;$A50</f>
        <v>zzz Infer 21 Config.NoInclude/Client.xml Config.NoInclude/DataShapes/100-1.xml Config.NoInclude/DataSets/i0a.xml Config.NoInclude/Engines/SCGD-2.xml 6435</v>
      </c>
      <c r="O50" t="str">
        <f>"zzz Infer "&amp;$A$2&amp;" Config.NoInclude/Client.xml "&amp;$G50&amp;" "&amp;O$2&amp;" "&amp;$H50&amp;" "&amp;$A50</f>
        <v>zzz Infer 21 Config.NoInclude/Client.xml Config.NoInclude/DataShapes/100-1.xml Config.NoInclude/DataSets/i0b.xml Config.NoInclude/Engines/SCGD-2.xml 6435</v>
      </c>
      <c r="P50" t="str">
        <f>"zzz Infer "&amp;$A$2&amp;" Config.NoInclude/Client.xml "&amp;$G50&amp;" "&amp;P$2&amp;" "&amp;$H50&amp;" "&amp;$A50</f>
        <v>zzz Infer 21 Config.NoInclude/Client.xml Config.NoInclude/DataShapes/100-1.xml Config.NoInclude/DataSets/i0c.xml Config.NoInclude/Engines/SCGD-2.xml 6435</v>
      </c>
      <c r="Q50" t="str">
        <f>"zzz Infer "&amp;$A$2&amp;" Config.NoInclude/Client.xml "&amp;$G50&amp;" "&amp;Q$2&amp;" "&amp;$H50&amp;" "&amp;$A50</f>
        <v>zzz Infer 21 Config.NoInclude/Client.xml Config.NoInclude/DataShapes/100-1.xml Config.NoInclude/DataSets/i0d.xml Config.NoInclude/Engines/SCGD-2.xml 6435</v>
      </c>
    </row>
    <row r="51" spans="1:20" x14ac:dyDescent="0.25">
      <c r="A51">
        <v>7476</v>
      </c>
      <c r="B51" t="s">
        <v>0</v>
      </c>
      <c r="C51">
        <v>2</v>
      </c>
      <c r="D51" s="6">
        <v>18000</v>
      </c>
      <c r="E51" s="6">
        <v>200</v>
      </c>
      <c r="F51" t="str">
        <f>"Config.NoInclude/Client.xml"</f>
        <v>Config.NoInclude/Client.xml</v>
      </c>
      <c r="G51" t="str">
        <f>"Config.NoInclude/DataShapes/"&amp;E51&amp;"-"&amp;"1.xml"</f>
        <v>Config.NoInclude/DataShapes/200-1.xml</v>
      </c>
      <c r="H51" t="str">
        <f>"Config.NoInclude/Engines/"&amp;B51&amp;"-"&amp;C51&amp;".xml"</f>
        <v>Config.NoInclude/Engines/SCGD-2.xml</v>
      </c>
      <c r="I51" t="str">
        <f>"Config.NoInclude/DataSets/"&amp;D51&amp;".xml"</f>
        <v>Config.NoInclude/DataSets/18000.xml</v>
      </c>
      <c r="J51" t="str">
        <f>"zzz Both "&amp;$A$2&amp;" Config.NoInclude/Client.xml "&amp;G51&amp;" "&amp;I51&amp;" "&amp;H51</f>
        <v>zzz Both 21 Config.NoInclude/Client.xml Config.NoInclude/DataShapes/200-1.xml Config.NoInclude/DataSets/18000.xml Config.NoInclude/Engines/SCGD-2.xml</v>
      </c>
      <c r="K51" t="str">
        <f>"zzz Infer "&amp;$A$2&amp;" Config.NoInclude/Client.xml "&amp;$G51&amp;" "&amp;K$2&amp;" "&amp;$H51&amp;" "&amp;$A51</f>
        <v>zzz Infer 21 Config.NoInclude/Client.xml Config.NoInclude/DataShapes/200-1.xml Config.NoInclude/DataSets/i0.xml Config.NoInclude/Engines/SCGD-2.xml 7476</v>
      </c>
      <c r="L51" t="str">
        <f>"zzz Infer "&amp;$A$2&amp;" Config.NoInclude/Client.xml "&amp;$G51&amp;" "&amp;L$2&amp;" "&amp;$H51&amp;" "&amp;$A51</f>
        <v>zzz Infer 21 Config.NoInclude/Client.xml Config.NoInclude/DataShapes/200-1.xml Config.NoInclude/DataSets/i1.xml Config.NoInclude/Engines/SCGD-2.xml 7476</v>
      </c>
      <c r="M51" t="str">
        <f>"zzz Infer "&amp;$A$2&amp;" Config.NoInclude/Client.xml "&amp;$G51&amp;" "&amp;M$2&amp;" "&amp;$H51&amp;" "&amp;$A51</f>
        <v>zzz Infer 21 Config.NoInclude/Client.xml Config.NoInclude/DataShapes/200-1.xml Config.NoInclude/DataSets/i2.xml Config.NoInclude/Engines/SCGD-2.xml 7476</v>
      </c>
      <c r="N51" t="str">
        <f>"zzz Infer "&amp;$A$2&amp;" Config.NoInclude/Client.xml "&amp;$G51&amp;" "&amp;N$2&amp;" "&amp;$H51&amp;" "&amp;$A51</f>
        <v>zzz Infer 21 Config.NoInclude/Client.xml Config.NoInclude/DataShapes/200-1.xml Config.NoInclude/DataSets/i0a.xml Config.NoInclude/Engines/SCGD-2.xml 7476</v>
      </c>
      <c r="O51" t="str">
        <f>"zzz Infer "&amp;$A$2&amp;" Config.NoInclude/Client.xml "&amp;$G51&amp;" "&amp;O$2&amp;" "&amp;$H51&amp;" "&amp;$A51</f>
        <v>zzz Infer 21 Config.NoInclude/Client.xml Config.NoInclude/DataShapes/200-1.xml Config.NoInclude/DataSets/i0b.xml Config.NoInclude/Engines/SCGD-2.xml 7476</v>
      </c>
      <c r="P51" t="str">
        <f>"zzz Infer "&amp;$A$2&amp;" Config.NoInclude/Client.xml "&amp;$G51&amp;" "&amp;P$2&amp;" "&amp;$H51&amp;" "&amp;$A51</f>
        <v>zzz Infer 21 Config.NoInclude/Client.xml Config.NoInclude/DataShapes/200-1.xml Config.NoInclude/DataSets/i0c.xml Config.NoInclude/Engines/SCGD-2.xml 7476</v>
      </c>
      <c r="Q51" t="str">
        <f>"zzz Infer "&amp;$A$2&amp;" Config.NoInclude/Client.xml "&amp;$G51&amp;" "&amp;Q$2&amp;" "&amp;$H51&amp;" "&amp;$A51</f>
        <v>zzz Infer 21 Config.NoInclude/Client.xml Config.NoInclude/DataShapes/200-1.xml Config.NoInclude/DataSets/i0d.xml Config.NoInclude/Engines/SCGD-2.xml 7476</v>
      </c>
    </row>
    <row r="52" spans="1:20" x14ac:dyDescent="0.25">
      <c r="B52" t="s">
        <v>0</v>
      </c>
      <c r="C52">
        <v>2</v>
      </c>
      <c r="D52" s="6">
        <v>18000</v>
      </c>
      <c r="E52" s="6">
        <v>500</v>
      </c>
      <c r="F52" t="str">
        <f>"Config.NoInclude/Client.xml"</f>
        <v>Config.NoInclude/Client.xml</v>
      </c>
      <c r="G52" t="str">
        <f>"Config.NoInclude/DataShapes/"&amp;E52&amp;"-"&amp;"1.xml"</f>
        <v>Config.NoInclude/DataShapes/500-1.xml</v>
      </c>
      <c r="H52" t="str">
        <f>"Config.NoInclude/Engines/"&amp;B52&amp;"-"&amp;C52&amp;".xml"</f>
        <v>Config.NoInclude/Engines/SCGD-2.xml</v>
      </c>
      <c r="I52" t="str">
        <f>"Config.NoInclude/DataSets/"&amp;D52&amp;".xml"</f>
        <v>Config.NoInclude/DataSets/18000.xml</v>
      </c>
      <c r="J52" t="str">
        <f>"zzz Both "&amp;$A$2&amp;" Config.NoInclude/Client.xml "&amp;G52&amp;" "&amp;I52&amp;" "&amp;H52</f>
        <v>zzz Both 21 Config.NoInclude/Client.xml Config.NoInclude/DataShapes/500-1.xml Config.NoInclude/DataSets/18000.xml Config.NoInclude/Engines/SCGD-2.xml</v>
      </c>
      <c r="K52" t="str">
        <f>"zzz Infer "&amp;$A$2&amp;" Config.NoInclude/Client.xml "&amp;$G52&amp;" "&amp;K$2&amp;" "&amp;$H52&amp;" "&amp;$A52</f>
        <v xml:space="preserve">zzz Infer 21 Config.NoInclude/Client.xml Config.NoInclude/DataShapes/500-1.xml Config.NoInclude/DataSets/i0.xml Config.NoInclude/Engines/SCGD-2.xml </v>
      </c>
      <c r="L52" t="str">
        <f>"zzz Infer "&amp;$A$2&amp;" Config.NoInclude/Client.xml "&amp;$G52&amp;" "&amp;L$2&amp;" "&amp;$H52&amp;" "&amp;$A52</f>
        <v xml:space="preserve">zzz Infer 21 Config.NoInclude/Client.xml Config.NoInclude/DataShapes/500-1.xml Config.NoInclude/DataSets/i1.xml Config.NoInclude/Engines/SCGD-2.xml </v>
      </c>
      <c r="M52" t="str">
        <f>"zzz Infer "&amp;$A$2&amp;" Config.NoInclude/Client.xml "&amp;$G52&amp;" "&amp;M$2&amp;" "&amp;$H52&amp;" "&amp;$A52</f>
        <v xml:space="preserve">zzz Infer 21 Config.NoInclude/Client.xml Config.NoInclude/DataShapes/500-1.xml Config.NoInclude/DataSets/i2.xml Config.NoInclude/Engines/SCGD-2.xml </v>
      </c>
      <c r="N52" t="str">
        <f>"zzz Infer "&amp;$A$2&amp;" Config.NoInclude/Client.xml "&amp;$G52&amp;" "&amp;N$2&amp;" "&amp;$H52&amp;" "&amp;$A52</f>
        <v xml:space="preserve">zzz Infer 21 Config.NoInclude/Client.xml Config.NoInclude/DataShapes/500-1.xml Config.NoInclude/DataSets/i0a.xml Config.NoInclude/Engines/SCGD-2.xml </v>
      </c>
      <c r="O52" t="str">
        <f>"zzz Infer "&amp;$A$2&amp;" Config.NoInclude/Client.xml "&amp;$G52&amp;" "&amp;O$2&amp;" "&amp;$H52&amp;" "&amp;$A52</f>
        <v xml:space="preserve">zzz Infer 21 Config.NoInclude/Client.xml Config.NoInclude/DataShapes/500-1.xml Config.NoInclude/DataSets/i0b.xml Config.NoInclude/Engines/SCGD-2.xml </v>
      </c>
      <c r="P52" t="str">
        <f>"zzz Infer "&amp;$A$2&amp;" Config.NoInclude/Client.xml "&amp;$G52&amp;" "&amp;P$2&amp;" "&amp;$H52&amp;" "&amp;$A52</f>
        <v xml:space="preserve">zzz Infer 21 Config.NoInclude/Client.xml Config.NoInclude/DataShapes/500-1.xml Config.NoInclude/DataSets/i0c.xml Config.NoInclude/Engines/SCGD-2.xml </v>
      </c>
      <c r="Q52" t="str">
        <f>"zzz Infer "&amp;$A$2&amp;" Config.NoInclude/Client.xml "&amp;$G52&amp;" "&amp;Q$2&amp;" "&amp;$H52&amp;" "&amp;$A52</f>
        <v xml:space="preserve">zzz Infer 21 Config.NoInclude/Client.xml Config.NoInclude/DataShapes/500-1.xml Config.NoInclude/DataSets/i0d.xml Config.NoInclude/Engines/SCGD-2.xml </v>
      </c>
    </row>
    <row r="53" spans="1:20" x14ac:dyDescent="0.25">
      <c r="A53">
        <v>5212</v>
      </c>
      <c r="B53" t="s">
        <v>0</v>
      </c>
      <c r="C53">
        <v>2</v>
      </c>
      <c r="D53" s="6">
        <v>24000</v>
      </c>
      <c r="E53" s="7" t="s">
        <v>42</v>
      </c>
      <c r="F53" t="str">
        <f>"Config.NoInclude/Client.xml"</f>
        <v>Config.NoInclude/Client.xml</v>
      </c>
      <c r="G53" t="str">
        <f>"Config.NoInclude/DataShapes/"&amp;E53&amp;"-"&amp;"1.xml"</f>
        <v>Config.NoInclude/DataShapes/050-1.xml</v>
      </c>
      <c r="H53" t="str">
        <f>"Config.NoInclude/Engines/"&amp;B53&amp;"-"&amp;C53&amp;".xml"</f>
        <v>Config.NoInclude/Engines/SCGD-2.xml</v>
      </c>
      <c r="I53" t="str">
        <f>"Config.NoInclude/DataSets/"&amp;D53&amp;".xml"</f>
        <v>Config.NoInclude/DataSets/24000.xml</v>
      </c>
      <c r="J53" t="str">
        <f>"zzz Both "&amp;$A$2&amp;" Config.NoInclude/Client.xml "&amp;G53&amp;" "&amp;I53&amp;" "&amp;H53</f>
        <v>zzz Both 21 Config.NoInclude/Client.xml Config.NoInclude/DataShapes/050-1.xml Config.NoInclude/DataSets/24000.xml Config.NoInclude/Engines/SCGD-2.xml</v>
      </c>
      <c r="K53" t="str">
        <f>"zzz Infer "&amp;$A$2&amp;" Config.NoInclude/Client.xml "&amp;$G53&amp;" "&amp;K$2&amp;" "&amp;$H53&amp;" "&amp;$A53</f>
        <v>zzz Infer 21 Config.NoInclude/Client.xml Config.NoInclude/DataShapes/050-1.xml Config.NoInclude/DataSets/i0.xml Config.NoInclude/Engines/SCGD-2.xml 5212</v>
      </c>
      <c r="L53" t="str">
        <f>"zzz Infer "&amp;$A$2&amp;" Config.NoInclude/Client.xml "&amp;$G53&amp;" "&amp;L$2&amp;" "&amp;$H53&amp;" "&amp;$A53</f>
        <v>zzz Infer 21 Config.NoInclude/Client.xml Config.NoInclude/DataShapes/050-1.xml Config.NoInclude/DataSets/i1.xml Config.NoInclude/Engines/SCGD-2.xml 5212</v>
      </c>
      <c r="M53" t="str">
        <f>"zzz Infer "&amp;$A$2&amp;" Config.NoInclude/Client.xml "&amp;$G53&amp;" "&amp;M$2&amp;" "&amp;$H53&amp;" "&amp;$A53</f>
        <v>zzz Infer 21 Config.NoInclude/Client.xml Config.NoInclude/DataShapes/050-1.xml Config.NoInclude/DataSets/i2.xml Config.NoInclude/Engines/SCGD-2.xml 5212</v>
      </c>
      <c r="N53" t="str">
        <f>"zzz Infer "&amp;$A$2&amp;" Config.NoInclude/Client.xml "&amp;$G53&amp;" "&amp;N$2&amp;" "&amp;$H53&amp;" "&amp;$A53</f>
        <v>zzz Infer 21 Config.NoInclude/Client.xml Config.NoInclude/DataShapes/050-1.xml Config.NoInclude/DataSets/i0a.xml Config.NoInclude/Engines/SCGD-2.xml 5212</v>
      </c>
      <c r="O53" t="str">
        <f>"zzz Infer "&amp;$A$2&amp;" Config.NoInclude/Client.xml "&amp;$G53&amp;" "&amp;O$2&amp;" "&amp;$H53&amp;" "&amp;$A53</f>
        <v>zzz Infer 21 Config.NoInclude/Client.xml Config.NoInclude/DataShapes/050-1.xml Config.NoInclude/DataSets/i0b.xml Config.NoInclude/Engines/SCGD-2.xml 5212</v>
      </c>
      <c r="P53" t="str">
        <f>"zzz Infer "&amp;$A$2&amp;" Config.NoInclude/Client.xml "&amp;$G53&amp;" "&amp;P$2&amp;" "&amp;$H53&amp;" "&amp;$A53</f>
        <v>zzz Infer 21 Config.NoInclude/Client.xml Config.NoInclude/DataShapes/050-1.xml Config.NoInclude/DataSets/i0c.xml Config.NoInclude/Engines/SCGD-2.xml 5212</v>
      </c>
      <c r="Q53" t="str">
        <f>"zzz Infer "&amp;$A$2&amp;" Config.NoInclude/Client.xml "&amp;$G53&amp;" "&amp;Q$2&amp;" "&amp;$H53&amp;" "&amp;$A53</f>
        <v>zzz Infer 21 Config.NoInclude/Client.xml Config.NoInclude/DataShapes/050-1.xml Config.NoInclude/DataSets/i0d.xml Config.NoInclude/Engines/SCGD-2.xml 5212</v>
      </c>
    </row>
    <row r="54" spans="1:20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>"Config.NoInclude/Client.xml"</f>
        <v>Config.NoInclude/Client.xml</v>
      </c>
      <c r="G54" t="str">
        <f>"Config.NoInclude/DataShapes/"&amp;E54&amp;"-"&amp;"1.xml"</f>
        <v>Config.NoInclude/DataShapes/100-1.xml</v>
      </c>
      <c r="H54" t="str">
        <f>"Config.NoInclude/Engines/"&amp;B54&amp;"-"&amp;C54&amp;".xml"</f>
        <v>Config.NoInclude/Engines/SCGD-2.xml</v>
      </c>
      <c r="I54" t="str">
        <f>"Config.NoInclude/DataSets/"&amp;D54&amp;".xml"</f>
        <v>Config.NoInclude/DataSets/24000.xml</v>
      </c>
      <c r="J54" t="str">
        <f>"zzz Both "&amp;$A$2&amp;" Config.NoInclude/Client.xml "&amp;G54&amp;" "&amp;I54&amp;" "&amp;H54</f>
        <v>zzz Both 21 Config.NoInclude/Client.xml Config.NoInclude/DataShapes/100-1.xml Config.NoInclude/DataSets/24000.xml Config.NoInclude/Engines/SCGD-2.xml</v>
      </c>
      <c r="K54" t="str">
        <f>"zzz Infer "&amp;$A$2&amp;" Config.NoInclude/Client.xml "&amp;$G54&amp;" "&amp;K$2&amp;" "&amp;$H54&amp;" "&amp;$A54</f>
        <v>zzz Infer 21 Config.NoInclude/Client.xml Config.NoInclude/DataShapes/100-1.xml Config.NoInclude/DataSets/i0.xml Config.NoInclude/Engines/SCGD-2.xml 8636</v>
      </c>
      <c r="L54" t="str">
        <f>"zzz Infer "&amp;$A$2&amp;" Config.NoInclude/Client.xml "&amp;$G54&amp;" "&amp;L$2&amp;" "&amp;$H54&amp;" "&amp;$A54</f>
        <v>zzz Infer 21 Config.NoInclude/Client.xml Config.NoInclude/DataShapes/100-1.xml Config.NoInclude/DataSets/i1.xml Config.NoInclude/Engines/SCGD-2.xml 8636</v>
      </c>
      <c r="M54" t="str">
        <f>"zzz Infer "&amp;$A$2&amp;" Config.NoInclude/Client.xml "&amp;$G54&amp;" "&amp;M$2&amp;" "&amp;$H54&amp;" "&amp;$A54</f>
        <v>zzz Infer 21 Config.NoInclude/Client.xml Config.NoInclude/DataShapes/100-1.xml Config.NoInclude/DataSets/i2.xml Config.NoInclude/Engines/SCGD-2.xml 8636</v>
      </c>
      <c r="N54" t="str">
        <f>"zzz Infer "&amp;$A$2&amp;" Config.NoInclude/Client.xml "&amp;$G54&amp;" "&amp;N$2&amp;" "&amp;$H54&amp;" "&amp;$A54</f>
        <v>zzz Infer 21 Config.NoInclude/Client.xml Config.NoInclude/DataShapes/100-1.xml Config.NoInclude/DataSets/i0a.xml Config.NoInclude/Engines/SCGD-2.xml 8636</v>
      </c>
      <c r="O54" t="str">
        <f>"zzz Infer "&amp;$A$2&amp;" Config.NoInclude/Client.xml "&amp;$G54&amp;" "&amp;O$2&amp;" "&amp;$H54&amp;" "&amp;$A54</f>
        <v>zzz Infer 21 Config.NoInclude/Client.xml Config.NoInclude/DataShapes/100-1.xml Config.NoInclude/DataSets/i0b.xml Config.NoInclude/Engines/SCGD-2.xml 8636</v>
      </c>
      <c r="P54" t="str">
        <f>"zzz Infer "&amp;$A$2&amp;" Config.NoInclude/Client.xml "&amp;$G54&amp;" "&amp;P$2&amp;" "&amp;$H54&amp;" "&amp;$A54</f>
        <v>zzz Infer 21 Config.NoInclude/Client.xml Config.NoInclude/DataShapes/100-1.xml Config.NoInclude/DataSets/i0c.xml Config.NoInclude/Engines/SCGD-2.xml 8636</v>
      </c>
      <c r="Q54" t="str">
        <f>"zzz Infer "&amp;$A$2&amp;" Config.NoInclude/Client.xml "&amp;$G54&amp;" "&amp;Q$2&amp;" "&amp;$H54&amp;" "&amp;$A54</f>
        <v>zzz Infer 21 Config.NoInclude/Client.xml Config.NoInclude/DataShapes/100-1.xml Config.NoInclude/DataSets/i0d.xml Config.NoInclude/Engines/SCGD-2.xml 8636</v>
      </c>
    </row>
    <row r="55" spans="1:20" x14ac:dyDescent="0.25">
      <c r="A55">
        <v>8420</v>
      </c>
      <c r="B55" t="s">
        <v>0</v>
      </c>
      <c r="C55">
        <v>2</v>
      </c>
      <c r="D55" s="6">
        <v>24000</v>
      </c>
      <c r="E55" s="6">
        <v>200</v>
      </c>
      <c r="F55" t="str">
        <f>"Config.NoInclude/Client.xml"</f>
        <v>Config.NoInclude/Client.xml</v>
      </c>
      <c r="G55" t="str">
        <f>"Config.NoInclude/DataShapes/"&amp;E55&amp;"-"&amp;"1.xml"</f>
        <v>Config.NoInclude/DataShapes/200-1.xml</v>
      </c>
      <c r="H55" t="str">
        <f>"Config.NoInclude/Engines/"&amp;B55&amp;"-"&amp;C55&amp;".xml"</f>
        <v>Config.NoInclude/Engines/SCGD-2.xml</v>
      </c>
      <c r="I55" t="str">
        <f>"Config.NoInclude/DataSets/"&amp;D55&amp;".xml"</f>
        <v>Config.NoInclude/DataSets/24000.xml</v>
      </c>
      <c r="J55" t="str">
        <f>"zzz Both "&amp;$A$2&amp;" Config.NoInclude/Client.xml "&amp;G55&amp;" "&amp;I55&amp;" "&amp;H55</f>
        <v>zzz Both 21 Config.NoInclude/Client.xml Config.NoInclude/DataShapes/200-1.xml Config.NoInclude/DataSets/24000.xml Config.NoInclude/Engines/SCGD-2.xml</v>
      </c>
      <c r="K55" t="str">
        <f>"zzz Infer "&amp;$A$2&amp;" Config.NoInclude/Client.xml "&amp;$G55&amp;" "&amp;K$2&amp;" "&amp;$H55&amp;" "&amp;$A55</f>
        <v>zzz Infer 21 Config.NoInclude/Client.xml Config.NoInclude/DataShapes/200-1.xml Config.NoInclude/DataSets/i0.xml Config.NoInclude/Engines/SCGD-2.xml 8420</v>
      </c>
      <c r="L55" t="str">
        <f>"zzz Infer "&amp;$A$2&amp;" Config.NoInclude/Client.xml "&amp;$G55&amp;" "&amp;L$2&amp;" "&amp;$H55&amp;" "&amp;$A55</f>
        <v>zzz Infer 21 Config.NoInclude/Client.xml Config.NoInclude/DataShapes/200-1.xml Config.NoInclude/DataSets/i1.xml Config.NoInclude/Engines/SCGD-2.xml 8420</v>
      </c>
      <c r="M55" t="str">
        <f>"zzz Infer "&amp;$A$2&amp;" Config.NoInclude/Client.xml "&amp;$G55&amp;" "&amp;M$2&amp;" "&amp;$H55&amp;" "&amp;$A55</f>
        <v>zzz Infer 21 Config.NoInclude/Client.xml Config.NoInclude/DataShapes/200-1.xml Config.NoInclude/DataSets/i2.xml Config.NoInclude/Engines/SCGD-2.xml 8420</v>
      </c>
      <c r="N55" t="str">
        <f>"zzz Infer "&amp;$A$2&amp;" Config.NoInclude/Client.xml "&amp;$G55&amp;" "&amp;N$2&amp;" "&amp;$H55&amp;" "&amp;$A55</f>
        <v>zzz Infer 21 Config.NoInclude/Client.xml Config.NoInclude/DataShapes/200-1.xml Config.NoInclude/DataSets/i0a.xml Config.NoInclude/Engines/SCGD-2.xml 8420</v>
      </c>
      <c r="O55" t="str">
        <f>"zzz Infer "&amp;$A$2&amp;" Config.NoInclude/Client.xml "&amp;$G55&amp;" "&amp;O$2&amp;" "&amp;$H55&amp;" "&amp;$A55</f>
        <v>zzz Infer 21 Config.NoInclude/Client.xml Config.NoInclude/DataShapes/200-1.xml Config.NoInclude/DataSets/i0b.xml Config.NoInclude/Engines/SCGD-2.xml 8420</v>
      </c>
      <c r="P55" t="str">
        <f>"zzz Infer "&amp;$A$2&amp;" Config.NoInclude/Client.xml "&amp;$G55&amp;" "&amp;P$2&amp;" "&amp;$H55&amp;" "&amp;$A55</f>
        <v>zzz Infer 21 Config.NoInclude/Client.xml Config.NoInclude/DataShapes/200-1.xml Config.NoInclude/DataSets/i0c.xml Config.NoInclude/Engines/SCGD-2.xml 8420</v>
      </c>
      <c r="Q55" t="str">
        <f>"zzz Infer "&amp;$A$2&amp;" Config.NoInclude/Client.xml "&amp;$G55&amp;" "&amp;Q$2&amp;" "&amp;$H55&amp;" "&amp;$A55</f>
        <v>zzz Infer 21 Config.NoInclude/Client.xml Config.NoInclude/DataShapes/200-1.xml Config.NoInclude/DataSets/i0d.xml Config.NoInclude/Engines/SCGD-2.xml 8420</v>
      </c>
    </row>
    <row r="56" spans="1:20" x14ac:dyDescent="0.25">
      <c r="B56" t="s">
        <v>0</v>
      </c>
      <c r="C56">
        <v>2</v>
      </c>
      <c r="D56" s="6">
        <v>24000</v>
      </c>
      <c r="E56" s="6">
        <v>500</v>
      </c>
      <c r="F56" t="str">
        <f>"Config.NoInclude/Client.xml"</f>
        <v>Config.NoInclude/Client.xml</v>
      </c>
      <c r="G56" t="str">
        <f>"Config.NoInclude/DataShapes/"&amp;E56&amp;"-"&amp;"1.xml"</f>
        <v>Config.NoInclude/DataShapes/500-1.xml</v>
      </c>
      <c r="H56" t="str">
        <f>"Config.NoInclude/Engines/"&amp;B56&amp;"-"&amp;C56&amp;".xml"</f>
        <v>Config.NoInclude/Engines/SCGD-2.xml</v>
      </c>
      <c r="I56" t="str">
        <f>"Config.NoInclude/DataSets/"&amp;D56&amp;".xml"</f>
        <v>Config.NoInclude/DataSets/24000.xml</v>
      </c>
      <c r="J56" t="str">
        <f>"zzz Both "&amp;$A$2&amp;" Config.NoInclude/Client.xml "&amp;G56&amp;" "&amp;I56&amp;" "&amp;H56</f>
        <v>zzz Both 21 Config.NoInclude/Client.xml Config.NoInclude/DataShapes/500-1.xml Config.NoInclude/DataSets/24000.xml Config.NoInclude/Engines/SCGD-2.xml</v>
      </c>
      <c r="K56" t="str">
        <f>"zzz Infer "&amp;$A$2&amp;" Config.NoInclude/Client.xml "&amp;$G56&amp;" "&amp;K$2&amp;" "&amp;$H56&amp;" "&amp;$A56</f>
        <v xml:space="preserve">zzz Infer 21 Config.NoInclude/Client.xml Config.NoInclude/DataShapes/500-1.xml Config.NoInclude/DataSets/i0.xml Config.NoInclude/Engines/SCGD-2.xml </v>
      </c>
      <c r="L56" t="str">
        <f>"zzz Infer "&amp;$A$2&amp;" Config.NoInclude/Client.xml "&amp;$G56&amp;" "&amp;L$2&amp;" "&amp;$H56&amp;" "&amp;$A56</f>
        <v xml:space="preserve">zzz Infer 21 Config.NoInclude/Client.xml Config.NoInclude/DataShapes/500-1.xml Config.NoInclude/DataSets/i1.xml Config.NoInclude/Engines/SCGD-2.xml </v>
      </c>
      <c r="M56" t="str">
        <f>"zzz Infer "&amp;$A$2&amp;" Config.NoInclude/Client.xml "&amp;$G56&amp;" "&amp;M$2&amp;" "&amp;$H56&amp;" "&amp;$A56</f>
        <v xml:space="preserve">zzz Infer 21 Config.NoInclude/Client.xml Config.NoInclude/DataShapes/500-1.xml Config.NoInclude/DataSets/i2.xml Config.NoInclude/Engines/SCGD-2.xml </v>
      </c>
      <c r="N56" t="str">
        <f>"zzz Infer "&amp;$A$2&amp;" Config.NoInclude/Client.xml "&amp;$G56&amp;" "&amp;N$2&amp;" "&amp;$H56&amp;" "&amp;$A56</f>
        <v xml:space="preserve">zzz Infer 21 Config.NoInclude/Client.xml Config.NoInclude/DataShapes/500-1.xml Config.NoInclude/DataSets/i0a.xml Config.NoInclude/Engines/SCGD-2.xml </v>
      </c>
      <c r="O56" t="str">
        <f>"zzz Infer "&amp;$A$2&amp;" Config.NoInclude/Client.xml "&amp;$G56&amp;" "&amp;O$2&amp;" "&amp;$H56&amp;" "&amp;$A56</f>
        <v xml:space="preserve">zzz Infer 21 Config.NoInclude/Client.xml Config.NoInclude/DataShapes/500-1.xml Config.NoInclude/DataSets/i0b.xml Config.NoInclude/Engines/SCGD-2.xml </v>
      </c>
      <c r="P56" t="str">
        <f>"zzz Infer "&amp;$A$2&amp;" Config.NoInclude/Client.xml "&amp;$G56&amp;" "&amp;P$2&amp;" "&amp;$H56&amp;" "&amp;$A56</f>
        <v xml:space="preserve">zzz Infer 21 Config.NoInclude/Client.xml Config.NoInclude/DataShapes/500-1.xml Config.NoInclude/DataSets/i0c.xml Config.NoInclude/Engines/SCGD-2.xml </v>
      </c>
      <c r="Q56" t="str">
        <f>"zzz Infer "&amp;$A$2&amp;" Config.NoInclude/Client.xml "&amp;$G56&amp;" "&amp;Q$2&amp;" "&amp;$H56&amp;" "&amp;$A56</f>
        <v xml:space="preserve">zzz Infer 21 Config.NoInclude/Client.xml Config.NoInclude/DataShapes/500-1.xml Config.NoInclude/DataSets/i0d.xml Config.NoInclude/Engines/SCGD-2.xml </v>
      </c>
    </row>
    <row r="57" spans="1:20" x14ac:dyDescent="0.25">
      <c r="A57" s="11">
        <v>5920</v>
      </c>
      <c r="B57" t="s">
        <v>0</v>
      </c>
      <c r="C57" s="1" t="s">
        <v>2</v>
      </c>
      <c r="D57" s="7" t="s">
        <v>41</v>
      </c>
      <c r="E57" s="7" t="s">
        <v>42</v>
      </c>
      <c r="F57" t="str">
        <f>"Config.NoInclude/Client.xml"</f>
        <v>Config.NoInclude/Client.xml</v>
      </c>
      <c r="G57" t="str">
        <f>"Config.NoInclude/DataShapes/"&amp;E57&amp;"-"&amp;"1.xml"</f>
        <v>Config.NoInclude/DataShapes/050-1.xml</v>
      </c>
      <c r="H57" t="str">
        <f>"Config.NoInclude/Engines/"&amp;B57&amp;"-"&amp;C57&amp;".xml"</f>
        <v>Config.NoInclude/Engines/SCGD-1-1.xml</v>
      </c>
      <c r="I57" t="str">
        <f>"Config.NoInclude/DataSets/"&amp;D57&amp;".xml"</f>
        <v>Config.NoInclude/DataSets/06000.xml</v>
      </c>
      <c r="J57" t="str">
        <f>"zzz Both "&amp;$A$2&amp;" Config.NoInclude/Client.xml "&amp;G57&amp;" "&amp;I57&amp;" "&amp;H57</f>
        <v>zzz Both 21 Config.NoInclude/Client.xml Config.NoInclude/DataShapes/050-1.xml Config.NoInclude/DataSets/06000.xml Config.NoInclude/Engines/SCGD-1-1.xml</v>
      </c>
      <c r="K57" t="str">
        <f>"zzz Infer "&amp;$A$2&amp;" Config.NoInclude/Client.xml "&amp;$G57&amp;" "&amp;K$2&amp;" "&amp;$H57&amp;" "&amp;$A57</f>
        <v>zzz Infer 21 Config.NoInclude/Client.xml Config.NoInclude/DataShapes/050-1.xml Config.NoInclude/DataSets/i0.xml Config.NoInclude/Engines/SCGD-1-1.xml 5920</v>
      </c>
      <c r="L57" t="str">
        <f>"zzz Infer "&amp;$A$2&amp;" Config.NoInclude/Client.xml "&amp;$G57&amp;" "&amp;L$2&amp;" "&amp;$H57&amp;" "&amp;$A57</f>
        <v>zzz Infer 21 Config.NoInclude/Client.xml Config.NoInclude/DataShapes/050-1.xml Config.NoInclude/DataSets/i1.xml Config.NoInclude/Engines/SCGD-1-1.xml 5920</v>
      </c>
      <c r="M57" t="str">
        <f>"zzz Infer "&amp;$A$2&amp;" Config.NoInclude/Client.xml "&amp;$G57&amp;" "&amp;M$2&amp;" "&amp;$H57&amp;" "&amp;$A57</f>
        <v>zzz Infer 21 Config.NoInclude/Client.xml Config.NoInclude/DataShapes/050-1.xml Config.NoInclude/DataSets/i2.xml Config.NoInclude/Engines/SCGD-1-1.xml 5920</v>
      </c>
      <c r="N57" t="str">
        <f>"zzz Infer "&amp;$A$2&amp;" Config.NoInclude/Client.xml "&amp;$G57&amp;" "&amp;N$2&amp;" "&amp;$H57&amp;" "&amp;$A57</f>
        <v>zzz Infer 21 Config.NoInclude/Client.xml Config.NoInclude/DataShapes/050-1.xml Config.NoInclude/DataSets/i0a.xml Config.NoInclude/Engines/SCGD-1-1.xml 5920</v>
      </c>
      <c r="O57" t="str">
        <f>"zzz Infer "&amp;$A$2&amp;" Config.NoInclude/Client.xml "&amp;$G57&amp;" "&amp;O$2&amp;" "&amp;$H57&amp;" "&amp;$A57</f>
        <v>zzz Infer 21 Config.NoInclude/Client.xml Config.NoInclude/DataShapes/050-1.xml Config.NoInclude/DataSets/i0b.xml Config.NoInclude/Engines/SCGD-1-1.xml 5920</v>
      </c>
      <c r="P57" t="str">
        <f>"zzz Infer "&amp;$A$2&amp;" Config.NoInclude/Client.xml "&amp;$G57&amp;" "&amp;P$2&amp;" "&amp;$H57&amp;" "&amp;$A57</f>
        <v>zzz Infer 21 Config.NoInclude/Client.xml Config.NoInclude/DataShapes/050-1.xml Config.NoInclude/DataSets/i0c.xml Config.NoInclude/Engines/SCGD-1-1.xml 5920</v>
      </c>
      <c r="Q57" t="str">
        <f>"zzz Infer "&amp;$A$2&amp;" Config.NoInclude/Client.xml "&amp;$G57&amp;" "&amp;Q$2&amp;" "&amp;$H57&amp;" "&amp;$A57</f>
        <v>zzz Infer 21 Config.NoInclude/Client.xml Config.NoInclude/DataShapes/050-1.xml Config.NoInclude/DataSets/i0d.xml Config.NoInclude/Engines/SCGD-1-1.xml 5920</v>
      </c>
      <c r="R57" t="str">
        <f>"zzz Infer "&amp;$A$2&amp;" Config.NoInclude/Client.xml "&amp;$G57&amp;" "&amp;R$2&amp;" "&amp;$H57&amp;" "&amp;$A57</f>
        <v>zzz Infer 21 Config.NoInclude/Client.xml Config.NoInclude/DataShapes/050-1.xml Config.NoInclude/DataSets/i0a-bsc1.xml Config.NoInclude/Engines/SCGD-1-1.xml 5920</v>
      </c>
      <c r="S57" t="str">
        <f>"zzz Infer "&amp;$A$2&amp;" Config.NoInclude/Client.xml "&amp;$G57&amp;" "&amp;S$2&amp;" "&amp;$H57&amp;" "&amp;$A57</f>
        <v>zzz Infer 21 Config.NoInclude/Client.xml Config.NoInclude/DataShapes/050-1.xml Config.NoInclude/DataSets/i0b-bsc1.xml Config.NoInclude/Engines/SCGD-1-1.xml 5920</v>
      </c>
      <c r="T57" t="str">
        <f>"zzz Infer "&amp;$A$2&amp;" Config.NoInclude/Client.xml "&amp;$G57&amp;" "&amp;T$2&amp;" "&amp;$H57&amp;" "&amp;$A57</f>
        <v>zzz Infer 21 Config.NoInclude/Client.xml Config.NoInclude/DataShapes/050-1.xml Config.NoInclude/DataSets/i0c-bsc1.xml Config.NoInclude/Engines/SCGD-1-1.xml 5920</v>
      </c>
    </row>
    <row r="58" spans="1:20" x14ac:dyDescent="0.25">
      <c r="A58">
        <v>4935</v>
      </c>
      <c r="B58" t="s">
        <v>0</v>
      </c>
      <c r="C58" s="1" t="s">
        <v>2</v>
      </c>
      <c r="D58" s="7" t="s">
        <v>41</v>
      </c>
      <c r="E58" s="6">
        <v>100</v>
      </c>
      <c r="F58" t="str">
        <f>"Config.NoInclude/Client.xml"</f>
        <v>Config.NoInclude/Client.xml</v>
      </c>
      <c r="G58" t="str">
        <f>"Config.NoInclude/DataShapes/"&amp;E58&amp;"-"&amp;"1.xml"</f>
        <v>Config.NoInclude/DataShapes/100-1.xml</v>
      </c>
      <c r="H58" t="str">
        <f>"Config.NoInclude/Engines/"&amp;B58&amp;"-"&amp;C58&amp;".xml"</f>
        <v>Config.NoInclude/Engines/SCGD-1-1.xml</v>
      </c>
      <c r="I58" t="str">
        <f>"Config.NoInclude/DataSets/"&amp;D58&amp;".xml"</f>
        <v>Config.NoInclude/DataSets/06000.xml</v>
      </c>
      <c r="J58" t="str">
        <f>"zzz Both "&amp;$A$2&amp;" Config.NoInclude/Client.xml "&amp;G58&amp;" "&amp;I58&amp;" "&amp;H58</f>
        <v>zzz Both 21 Config.NoInclude/Client.xml Config.NoInclude/DataShapes/100-1.xml Config.NoInclude/DataSets/06000.xml Config.NoInclude/Engines/SCGD-1-1.xml</v>
      </c>
      <c r="K58" t="str">
        <f>"zzz Infer "&amp;$A$2&amp;" Config.NoInclude/Client.xml "&amp;$G58&amp;" "&amp;K$2&amp;" "&amp;$H58&amp;" "&amp;$A58</f>
        <v>zzz Infer 21 Config.NoInclude/Client.xml Config.NoInclude/DataShapes/100-1.xml Config.NoInclude/DataSets/i0.xml Config.NoInclude/Engines/SCGD-1-1.xml 4935</v>
      </c>
      <c r="L58" t="str">
        <f>"zzz Infer "&amp;$A$2&amp;" Config.NoInclude/Client.xml "&amp;$G58&amp;" "&amp;L$2&amp;" "&amp;$H58&amp;" "&amp;$A58</f>
        <v>zzz Infer 21 Config.NoInclude/Client.xml Config.NoInclude/DataShapes/100-1.xml Config.NoInclude/DataSets/i1.xml Config.NoInclude/Engines/SCGD-1-1.xml 4935</v>
      </c>
      <c r="M58" t="str">
        <f>"zzz Infer "&amp;$A$2&amp;" Config.NoInclude/Client.xml "&amp;$G58&amp;" "&amp;M$2&amp;" "&amp;$H58&amp;" "&amp;$A58</f>
        <v>zzz Infer 21 Config.NoInclude/Client.xml Config.NoInclude/DataShapes/100-1.xml Config.NoInclude/DataSets/i2.xml Config.NoInclude/Engines/SCGD-1-1.xml 4935</v>
      </c>
      <c r="N58" t="str">
        <f>"zzz Infer "&amp;$A$2&amp;" Config.NoInclude/Client.xml "&amp;$G58&amp;" "&amp;N$2&amp;" "&amp;$H58&amp;" "&amp;$A58</f>
        <v>zzz Infer 21 Config.NoInclude/Client.xml Config.NoInclude/DataShapes/100-1.xml Config.NoInclude/DataSets/i0a.xml Config.NoInclude/Engines/SCGD-1-1.xml 4935</v>
      </c>
      <c r="O58" t="str">
        <f>"zzz Infer "&amp;$A$2&amp;" Config.NoInclude/Client.xml "&amp;$G58&amp;" "&amp;O$2&amp;" "&amp;$H58&amp;" "&amp;$A58</f>
        <v>zzz Infer 21 Config.NoInclude/Client.xml Config.NoInclude/DataShapes/100-1.xml Config.NoInclude/DataSets/i0b.xml Config.NoInclude/Engines/SCGD-1-1.xml 4935</v>
      </c>
      <c r="P58" t="str">
        <f>"zzz Infer "&amp;$A$2&amp;" Config.NoInclude/Client.xml "&amp;$G58&amp;" "&amp;P$2&amp;" "&amp;$H58&amp;" "&amp;$A58</f>
        <v>zzz Infer 21 Config.NoInclude/Client.xml Config.NoInclude/DataShapes/100-1.xml Config.NoInclude/DataSets/i0c.xml Config.NoInclude/Engines/SCGD-1-1.xml 4935</v>
      </c>
      <c r="Q58" t="str">
        <f>"zzz Infer "&amp;$A$2&amp;" Config.NoInclude/Client.xml "&amp;$G58&amp;" "&amp;Q$2&amp;" "&amp;$H58&amp;" "&amp;$A58</f>
        <v>zzz Infer 21 Config.NoInclude/Client.xml Config.NoInclude/DataShapes/100-1.xml Config.NoInclude/DataSets/i0d.xml Config.NoInclude/Engines/SCGD-1-1.xml 4935</v>
      </c>
    </row>
    <row r="59" spans="1:20" x14ac:dyDescent="0.25">
      <c r="A59">
        <v>7360</v>
      </c>
      <c r="B59" t="s">
        <v>0</v>
      </c>
      <c r="C59" s="1" t="s">
        <v>2</v>
      </c>
      <c r="D59" s="7" t="s">
        <v>41</v>
      </c>
      <c r="E59" s="6">
        <v>200</v>
      </c>
      <c r="F59" t="str">
        <f>"Config.NoInclude/Client.xml"</f>
        <v>Config.NoInclude/Client.xml</v>
      </c>
      <c r="G59" t="str">
        <f>"Config.NoInclude/DataShapes/"&amp;E59&amp;"-"&amp;"1.xml"</f>
        <v>Config.NoInclude/DataShapes/200-1.xml</v>
      </c>
      <c r="H59" t="str">
        <f>"Config.NoInclude/Engines/"&amp;B59&amp;"-"&amp;C59&amp;".xml"</f>
        <v>Config.NoInclude/Engines/SCGD-1-1.xml</v>
      </c>
      <c r="I59" t="str">
        <f>"Config.NoInclude/DataSets/"&amp;D59&amp;".xml"</f>
        <v>Config.NoInclude/DataSets/06000.xml</v>
      </c>
      <c r="J59" t="str">
        <f>"zzz Both "&amp;$A$2&amp;" Config.NoInclude/Client.xml "&amp;G59&amp;" "&amp;I59&amp;" "&amp;H59</f>
        <v>zzz Both 21 Config.NoInclude/Client.xml Config.NoInclude/DataShapes/200-1.xml Config.NoInclude/DataSets/06000.xml Config.NoInclude/Engines/SCGD-1-1.xml</v>
      </c>
      <c r="K59" t="str">
        <f>"zzz Infer "&amp;$A$2&amp;" Config.NoInclude/Client.xml "&amp;$G59&amp;" "&amp;K$2&amp;" "&amp;$H59&amp;" "&amp;$A59</f>
        <v>zzz Infer 21 Config.NoInclude/Client.xml Config.NoInclude/DataShapes/200-1.xml Config.NoInclude/DataSets/i0.xml Config.NoInclude/Engines/SCGD-1-1.xml 7360</v>
      </c>
      <c r="L59" t="str">
        <f>"zzz Infer "&amp;$A$2&amp;" Config.NoInclude/Client.xml "&amp;$G59&amp;" "&amp;L$2&amp;" "&amp;$H59&amp;" "&amp;$A59</f>
        <v>zzz Infer 21 Config.NoInclude/Client.xml Config.NoInclude/DataShapes/200-1.xml Config.NoInclude/DataSets/i1.xml Config.NoInclude/Engines/SCGD-1-1.xml 7360</v>
      </c>
      <c r="M59" t="str">
        <f>"zzz Infer "&amp;$A$2&amp;" Config.NoInclude/Client.xml "&amp;$G59&amp;" "&amp;M$2&amp;" "&amp;$H59&amp;" "&amp;$A59</f>
        <v>zzz Infer 21 Config.NoInclude/Client.xml Config.NoInclude/DataShapes/200-1.xml Config.NoInclude/DataSets/i2.xml Config.NoInclude/Engines/SCGD-1-1.xml 7360</v>
      </c>
      <c r="N59" t="str">
        <f>"zzz Infer "&amp;$A$2&amp;" Config.NoInclude/Client.xml "&amp;$G59&amp;" "&amp;N$2&amp;" "&amp;$H59&amp;" "&amp;$A59</f>
        <v>zzz Infer 21 Config.NoInclude/Client.xml Config.NoInclude/DataShapes/200-1.xml Config.NoInclude/DataSets/i0a.xml Config.NoInclude/Engines/SCGD-1-1.xml 7360</v>
      </c>
      <c r="O59" t="str">
        <f>"zzz Infer "&amp;$A$2&amp;" Config.NoInclude/Client.xml "&amp;$G59&amp;" "&amp;O$2&amp;" "&amp;$H59&amp;" "&amp;$A59</f>
        <v>zzz Infer 21 Config.NoInclude/Client.xml Config.NoInclude/DataShapes/200-1.xml Config.NoInclude/DataSets/i0b.xml Config.NoInclude/Engines/SCGD-1-1.xml 7360</v>
      </c>
      <c r="P59" t="str">
        <f>"zzz Infer "&amp;$A$2&amp;" Config.NoInclude/Client.xml "&amp;$G59&amp;" "&amp;P$2&amp;" "&amp;$H59&amp;" "&amp;$A59</f>
        <v>zzz Infer 21 Config.NoInclude/Client.xml Config.NoInclude/DataShapes/200-1.xml Config.NoInclude/DataSets/i0c.xml Config.NoInclude/Engines/SCGD-1-1.xml 7360</v>
      </c>
      <c r="Q59" t="str">
        <f>"zzz Infer "&amp;$A$2&amp;" Config.NoInclude/Client.xml "&amp;$G59&amp;" "&amp;Q$2&amp;" "&amp;$H59&amp;" "&amp;$A59</f>
        <v>zzz Infer 21 Config.NoInclude/Client.xml Config.NoInclude/DataShapes/200-1.xml Config.NoInclude/DataSets/i0d.xml Config.NoInclude/Engines/SCGD-1-1.xml 7360</v>
      </c>
    </row>
    <row r="60" spans="1:20" x14ac:dyDescent="0.25">
      <c r="B60" t="s">
        <v>0</v>
      </c>
      <c r="C60" s="1" t="s">
        <v>2</v>
      </c>
      <c r="D60" s="7" t="s">
        <v>41</v>
      </c>
      <c r="E60" s="6">
        <v>500</v>
      </c>
      <c r="F60" t="str">
        <f>"Config.NoInclude/Client.xml"</f>
        <v>Config.NoInclude/Client.xml</v>
      </c>
      <c r="G60" t="str">
        <f>"Config.NoInclude/DataShapes/"&amp;E60&amp;"-"&amp;"1.xml"</f>
        <v>Config.NoInclude/DataShapes/500-1.xml</v>
      </c>
      <c r="H60" t="str">
        <f>"Config.NoInclude/Engines/"&amp;B60&amp;"-"&amp;C60&amp;".xml"</f>
        <v>Config.NoInclude/Engines/SCGD-1-1.xml</v>
      </c>
      <c r="I60" t="str">
        <f>"Config.NoInclude/DataSets/"&amp;D60&amp;".xml"</f>
        <v>Config.NoInclude/DataSets/06000.xml</v>
      </c>
      <c r="J60" t="str">
        <f>"zzz Both "&amp;$A$2&amp;" Config.NoInclude/Client.xml "&amp;G60&amp;" "&amp;I60&amp;" "&amp;H60</f>
        <v>zzz Both 21 Config.NoInclude/Client.xml Config.NoInclude/DataShapes/500-1.xml Config.NoInclude/DataSets/06000.xml Config.NoInclude/Engines/SCGD-1-1.xml</v>
      </c>
      <c r="K60" t="str">
        <f>"zzz Infer "&amp;$A$2&amp;" Config.NoInclude/Client.xml "&amp;$G60&amp;" "&amp;K$2&amp;" "&amp;$H60&amp;" "&amp;$A60</f>
        <v xml:space="preserve">zzz Infer 21 Config.NoInclude/Client.xml Config.NoInclude/DataShapes/500-1.xml Config.NoInclude/DataSets/i0.xml Config.NoInclude/Engines/SCGD-1-1.xml </v>
      </c>
      <c r="L60" t="str">
        <f>"zzz Infer "&amp;$A$2&amp;" Config.NoInclude/Client.xml "&amp;$G60&amp;" "&amp;L$2&amp;" "&amp;$H60&amp;" "&amp;$A60</f>
        <v xml:space="preserve">zzz Infer 21 Config.NoInclude/Client.xml Config.NoInclude/DataShapes/500-1.xml Config.NoInclude/DataSets/i1.xml Config.NoInclude/Engines/SCGD-1-1.xml </v>
      </c>
      <c r="M60" t="str">
        <f>"zzz Infer "&amp;$A$2&amp;" Config.NoInclude/Client.xml "&amp;$G60&amp;" "&amp;M$2&amp;" "&amp;$H60&amp;" "&amp;$A60</f>
        <v xml:space="preserve">zzz Infer 21 Config.NoInclude/Client.xml Config.NoInclude/DataShapes/500-1.xml Config.NoInclude/DataSets/i2.xml Config.NoInclude/Engines/SCGD-1-1.xml </v>
      </c>
      <c r="N60" t="str">
        <f>"zzz Infer "&amp;$A$2&amp;" Config.NoInclude/Client.xml "&amp;$G60&amp;" "&amp;N$2&amp;" "&amp;$H60&amp;" "&amp;$A60</f>
        <v xml:space="preserve">zzz Infer 21 Config.NoInclude/Client.xml Config.NoInclude/DataShapes/500-1.xml Config.NoInclude/DataSets/i0a.xml Config.NoInclude/Engines/SCGD-1-1.xml </v>
      </c>
      <c r="O60" t="str">
        <f>"zzz Infer "&amp;$A$2&amp;" Config.NoInclude/Client.xml "&amp;$G60&amp;" "&amp;O$2&amp;" "&amp;$H60&amp;" "&amp;$A60</f>
        <v xml:space="preserve">zzz Infer 21 Config.NoInclude/Client.xml Config.NoInclude/DataShapes/500-1.xml Config.NoInclude/DataSets/i0b.xml Config.NoInclude/Engines/SCGD-1-1.xml </v>
      </c>
      <c r="P60" t="str">
        <f>"zzz Infer "&amp;$A$2&amp;" Config.NoInclude/Client.xml "&amp;$G60&amp;" "&amp;P$2&amp;" "&amp;$H60&amp;" "&amp;$A60</f>
        <v xml:space="preserve">zzz Infer 21 Config.NoInclude/Client.xml Config.NoInclude/DataShapes/500-1.xml Config.NoInclude/DataSets/i0c.xml Config.NoInclude/Engines/SCGD-1-1.xml </v>
      </c>
      <c r="Q60" t="str">
        <f>"zzz Infer "&amp;$A$2&amp;" Config.NoInclude/Client.xml "&amp;$G60&amp;" "&amp;Q$2&amp;" "&amp;$H60&amp;" "&amp;$A60</f>
        <v xml:space="preserve">zzz Infer 21 Config.NoInclude/Client.xml Config.NoInclude/DataShapes/500-1.xml Config.NoInclude/DataSets/i0d.xml Config.NoInclude/Engines/SCGD-1-1.xml </v>
      </c>
    </row>
    <row r="61" spans="1:20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42</v>
      </c>
      <c r="F61" t="str">
        <f>"Config.NoInclude/Client.xml"</f>
        <v>Config.NoInclude/Client.xml</v>
      </c>
      <c r="G61" t="str">
        <f>"Config.NoInclude/DataShapes/"&amp;E61&amp;"-"&amp;"1.xml"</f>
        <v>Config.NoInclude/DataShapes/050-1.xml</v>
      </c>
      <c r="H61" t="str">
        <f>"Config.NoInclude/Engines/"&amp;B61&amp;"-"&amp;C61&amp;".xml"</f>
        <v>Config.NoInclude/Engines/SCGD-1-1.xml</v>
      </c>
      <c r="I61" t="str">
        <f>"Config.NoInclude/DataSets/"&amp;D61&amp;".xml"</f>
        <v>Config.NoInclude/DataSets/12000.xml</v>
      </c>
      <c r="J61" t="str">
        <f>"zzz Both "&amp;$A$2&amp;" Config.NoInclude/Client.xml "&amp;G61&amp;" "&amp;I61&amp;" "&amp;H61</f>
        <v>zzz Both 21 Config.NoInclude/Client.xml Config.NoInclude/DataShapes/050-1.xml Config.NoInclude/DataSets/12000.xml Config.NoInclude/Engines/SCGD-1-1.xml</v>
      </c>
      <c r="K61" t="str">
        <f>"zzz Infer "&amp;$A$2&amp;" Config.NoInclude/Client.xml "&amp;$G61&amp;" "&amp;K$2&amp;" "&amp;$H61&amp;" "&amp;$A61</f>
        <v>zzz Infer 21 Config.NoInclude/Client.xml Config.NoInclude/DataShapes/050-1.xml Config.NoInclude/DataSets/i0.xml Config.NoInclude/Engines/SCGD-1-1.xml 6307</v>
      </c>
      <c r="L61" t="str">
        <f>"zzz Infer "&amp;$A$2&amp;" Config.NoInclude/Client.xml "&amp;$G61&amp;" "&amp;L$2&amp;" "&amp;$H61&amp;" "&amp;$A61</f>
        <v>zzz Infer 21 Config.NoInclude/Client.xml Config.NoInclude/DataShapes/050-1.xml Config.NoInclude/DataSets/i1.xml Config.NoInclude/Engines/SCGD-1-1.xml 6307</v>
      </c>
      <c r="M61" t="str">
        <f>"zzz Infer "&amp;$A$2&amp;" Config.NoInclude/Client.xml "&amp;$G61&amp;" "&amp;M$2&amp;" "&amp;$H61&amp;" "&amp;$A61</f>
        <v>zzz Infer 21 Config.NoInclude/Client.xml Config.NoInclude/DataShapes/050-1.xml Config.NoInclude/DataSets/i2.xml Config.NoInclude/Engines/SCGD-1-1.xml 6307</v>
      </c>
      <c r="N61" t="str">
        <f>"zzz Infer "&amp;$A$2&amp;" Config.NoInclude/Client.xml "&amp;$G61&amp;" "&amp;N$2&amp;" "&amp;$H61&amp;" "&amp;$A61</f>
        <v>zzz Infer 21 Config.NoInclude/Client.xml Config.NoInclude/DataShapes/050-1.xml Config.NoInclude/DataSets/i0a.xml Config.NoInclude/Engines/SCGD-1-1.xml 6307</v>
      </c>
      <c r="O61" t="str">
        <f>"zzz Infer "&amp;$A$2&amp;" Config.NoInclude/Client.xml "&amp;$G61&amp;" "&amp;O$2&amp;" "&amp;$H61&amp;" "&amp;$A61</f>
        <v>zzz Infer 21 Config.NoInclude/Client.xml Config.NoInclude/DataShapes/050-1.xml Config.NoInclude/DataSets/i0b.xml Config.NoInclude/Engines/SCGD-1-1.xml 6307</v>
      </c>
      <c r="P61" t="str">
        <f>"zzz Infer "&amp;$A$2&amp;" Config.NoInclude/Client.xml "&amp;$G61&amp;" "&amp;P$2&amp;" "&amp;$H61&amp;" "&amp;$A61</f>
        <v>zzz Infer 21 Config.NoInclude/Client.xml Config.NoInclude/DataShapes/050-1.xml Config.NoInclude/DataSets/i0c.xml Config.NoInclude/Engines/SCGD-1-1.xml 6307</v>
      </c>
      <c r="Q61" t="str">
        <f>"zzz Infer "&amp;$A$2&amp;" Config.NoInclude/Client.xml "&amp;$G61&amp;" "&amp;Q$2&amp;" "&amp;$H61&amp;" "&amp;$A61</f>
        <v>zzz Infer 21 Config.NoInclude/Client.xml Config.NoInclude/DataShapes/050-1.xml Config.NoInclude/DataSets/i0d.xml Config.NoInclude/Engines/SCGD-1-1.xml 6307</v>
      </c>
    </row>
    <row r="62" spans="1:20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>"Config.NoInclude/Client.xml"</f>
        <v>Config.NoInclude/Client.xml</v>
      </c>
      <c r="G62" t="str">
        <f>"Config.NoInclude/DataShapes/"&amp;E62&amp;"-"&amp;"1.xml"</f>
        <v>Config.NoInclude/DataShapes/100-1.xml</v>
      </c>
      <c r="H62" t="str">
        <f>"Config.NoInclude/Engines/"&amp;B62&amp;"-"&amp;C62&amp;".xml"</f>
        <v>Config.NoInclude/Engines/SCGD-1-1.xml</v>
      </c>
      <c r="I62" t="str">
        <f>"Config.NoInclude/DataSets/"&amp;D62&amp;".xml"</f>
        <v>Config.NoInclude/DataSets/12000.xml</v>
      </c>
      <c r="J62" t="str">
        <f>"zzz Both "&amp;$A$2&amp;" Config.NoInclude/Client.xml "&amp;G62&amp;" "&amp;I62&amp;" "&amp;H62</f>
        <v>zzz Both 21 Config.NoInclude/Client.xml Config.NoInclude/DataShapes/100-1.xml Config.NoInclude/DataSets/12000.xml Config.NoInclude/Engines/SCGD-1-1.xml</v>
      </c>
      <c r="K62" t="str">
        <f>"zzz Infer "&amp;$A$2&amp;" Config.NoInclude/Client.xml "&amp;$G62&amp;" "&amp;K$2&amp;" "&amp;$H62&amp;" "&amp;$A62</f>
        <v>zzz Infer 21 Config.NoInclude/Client.xml Config.NoInclude/DataShapes/100-1.xml Config.NoInclude/DataSets/i0.xml Config.NoInclude/Engines/SCGD-1-1.xml 6827</v>
      </c>
      <c r="L62" t="str">
        <f>"zzz Infer "&amp;$A$2&amp;" Config.NoInclude/Client.xml "&amp;$G62&amp;" "&amp;L$2&amp;" "&amp;$H62&amp;" "&amp;$A62</f>
        <v>zzz Infer 21 Config.NoInclude/Client.xml Config.NoInclude/DataShapes/100-1.xml Config.NoInclude/DataSets/i1.xml Config.NoInclude/Engines/SCGD-1-1.xml 6827</v>
      </c>
      <c r="M62" t="str">
        <f>"zzz Infer "&amp;$A$2&amp;" Config.NoInclude/Client.xml "&amp;$G62&amp;" "&amp;M$2&amp;" "&amp;$H62&amp;" "&amp;$A62</f>
        <v>zzz Infer 21 Config.NoInclude/Client.xml Config.NoInclude/DataShapes/100-1.xml Config.NoInclude/DataSets/i2.xml Config.NoInclude/Engines/SCGD-1-1.xml 6827</v>
      </c>
      <c r="N62" t="str">
        <f>"zzz Infer "&amp;$A$2&amp;" Config.NoInclude/Client.xml "&amp;$G62&amp;" "&amp;N$2&amp;" "&amp;$H62&amp;" "&amp;$A62</f>
        <v>zzz Infer 21 Config.NoInclude/Client.xml Config.NoInclude/DataShapes/100-1.xml Config.NoInclude/DataSets/i0a.xml Config.NoInclude/Engines/SCGD-1-1.xml 6827</v>
      </c>
      <c r="O62" t="str">
        <f>"zzz Infer "&amp;$A$2&amp;" Config.NoInclude/Client.xml "&amp;$G62&amp;" "&amp;O$2&amp;" "&amp;$H62&amp;" "&amp;$A62</f>
        <v>zzz Infer 21 Config.NoInclude/Client.xml Config.NoInclude/DataShapes/100-1.xml Config.NoInclude/DataSets/i0b.xml Config.NoInclude/Engines/SCGD-1-1.xml 6827</v>
      </c>
      <c r="P62" t="str">
        <f>"zzz Infer "&amp;$A$2&amp;" Config.NoInclude/Client.xml "&amp;$G62&amp;" "&amp;P$2&amp;" "&amp;$H62&amp;" "&amp;$A62</f>
        <v>zzz Infer 21 Config.NoInclude/Client.xml Config.NoInclude/DataShapes/100-1.xml Config.NoInclude/DataSets/i0c.xml Config.NoInclude/Engines/SCGD-1-1.xml 6827</v>
      </c>
      <c r="Q62" t="str">
        <f>"zzz Infer "&amp;$A$2&amp;" Config.NoInclude/Client.xml "&amp;$G62&amp;" "&amp;Q$2&amp;" "&amp;$H62&amp;" "&amp;$A62</f>
        <v>zzz Infer 21 Config.NoInclude/Client.xml Config.NoInclude/DataShapes/100-1.xml Config.NoInclude/DataSets/i0d.xml Config.NoInclude/Engines/SCGD-1-1.xml 6827</v>
      </c>
    </row>
    <row r="63" spans="1:20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>"Config.NoInclude/Client.xml"</f>
        <v>Config.NoInclude/Client.xml</v>
      </c>
      <c r="G63" t="str">
        <f>"Config.NoInclude/DataShapes/"&amp;E63&amp;"-"&amp;"1.xml"</f>
        <v>Config.NoInclude/DataShapes/200-1.xml</v>
      </c>
      <c r="H63" t="str">
        <f>"Config.NoInclude/Engines/"&amp;B63&amp;"-"&amp;C63&amp;".xml"</f>
        <v>Config.NoInclude/Engines/SCGD-1-1.xml</v>
      </c>
      <c r="I63" t="str">
        <f>"Config.NoInclude/DataSets/"&amp;D63&amp;".xml"</f>
        <v>Config.NoInclude/DataSets/12000.xml</v>
      </c>
      <c r="J63" t="str">
        <f>"zzz Both "&amp;$A$2&amp;" Config.NoInclude/Client.xml "&amp;G63&amp;" "&amp;I63&amp;" "&amp;H63</f>
        <v>zzz Both 21 Config.NoInclude/Client.xml Config.NoInclude/DataShapes/200-1.xml Config.NoInclude/DataSets/12000.xml Config.NoInclude/Engines/SCGD-1-1.xml</v>
      </c>
      <c r="K63" t="str">
        <f>"zzz Infer "&amp;$A$2&amp;" Config.NoInclude/Client.xml "&amp;$G63&amp;" "&amp;K$2&amp;" "&amp;$H63&amp;" "&amp;$A63</f>
        <v>zzz Infer 21 Config.NoInclude/Client.xml Config.NoInclude/DataShapes/200-1.xml Config.NoInclude/DataSets/i0.xml Config.NoInclude/Engines/SCGD-1-1.xml 7376</v>
      </c>
      <c r="L63" t="str">
        <f>"zzz Infer "&amp;$A$2&amp;" Config.NoInclude/Client.xml "&amp;$G63&amp;" "&amp;L$2&amp;" "&amp;$H63&amp;" "&amp;$A63</f>
        <v>zzz Infer 21 Config.NoInclude/Client.xml Config.NoInclude/DataShapes/200-1.xml Config.NoInclude/DataSets/i1.xml Config.NoInclude/Engines/SCGD-1-1.xml 7376</v>
      </c>
      <c r="M63" t="str">
        <f>"zzz Infer "&amp;$A$2&amp;" Config.NoInclude/Client.xml "&amp;$G63&amp;" "&amp;M$2&amp;" "&amp;$H63&amp;" "&amp;$A63</f>
        <v>zzz Infer 21 Config.NoInclude/Client.xml Config.NoInclude/DataShapes/200-1.xml Config.NoInclude/DataSets/i2.xml Config.NoInclude/Engines/SCGD-1-1.xml 7376</v>
      </c>
      <c r="N63" t="str">
        <f>"zzz Infer "&amp;$A$2&amp;" Config.NoInclude/Client.xml "&amp;$G63&amp;" "&amp;N$2&amp;" "&amp;$H63&amp;" "&amp;$A63</f>
        <v>zzz Infer 21 Config.NoInclude/Client.xml Config.NoInclude/DataShapes/200-1.xml Config.NoInclude/DataSets/i0a.xml Config.NoInclude/Engines/SCGD-1-1.xml 7376</v>
      </c>
      <c r="O63" t="str">
        <f>"zzz Infer "&amp;$A$2&amp;" Config.NoInclude/Client.xml "&amp;$G63&amp;" "&amp;O$2&amp;" "&amp;$H63&amp;" "&amp;$A63</f>
        <v>zzz Infer 21 Config.NoInclude/Client.xml Config.NoInclude/DataShapes/200-1.xml Config.NoInclude/DataSets/i0b.xml Config.NoInclude/Engines/SCGD-1-1.xml 7376</v>
      </c>
      <c r="P63" t="str">
        <f>"zzz Infer "&amp;$A$2&amp;" Config.NoInclude/Client.xml "&amp;$G63&amp;" "&amp;P$2&amp;" "&amp;$H63&amp;" "&amp;$A63</f>
        <v>zzz Infer 21 Config.NoInclude/Client.xml Config.NoInclude/DataShapes/200-1.xml Config.NoInclude/DataSets/i0c.xml Config.NoInclude/Engines/SCGD-1-1.xml 7376</v>
      </c>
      <c r="Q63" t="str">
        <f>"zzz Infer "&amp;$A$2&amp;" Config.NoInclude/Client.xml "&amp;$G63&amp;" "&amp;Q$2&amp;" "&amp;$H63&amp;" "&amp;$A63</f>
        <v>zzz Infer 21 Config.NoInclude/Client.xml Config.NoInclude/DataShapes/200-1.xml Config.NoInclude/DataSets/i0d.xml Config.NoInclude/Engines/SCGD-1-1.xml 7376</v>
      </c>
    </row>
    <row r="64" spans="1:20" x14ac:dyDescent="0.25">
      <c r="B64" t="s">
        <v>0</v>
      </c>
      <c r="C64" s="1" t="s">
        <v>2</v>
      </c>
      <c r="D64" s="6">
        <v>12000</v>
      </c>
      <c r="E64" s="6">
        <v>500</v>
      </c>
      <c r="F64" t="str">
        <f>"Config.NoInclude/Client.xml"</f>
        <v>Config.NoInclude/Client.xml</v>
      </c>
      <c r="G64" t="str">
        <f>"Config.NoInclude/DataShapes/"&amp;E64&amp;"-"&amp;"1.xml"</f>
        <v>Config.NoInclude/DataShapes/500-1.xml</v>
      </c>
      <c r="H64" t="str">
        <f>"Config.NoInclude/Engines/"&amp;B64&amp;"-"&amp;C64&amp;".xml"</f>
        <v>Config.NoInclude/Engines/SCGD-1-1.xml</v>
      </c>
      <c r="I64" t="str">
        <f>"Config.NoInclude/DataSets/"&amp;D64&amp;".xml"</f>
        <v>Config.NoInclude/DataSets/12000.xml</v>
      </c>
      <c r="J64" t="str">
        <f>"zzz Both "&amp;$A$2&amp;" Config.NoInclude/Client.xml "&amp;G64&amp;" "&amp;I64&amp;" "&amp;H64</f>
        <v>zzz Both 21 Config.NoInclude/Client.xml Config.NoInclude/DataShapes/500-1.xml Config.NoInclude/DataSets/12000.xml Config.NoInclude/Engines/SCGD-1-1.xml</v>
      </c>
      <c r="K64" t="str">
        <f>"zzz Infer "&amp;$A$2&amp;" Config.NoInclude/Client.xml "&amp;$G64&amp;" "&amp;K$2&amp;" "&amp;$H64&amp;" "&amp;$A64</f>
        <v xml:space="preserve">zzz Infer 21 Config.NoInclude/Client.xml Config.NoInclude/DataShapes/500-1.xml Config.NoInclude/DataSets/i0.xml Config.NoInclude/Engines/SCGD-1-1.xml </v>
      </c>
      <c r="L64" t="str">
        <f>"zzz Infer "&amp;$A$2&amp;" Config.NoInclude/Client.xml "&amp;$G64&amp;" "&amp;L$2&amp;" "&amp;$H64&amp;" "&amp;$A64</f>
        <v xml:space="preserve">zzz Infer 21 Config.NoInclude/Client.xml Config.NoInclude/DataShapes/500-1.xml Config.NoInclude/DataSets/i1.xml Config.NoInclude/Engines/SCGD-1-1.xml </v>
      </c>
      <c r="M64" t="str">
        <f>"zzz Infer "&amp;$A$2&amp;" Config.NoInclude/Client.xml "&amp;$G64&amp;" "&amp;M$2&amp;" "&amp;$H64&amp;" "&amp;$A64</f>
        <v xml:space="preserve">zzz Infer 21 Config.NoInclude/Client.xml Config.NoInclude/DataShapes/500-1.xml Config.NoInclude/DataSets/i2.xml Config.NoInclude/Engines/SCGD-1-1.xml </v>
      </c>
      <c r="N64" t="str">
        <f>"zzz Infer "&amp;$A$2&amp;" Config.NoInclude/Client.xml "&amp;$G64&amp;" "&amp;N$2&amp;" "&amp;$H64&amp;" "&amp;$A64</f>
        <v xml:space="preserve">zzz Infer 21 Config.NoInclude/Client.xml Config.NoInclude/DataShapes/500-1.xml Config.NoInclude/DataSets/i0a.xml Config.NoInclude/Engines/SCGD-1-1.xml </v>
      </c>
      <c r="O64" t="str">
        <f>"zzz Infer "&amp;$A$2&amp;" Config.NoInclude/Client.xml "&amp;$G64&amp;" "&amp;O$2&amp;" "&amp;$H64&amp;" "&amp;$A64</f>
        <v xml:space="preserve">zzz Infer 21 Config.NoInclude/Client.xml Config.NoInclude/DataShapes/500-1.xml Config.NoInclude/DataSets/i0b.xml Config.NoInclude/Engines/SCGD-1-1.xml </v>
      </c>
      <c r="P64" t="str">
        <f>"zzz Infer "&amp;$A$2&amp;" Config.NoInclude/Client.xml "&amp;$G64&amp;" "&amp;P$2&amp;" "&amp;$H64&amp;" "&amp;$A64</f>
        <v xml:space="preserve">zzz Infer 21 Config.NoInclude/Client.xml Config.NoInclude/DataShapes/500-1.xml Config.NoInclude/DataSets/i0c.xml Config.NoInclude/Engines/SCGD-1-1.xml </v>
      </c>
      <c r="Q64" t="str">
        <f>"zzz Infer "&amp;$A$2&amp;" Config.NoInclude/Client.xml "&amp;$G64&amp;" "&amp;Q$2&amp;" "&amp;$H64&amp;" "&amp;$A64</f>
        <v xml:space="preserve">zzz Infer 21 Config.NoInclude/Client.xml Config.NoInclude/DataShapes/500-1.xml Config.NoInclude/DataSets/i0d.xml Config.NoInclude/Engines/SCGD-1-1.xml </v>
      </c>
    </row>
    <row r="65" spans="1:20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42</v>
      </c>
      <c r="F65" t="str">
        <f>"Config.NoInclude/Client.xml"</f>
        <v>Config.NoInclude/Client.xml</v>
      </c>
      <c r="G65" t="str">
        <f>"Config.NoInclude/DataShapes/"&amp;E65&amp;"-"&amp;"1.xml"</f>
        <v>Config.NoInclude/DataShapes/050-1.xml</v>
      </c>
      <c r="H65" t="str">
        <f>"Config.NoInclude/Engines/"&amp;B65&amp;"-"&amp;C65&amp;".xml"</f>
        <v>Config.NoInclude/Engines/SCGD-1-1.xml</v>
      </c>
      <c r="I65" t="str">
        <f>"Config.NoInclude/DataSets/"&amp;D65&amp;".xml"</f>
        <v>Config.NoInclude/DataSets/18000.xml</v>
      </c>
      <c r="J65" t="str">
        <f>"zzz Both "&amp;$A$2&amp;" Config.NoInclude/Client.xml "&amp;G65&amp;" "&amp;I65&amp;" "&amp;H65</f>
        <v>zzz Both 21 Config.NoInclude/Client.xml Config.NoInclude/DataShapes/050-1.xml Config.NoInclude/DataSets/18000.xml Config.NoInclude/Engines/SCGD-1-1.xml</v>
      </c>
      <c r="K65" t="str">
        <f>"zzz Infer "&amp;$A$2&amp;" Config.NoInclude/Client.xml "&amp;$G65&amp;" "&amp;K$2&amp;" "&amp;$H65&amp;" "&amp;$A65</f>
        <v>zzz Infer 21 Config.NoInclude/Client.xml Config.NoInclude/DataShapes/050-1.xml Config.NoInclude/DataSets/i0.xml Config.NoInclude/Engines/SCGD-1-1.xml 8892</v>
      </c>
      <c r="L65" t="str">
        <f>"zzz Infer "&amp;$A$2&amp;" Config.NoInclude/Client.xml "&amp;$G65&amp;" "&amp;L$2&amp;" "&amp;$H65&amp;" "&amp;$A65</f>
        <v>zzz Infer 21 Config.NoInclude/Client.xml Config.NoInclude/DataShapes/050-1.xml Config.NoInclude/DataSets/i1.xml Config.NoInclude/Engines/SCGD-1-1.xml 8892</v>
      </c>
      <c r="M65" t="str">
        <f>"zzz Infer "&amp;$A$2&amp;" Config.NoInclude/Client.xml "&amp;$G65&amp;" "&amp;M$2&amp;" "&amp;$H65&amp;" "&amp;$A65</f>
        <v>zzz Infer 21 Config.NoInclude/Client.xml Config.NoInclude/DataShapes/050-1.xml Config.NoInclude/DataSets/i2.xml Config.NoInclude/Engines/SCGD-1-1.xml 8892</v>
      </c>
      <c r="N65" t="str">
        <f>"zzz Infer "&amp;$A$2&amp;" Config.NoInclude/Client.xml "&amp;$G65&amp;" "&amp;N$2&amp;" "&amp;$H65&amp;" "&amp;$A65</f>
        <v>zzz Infer 21 Config.NoInclude/Client.xml Config.NoInclude/DataShapes/050-1.xml Config.NoInclude/DataSets/i0a.xml Config.NoInclude/Engines/SCGD-1-1.xml 8892</v>
      </c>
      <c r="O65" t="str">
        <f>"zzz Infer "&amp;$A$2&amp;" Config.NoInclude/Client.xml "&amp;$G65&amp;" "&amp;O$2&amp;" "&amp;$H65&amp;" "&amp;$A65</f>
        <v>zzz Infer 21 Config.NoInclude/Client.xml Config.NoInclude/DataShapes/050-1.xml Config.NoInclude/DataSets/i0b.xml Config.NoInclude/Engines/SCGD-1-1.xml 8892</v>
      </c>
      <c r="P65" t="str">
        <f>"zzz Infer "&amp;$A$2&amp;" Config.NoInclude/Client.xml "&amp;$G65&amp;" "&amp;P$2&amp;" "&amp;$H65&amp;" "&amp;$A65</f>
        <v>zzz Infer 21 Config.NoInclude/Client.xml Config.NoInclude/DataShapes/050-1.xml Config.NoInclude/DataSets/i0c.xml Config.NoInclude/Engines/SCGD-1-1.xml 8892</v>
      </c>
      <c r="Q65" t="str">
        <f>"zzz Infer "&amp;$A$2&amp;" Config.NoInclude/Client.xml "&amp;$G65&amp;" "&amp;Q$2&amp;" "&amp;$H65&amp;" "&amp;$A65</f>
        <v>zzz Infer 21 Config.NoInclude/Client.xml Config.NoInclude/DataShapes/050-1.xml Config.NoInclude/DataSets/i0d.xml Config.NoInclude/Engines/SCGD-1-1.xml 8892</v>
      </c>
    </row>
    <row r="66" spans="1:20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>"Config.NoInclude/Client.xml"</f>
        <v>Config.NoInclude/Client.xml</v>
      </c>
      <c r="G66" t="str">
        <f>"Config.NoInclude/DataShapes/"&amp;E66&amp;"-"&amp;"1.xml"</f>
        <v>Config.NoInclude/DataShapes/100-1.xml</v>
      </c>
      <c r="H66" t="str">
        <f>"Config.NoInclude/Engines/"&amp;B66&amp;"-"&amp;C66&amp;".xml"</f>
        <v>Config.NoInclude/Engines/SCGD-1-1.xml</v>
      </c>
      <c r="I66" t="str">
        <f>"Config.NoInclude/DataSets/"&amp;D66&amp;".xml"</f>
        <v>Config.NoInclude/DataSets/18000.xml</v>
      </c>
      <c r="J66" t="str">
        <f>"zzz Both "&amp;$A$2&amp;" Config.NoInclude/Client.xml "&amp;G66&amp;" "&amp;I66&amp;" "&amp;H66</f>
        <v>zzz Both 21 Config.NoInclude/Client.xml Config.NoInclude/DataShapes/100-1.xml Config.NoInclude/DataSets/18000.xml Config.NoInclude/Engines/SCGD-1-1.xml</v>
      </c>
      <c r="K66" t="str">
        <f>"zzz Infer "&amp;$A$2&amp;" Config.NoInclude/Client.xml "&amp;$G66&amp;" "&amp;K$2&amp;" "&amp;$H66&amp;" "&amp;$A66</f>
        <v>zzz Infer 21 Config.NoInclude/Client.xml Config.NoInclude/DataShapes/100-1.xml Config.NoInclude/DataSets/i0.xml Config.NoInclude/Engines/SCGD-1-1.xml 6396</v>
      </c>
      <c r="L66" t="str">
        <f>"zzz Infer "&amp;$A$2&amp;" Config.NoInclude/Client.xml "&amp;$G66&amp;" "&amp;L$2&amp;" "&amp;$H66&amp;" "&amp;$A66</f>
        <v>zzz Infer 21 Config.NoInclude/Client.xml Config.NoInclude/DataShapes/100-1.xml Config.NoInclude/DataSets/i1.xml Config.NoInclude/Engines/SCGD-1-1.xml 6396</v>
      </c>
      <c r="M66" t="str">
        <f>"zzz Infer "&amp;$A$2&amp;" Config.NoInclude/Client.xml "&amp;$G66&amp;" "&amp;M$2&amp;" "&amp;$H66&amp;" "&amp;$A66</f>
        <v>zzz Infer 21 Config.NoInclude/Client.xml Config.NoInclude/DataShapes/100-1.xml Config.NoInclude/DataSets/i2.xml Config.NoInclude/Engines/SCGD-1-1.xml 6396</v>
      </c>
      <c r="N66" t="str">
        <f>"zzz Infer "&amp;$A$2&amp;" Config.NoInclude/Client.xml "&amp;$G66&amp;" "&amp;N$2&amp;" "&amp;$H66&amp;" "&amp;$A66</f>
        <v>zzz Infer 21 Config.NoInclude/Client.xml Config.NoInclude/DataShapes/100-1.xml Config.NoInclude/DataSets/i0a.xml Config.NoInclude/Engines/SCGD-1-1.xml 6396</v>
      </c>
      <c r="O66" t="str">
        <f>"zzz Infer "&amp;$A$2&amp;" Config.NoInclude/Client.xml "&amp;$G66&amp;" "&amp;O$2&amp;" "&amp;$H66&amp;" "&amp;$A66</f>
        <v>zzz Infer 21 Config.NoInclude/Client.xml Config.NoInclude/DataShapes/100-1.xml Config.NoInclude/DataSets/i0b.xml Config.NoInclude/Engines/SCGD-1-1.xml 6396</v>
      </c>
      <c r="P66" t="str">
        <f>"zzz Infer "&amp;$A$2&amp;" Config.NoInclude/Client.xml "&amp;$G66&amp;" "&amp;P$2&amp;" "&amp;$H66&amp;" "&amp;$A66</f>
        <v>zzz Infer 21 Config.NoInclude/Client.xml Config.NoInclude/DataShapes/100-1.xml Config.NoInclude/DataSets/i0c.xml Config.NoInclude/Engines/SCGD-1-1.xml 6396</v>
      </c>
      <c r="Q66" t="str">
        <f>"zzz Infer "&amp;$A$2&amp;" Config.NoInclude/Client.xml "&amp;$G66&amp;" "&amp;Q$2&amp;" "&amp;$H66&amp;" "&amp;$A66</f>
        <v>zzz Infer 21 Config.NoInclude/Client.xml Config.NoInclude/DataShapes/100-1.xml Config.NoInclude/DataSets/i0d.xml Config.NoInclude/Engines/SCGD-1-1.xml 6396</v>
      </c>
    </row>
    <row r="67" spans="1:20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>"Config.NoInclude/Client.xml"</f>
        <v>Config.NoInclude/Client.xml</v>
      </c>
      <c r="G67" t="str">
        <f>"Config.NoInclude/DataShapes/"&amp;E67&amp;"-"&amp;"1.xml"</f>
        <v>Config.NoInclude/DataShapes/200-1.xml</v>
      </c>
      <c r="H67" t="str">
        <f>"Config.NoInclude/Engines/"&amp;B67&amp;"-"&amp;C67&amp;".xml"</f>
        <v>Config.NoInclude/Engines/SCGD-1-1.xml</v>
      </c>
      <c r="I67" t="str">
        <f>"Config.NoInclude/DataSets/"&amp;D67&amp;".xml"</f>
        <v>Config.NoInclude/DataSets/18000.xml</v>
      </c>
      <c r="J67" t="str">
        <f>"zzz Both "&amp;$A$2&amp;" Config.NoInclude/Client.xml "&amp;G67&amp;" "&amp;I67&amp;" "&amp;H67</f>
        <v>zzz Both 21 Config.NoInclude/Client.xml Config.NoInclude/DataShapes/200-1.xml Config.NoInclude/DataSets/18000.xml Config.NoInclude/Engines/SCGD-1-1.xml</v>
      </c>
      <c r="K67" t="str">
        <f>"zzz Infer "&amp;$A$2&amp;" Config.NoInclude/Client.xml "&amp;$G67&amp;" "&amp;K$2&amp;" "&amp;$H67&amp;" "&amp;$A67</f>
        <v>zzz Infer 21 Config.NoInclude/Client.xml Config.NoInclude/DataShapes/200-1.xml Config.NoInclude/DataSets/i0.xml Config.NoInclude/Engines/SCGD-1-1.xml 7532</v>
      </c>
      <c r="L67" t="str">
        <f>"zzz Infer "&amp;$A$2&amp;" Config.NoInclude/Client.xml "&amp;$G67&amp;" "&amp;L$2&amp;" "&amp;$H67&amp;" "&amp;$A67</f>
        <v>zzz Infer 21 Config.NoInclude/Client.xml Config.NoInclude/DataShapes/200-1.xml Config.NoInclude/DataSets/i1.xml Config.NoInclude/Engines/SCGD-1-1.xml 7532</v>
      </c>
      <c r="M67" t="str">
        <f>"zzz Infer "&amp;$A$2&amp;" Config.NoInclude/Client.xml "&amp;$G67&amp;" "&amp;M$2&amp;" "&amp;$H67&amp;" "&amp;$A67</f>
        <v>zzz Infer 21 Config.NoInclude/Client.xml Config.NoInclude/DataShapes/200-1.xml Config.NoInclude/DataSets/i2.xml Config.NoInclude/Engines/SCGD-1-1.xml 7532</v>
      </c>
      <c r="N67" t="str">
        <f>"zzz Infer "&amp;$A$2&amp;" Config.NoInclude/Client.xml "&amp;$G67&amp;" "&amp;N$2&amp;" "&amp;$H67&amp;" "&amp;$A67</f>
        <v>zzz Infer 21 Config.NoInclude/Client.xml Config.NoInclude/DataShapes/200-1.xml Config.NoInclude/DataSets/i0a.xml Config.NoInclude/Engines/SCGD-1-1.xml 7532</v>
      </c>
      <c r="O67" t="str">
        <f>"zzz Infer "&amp;$A$2&amp;" Config.NoInclude/Client.xml "&amp;$G67&amp;" "&amp;O$2&amp;" "&amp;$H67&amp;" "&amp;$A67</f>
        <v>zzz Infer 21 Config.NoInclude/Client.xml Config.NoInclude/DataShapes/200-1.xml Config.NoInclude/DataSets/i0b.xml Config.NoInclude/Engines/SCGD-1-1.xml 7532</v>
      </c>
      <c r="P67" t="str">
        <f>"zzz Infer "&amp;$A$2&amp;" Config.NoInclude/Client.xml "&amp;$G67&amp;" "&amp;P$2&amp;" "&amp;$H67&amp;" "&amp;$A67</f>
        <v>zzz Infer 21 Config.NoInclude/Client.xml Config.NoInclude/DataShapes/200-1.xml Config.NoInclude/DataSets/i0c.xml Config.NoInclude/Engines/SCGD-1-1.xml 7532</v>
      </c>
      <c r="Q67" t="str">
        <f>"zzz Infer "&amp;$A$2&amp;" Config.NoInclude/Client.xml "&amp;$G67&amp;" "&amp;Q$2&amp;" "&amp;$H67&amp;" "&amp;$A67</f>
        <v>zzz Infer 21 Config.NoInclude/Client.xml Config.NoInclude/DataShapes/200-1.xml Config.NoInclude/DataSets/i0d.xml Config.NoInclude/Engines/SCGD-1-1.xml 7532</v>
      </c>
    </row>
    <row r="68" spans="1:20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>"Config.NoInclude/Client.xml"</f>
        <v>Config.NoInclude/Client.xml</v>
      </c>
      <c r="G68" t="str">
        <f>"Config.NoInclude/DataShapes/"&amp;E68&amp;"-"&amp;"1.xml"</f>
        <v>Config.NoInclude/DataShapes/500-1.xml</v>
      </c>
      <c r="H68" t="str">
        <f>"Config.NoInclude/Engines/"&amp;B68&amp;"-"&amp;C68&amp;".xml"</f>
        <v>Config.NoInclude/Engines/SCGD-1-1.xml</v>
      </c>
      <c r="I68" t="str">
        <f>"Config.NoInclude/DataSets/"&amp;D68&amp;".xml"</f>
        <v>Config.NoInclude/DataSets/18000.xml</v>
      </c>
      <c r="J68" t="str">
        <f>"zzz Both "&amp;$A$2&amp;" Config.NoInclude/Client.xml "&amp;G68&amp;" "&amp;I68&amp;" "&amp;H68</f>
        <v>zzz Both 21 Config.NoInclude/Client.xml Config.NoInclude/DataShapes/500-1.xml Config.NoInclude/DataSets/18000.xml Config.NoInclude/Engines/SCGD-1-1.xml</v>
      </c>
      <c r="K68" t="str">
        <f>"zzz Infer "&amp;$A$2&amp;" Config.NoInclude/Client.xml "&amp;$G68&amp;" "&amp;K$2&amp;" "&amp;$H68&amp;" "&amp;$A68</f>
        <v xml:space="preserve">zzz Infer 21 Config.NoInclude/Client.xml Config.NoInclude/DataShapes/500-1.xml Config.NoInclude/DataSets/i0.xml Config.NoInclude/Engines/SCGD-1-1.xml </v>
      </c>
      <c r="L68" t="str">
        <f>"zzz Infer "&amp;$A$2&amp;" Config.NoInclude/Client.xml "&amp;$G68&amp;" "&amp;L$2&amp;" "&amp;$H68&amp;" "&amp;$A68</f>
        <v xml:space="preserve">zzz Infer 21 Config.NoInclude/Client.xml Config.NoInclude/DataShapes/500-1.xml Config.NoInclude/DataSets/i1.xml Config.NoInclude/Engines/SCGD-1-1.xml </v>
      </c>
      <c r="M68" t="str">
        <f>"zzz Infer "&amp;$A$2&amp;" Config.NoInclude/Client.xml "&amp;$G68&amp;" "&amp;M$2&amp;" "&amp;$H68&amp;" "&amp;$A68</f>
        <v xml:space="preserve">zzz Infer 21 Config.NoInclude/Client.xml Config.NoInclude/DataShapes/500-1.xml Config.NoInclude/DataSets/i2.xml Config.NoInclude/Engines/SCGD-1-1.xml </v>
      </c>
      <c r="N68" t="str">
        <f>"zzz Infer "&amp;$A$2&amp;" Config.NoInclude/Client.xml "&amp;$G68&amp;" "&amp;N$2&amp;" "&amp;$H68&amp;" "&amp;$A68</f>
        <v xml:space="preserve">zzz Infer 21 Config.NoInclude/Client.xml Config.NoInclude/DataShapes/500-1.xml Config.NoInclude/DataSets/i0a.xml Config.NoInclude/Engines/SCGD-1-1.xml </v>
      </c>
      <c r="O68" t="str">
        <f>"zzz Infer "&amp;$A$2&amp;" Config.NoInclude/Client.xml "&amp;$G68&amp;" "&amp;O$2&amp;" "&amp;$H68&amp;" "&amp;$A68</f>
        <v xml:space="preserve">zzz Infer 21 Config.NoInclude/Client.xml Config.NoInclude/DataShapes/500-1.xml Config.NoInclude/DataSets/i0b.xml Config.NoInclude/Engines/SCGD-1-1.xml </v>
      </c>
      <c r="P68" t="str">
        <f>"zzz Infer "&amp;$A$2&amp;" Config.NoInclude/Client.xml "&amp;$G68&amp;" "&amp;P$2&amp;" "&amp;$H68&amp;" "&amp;$A68</f>
        <v xml:space="preserve">zzz Infer 21 Config.NoInclude/Client.xml Config.NoInclude/DataShapes/500-1.xml Config.NoInclude/DataSets/i0c.xml Config.NoInclude/Engines/SCGD-1-1.xml </v>
      </c>
      <c r="Q68" t="str">
        <f>"zzz Infer "&amp;$A$2&amp;" Config.NoInclude/Client.xml "&amp;$G68&amp;" "&amp;Q$2&amp;" "&amp;$H68&amp;" "&amp;$A68</f>
        <v xml:space="preserve">zzz Infer 21 Config.NoInclude/Client.xml Config.NoInclude/DataShapes/500-1.xml Config.NoInclude/DataSets/i0d.xml Config.NoInclude/Engines/SCGD-1-1.xml </v>
      </c>
    </row>
    <row r="69" spans="1:20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42</v>
      </c>
      <c r="F69" t="str">
        <f>"Config.NoInclude/Client.xml"</f>
        <v>Config.NoInclude/Client.xml</v>
      </c>
      <c r="G69" t="str">
        <f>"Config.NoInclude/DataShapes/"&amp;E69&amp;"-"&amp;"1.xml"</f>
        <v>Config.NoInclude/DataShapes/050-1.xml</v>
      </c>
      <c r="H69" t="str">
        <f>"Config.NoInclude/Engines/"&amp;B69&amp;"-"&amp;C69&amp;".xml"</f>
        <v>Config.NoInclude/Engines/SCGD-1-1.xml</v>
      </c>
      <c r="I69" t="str">
        <f>"Config.NoInclude/DataSets/"&amp;D69&amp;".xml"</f>
        <v>Config.NoInclude/DataSets/24000.xml</v>
      </c>
      <c r="J69" t="str">
        <f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t="str">
        <f>"zzz Infer "&amp;$A$2&amp;" Config.NoInclude/Client.xml "&amp;$G69&amp;" "&amp;K$2&amp;" "&amp;$H69&amp;" "&amp;$A69</f>
        <v>zzz Infer 21 Config.NoInclude/Client.xml Config.NoInclude/DataShapes/050-1.xml Config.NoInclude/DataSets/i0.xml Config.NoInclude/Engines/SCGD-1-1.xml 1212</v>
      </c>
      <c r="L69" t="str">
        <f>"zzz Infer "&amp;$A$2&amp;" Config.NoInclude/Client.xml "&amp;$G69&amp;" "&amp;L$2&amp;" "&amp;$H69&amp;" "&amp;$A69</f>
        <v>zzz Infer 21 Config.NoInclude/Client.xml Config.NoInclude/DataShapes/050-1.xml Config.NoInclude/DataSets/i1.xml Config.NoInclude/Engines/SCGD-1-1.xml 1212</v>
      </c>
      <c r="M69" t="str">
        <f>"zzz Infer "&amp;$A$2&amp;" Config.NoInclude/Client.xml "&amp;$G69&amp;" "&amp;M$2&amp;" "&amp;$H69&amp;" "&amp;$A69</f>
        <v>zzz Infer 21 Config.NoInclude/Client.xml Config.NoInclude/DataShapes/050-1.xml Config.NoInclude/DataSets/i2.xml Config.NoInclude/Engines/SCGD-1-1.xml 1212</v>
      </c>
      <c r="N69" t="str">
        <f>"zzz Infer "&amp;$A$2&amp;" Config.NoInclude/Client.xml "&amp;$G69&amp;" "&amp;N$2&amp;" "&amp;$H69&amp;" "&amp;$A69</f>
        <v>zzz Infer 21 Config.NoInclude/Client.xml Config.NoInclude/DataShapes/050-1.xml Config.NoInclude/DataSets/i0a.xml Config.NoInclude/Engines/SCGD-1-1.xml 1212</v>
      </c>
      <c r="O69" t="str">
        <f>"zzz Infer "&amp;$A$2&amp;" Config.NoInclude/Client.xml "&amp;$G69&amp;" "&amp;O$2&amp;" "&amp;$H69&amp;" "&amp;$A69</f>
        <v>zzz Infer 21 Config.NoInclude/Client.xml Config.NoInclude/DataShapes/050-1.xml Config.NoInclude/DataSets/i0b.xml Config.NoInclude/Engines/SCGD-1-1.xml 1212</v>
      </c>
      <c r="P69" t="str">
        <f>"zzz Infer "&amp;$A$2&amp;" Config.NoInclude/Client.xml "&amp;$G69&amp;" "&amp;P$2&amp;" "&amp;$H69&amp;" "&amp;$A69</f>
        <v>zzz Infer 21 Config.NoInclude/Client.xml Config.NoInclude/DataShapes/050-1.xml Config.NoInclude/DataSets/i0c.xml Config.NoInclude/Engines/SCGD-1-1.xml 1212</v>
      </c>
      <c r="Q69" t="str">
        <f>"zzz Infer "&amp;$A$2&amp;" Config.NoInclude/Client.xml "&amp;$G69&amp;" "&amp;Q$2&amp;" "&amp;$H69&amp;" "&amp;$A69</f>
        <v>zzz Infer 21 Config.NoInclude/Client.xml Config.NoInclude/DataShapes/050-1.xml Config.NoInclude/DataSets/i0d.xml Config.NoInclude/Engines/SCGD-1-1.xml 1212</v>
      </c>
    </row>
    <row r="70" spans="1:20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>"Config.NoInclude/Client.xml"</f>
        <v>Config.NoInclude/Client.xml</v>
      </c>
      <c r="G70" t="str">
        <f>"Config.NoInclude/DataShapes/"&amp;E70&amp;"-"&amp;"1.xml"</f>
        <v>Config.NoInclude/DataShapes/100-1.xml</v>
      </c>
      <c r="H70" t="str">
        <f>"Config.NoInclude/Engines/"&amp;B70&amp;"-"&amp;C70&amp;".xml"</f>
        <v>Config.NoInclude/Engines/SCGD-1-1.xml</v>
      </c>
      <c r="I70" t="str">
        <f>"Config.NoInclude/DataSets/"&amp;D70&amp;".xml"</f>
        <v>Config.NoInclude/DataSets/24000.xml</v>
      </c>
      <c r="J70" t="str">
        <f>"zzz Both "&amp;$A$2&amp;" Config.NoInclude/Client.xml "&amp;G70&amp;" "&amp;I70&amp;" "&amp;H70</f>
        <v>zzz Both 21 Config.NoInclude/Client.xml Config.NoInclude/DataShapes/100-1.xml Config.NoInclude/DataSets/24000.xml Config.NoInclude/Engines/SCGD-1-1.xml</v>
      </c>
      <c r="K70" t="str">
        <f>"zzz Infer "&amp;$A$2&amp;" Config.NoInclude/Client.xml "&amp;$G70&amp;" "&amp;K$2&amp;" "&amp;$H70&amp;" "&amp;$A70</f>
        <v>zzz Infer 21 Config.NoInclude/Client.xml Config.NoInclude/DataShapes/100-1.xml Config.NoInclude/DataSets/i0.xml Config.NoInclude/Engines/SCGD-1-1.xml 5731</v>
      </c>
      <c r="L70" t="str">
        <f>"zzz Infer "&amp;$A$2&amp;" Config.NoInclude/Client.xml "&amp;$G70&amp;" "&amp;L$2&amp;" "&amp;$H70&amp;" "&amp;$A70</f>
        <v>zzz Infer 21 Config.NoInclude/Client.xml Config.NoInclude/DataShapes/100-1.xml Config.NoInclude/DataSets/i1.xml Config.NoInclude/Engines/SCGD-1-1.xml 5731</v>
      </c>
      <c r="M70" t="str">
        <f>"zzz Infer "&amp;$A$2&amp;" Config.NoInclude/Client.xml "&amp;$G70&amp;" "&amp;M$2&amp;" "&amp;$H70&amp;" "&amp;$A70</f>
        <v>zzz Infer 21 Config.NoInclude/Client.xml Config.NoInclude/DataShapes/100-1.xml Config.NoInclude/DataSets/i2.xml Config.NoInclude/Engines/SCGD-1-1.xml 5731</v>
      </c>
      <c r="N70" t="str">
        <f>"zzz Infer "&amp;$A$2&amp;" Config.NoInclude/Client.xml "&amp;$G70&amp;" "&amp;N$2&amp;" "&amp;$H70&amp;" "&amp;$A70</f>
        <v>zzz Infer 21 Config.NoInclude/Client.xml Config.NoInclude/DataShapes/100-1.xml Config.NoInclude/DataSets/i0a.xml Config.NoInclude/Engines/SCGD-1-1.xml 5731</v>
      </c>
      <c r="O70" t="str">
        <f>"zzz Infer "&amp;$A$2&amp;" Config.NoInclude/Client.xml "&amp;$G70&amp;" "&amp;O$2&amp;" "&amp;$H70&amp;" "&amp;$A70</f>
        <v>zzz Infer 21 Config.NoInclude/Client.xml Config.NoInclude/DataShapes/100-1.xml Config.NoInclude/DataSets/i0b.xml Config.NoInclude/Engines/SCGD-1-1.xml 5731</v>
      </c>
      <c r="P70" t="str">
        <f>"zzz Infer "&amp;$A$2&amp;" Config.NoInclude/Client.xml "&amp;$G70&amp;" "&amp;P$2&amp;" "&amp;$H70&amp;" "&amp;$A70</f>
        <v>zzz Infer 21 Config.NoInclude/Client.xml Config.NoInclude/DataShapes/100-1.xml Config.NoInclude/DataSets/i0c.xml Config.NoInclude/Engines/SCGD-1-1.xml 5731</v>
      </c>
      <c r="Q70" t="str">
        <f>"zzz Infer "&amp;$A$2&amp;" Config.NoInclude/Client.xml "&amp;$G70&amp;" "&amp;Q$2&amp;" "&amp;$H70&amp;" "&amp;$A70</f>
        <v>zzz Infer 21 Config.NoInclude/Client.xml Config.NoInclude/DataShapes/100-1.xml Config.NoInclude/DataSets/i0d.xml Config.NoInclude/Engines/SCGD-1-1.xml 5731</v>
      </c>
    </row>
    <row r="71" spans="1:20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>"Config.NoInclude/Client.xml"</f>
        <v>Config.NoInclude/Client.xml</v>
      </c>
      <c r="G71" t="str">
        <f>"Config.NoInclude/DataShapes/"&amp;E71&amp;"-"&amp;"1.xml"</f>
        <v>Config.NoInclude/DataShapes/200-1.xml</v>
      </c>
      <c r="H71" t="str">
        <f>"Config.NoInclude/Engines/"&amp;B71&amp;"-"&amp;C71&amp;".xml"</f>
        <v>Config.NoInclude/Engines/SCGD-1-1.xml</v>
      </c>
      <c r="I71" t="str">
        <f>"Config.NoInclude/DataSets/"&amp;D71&amp;".xml"</f>
        <v>Config.NoInclude/DataSets/24000.xml</v>
      </c>
      <c r="J71" t="str">
        <f>"zzz Both "&amp;$A$2&amp;" Config.NoInclude/Client.xml "&amp;G71&amp;" "&amp;I71&amp;" "&amp;H71</f>
        <v>zzz Both 21 Config.NoInclude/Client.xml Config.NoInclude/DataShapes/200-1.xml Config.NoInclude/DataSets/24000.xml Config.NoInclude/Engines/SCGD-1-1.xml</v>
      </c>
      <c r="K71" t="str">
        <f>"zzz Infer "&amp;$A$2&amp;" Config.NoInclude/Client.xml "&amp;$G71&amp;" "&amp;K$2&amp;" "&amp;$H71&amp;" "&amp;$A71</f>
        <v>zzz Infer 21 Config.NoInclude/Client.xml Config.NoInclude/DataShapes/200-1.xml Config.NoInclude/DataSets/i0.xml Config.NoInclude/Engines/SCGD-1-1.xml 5892</v>
      </c>
      <c r="L71" t="str">
        <f>"zzz Infer "&amp;$A$2&amp;" Config.NoInclude/Client.xml "&amp;$G71&amp;" "&amp;L$2&amp;" "&amp;$H71&amp;" "&amp;$A71</f>
        <v>zzz Infer 21 Config.NoInclude/Client.xml Config.NoInclude/DataShapes/200-1.xml Config.NoInclude/DataSets/i1.xml Config.NoInclude/Engines/SCGD-1-1.xml 5892</v>
      </c>
      <c r="M71" t="str">
        <f>"zzz Infer "&amp;$A$2&amp;" Config.NoInclude/Client.xml "&amp;$G71&amp;" "&amp;M$2&amp;" "&amp;$H71&amp;" "&amp;$A71</f>
        <v>zzz Infer 21 Config.NoInclude/Client.xml Config.NoInclude/DataShapes/200-1.xml Config.NoInclude/DataSets/i2.xml Config.NoInclude/Engines/SCGD-1-1.xml 5892</v>
      </c>
      <c r="N71" t="str">
        <f>"zzz Infer "&amp;$A$2&amp;" Config.NoInclude/Client.xml "&amp;$G71&amp;" "&amp;N$2&amp;" "&amp;$H71&amp;" "&amp;$A71</f>
        <v>zzz Infer 21 Config.NoInclude/Client.xml Config.NoInclude/DataShapes/200-1.xml Config.NoInclude/DataSets/i0a.xml Config.NoInclude/Engines/SCGD-1-1.xml 5892</v>
      </c>
      <c r="O71" t="str">
        <f>"zzz Infer "&amp;$A$2&amp;" Config.NoInclude/Client.xml "&amp;$G71&amp;" "&amp;O$2&amp;" "&amp;$H71&amp;" "&amp;$A71</f>
        <v>zzz Infer 21 Config.NoInclude/Client.xml Config.NoInclude/DataShapes/200-1.xml Config.NoInclude/DataSets/i0b.xml Config.NoInclude/Engines/SCGD-1-1.xml 5892</v>
      </c>
      <c r="P71" t="str">
        <f>"zzz Infer "&amp;$A$2&amp;" Config.NoInclude/Client.xml "&amp;$G71&amp;" "&amp;P$2&amp;" "&amp;$H71&amp;" "&amp;$A71</f>
        <v>zzz Infer 21 Config.NoInclude/Client.xml Config.NoInclude/DataShapes/200-1.xml Config.NoInclude/DataSets/i0c.xml Config.NoInclude/Engines/SCGD-1-1.xml 5892</v>
      </c>
      <c r="Q71" t="str">
        <f>"zzz Infer "&amp;$A$2&amp;" Config.NoInclude/Client.xml "&amp;$G71&amp;" "&amp;Q$2&amp;" "&amp;$H71&amp;" "&amp;$A71</f>
        <v>zzz Infer 21 Config.NoInclude/Client.xml Config.NoInclude/DataShapes/200-1.xml Config.NoInclude/DataSets/i0d.xml Config.NoInclude/Engines/SCGD-1-1.xml 5892</v>
      </c>
    </row>
    <row r="72" spans="1:20" x14ac:dyDescent="0.25">
      <c r="B72" t="s">
        <v>0</v>
      </c>
      <c r="C72" s="1" t="s">
        <v>2</v>
      </c>
      <c r="D72" s="6">
        <v>24000</v>
      </c>
      <c r="E72" s="6">
        <v>500</v>
      </c>
      <c r="F72" t="str">
        <f>"Config.NoInclude/Client.xml"</f>
        <v>Config.NoInclude/Client.xml</v>
      </c>
      <c r="G72" t="str">
        <f>"Config.NoInclude/DataShapes/"&amp;E72&amp;"-"&amp;"1.xml"</f>
        <v>Config.NoInclude/DataShapes/500-1.xml</v>
      </c>
      <c r="H72" t="str">
        <f>"Config.NoInclude/Engines/"&amp;B72&amp;"-"&amp;C72&amp;".xml"</f>
        <v>Config.NoInclude/Engines/SCGD-1-1.xml</v>
      </c>
      <c r="I72" t="str">
        <f>"Config.NoInclude/DataSets/"&amp;D72&amp;".xml"</f>
        <v>Config.NoInclude/DataSets/24000.xml</v>
      </c>
      <c r="J72" t="str">
        <f>"zzz Both "&amp;$A$2&amp;" Config.NoInclude/Client.xml "&amp;G72&amp;" "&amp;I72&amp;" "&amp;H72</f>
        <v>zzz Both 21 Config.NoInclude/Client.xml Config.NoInclude/DataShapes/500-1.xml Config.NoInclude/DataSets/24000.xml Config.NoInclude/Engines/SCGD-1-1.xml</v>
      </c>
      <c r="K72" t="str">
        <f>"zzz Infer "&amp;$A$2&amp;" Config.NoInclude/Client.xml "&amp;$G72&amp;" "&amp;K$2&amp;" "&amp;$H72&amp;" "&amp;$A72</f>
        <v xml:space="preserve">zzz Infer 21 Config.NoInclude/Client.xml Config.NoInclude/DataShapes/500-1.xml Config.NoInclude/DataSets/i0.xml Config.NoInclude/Engines/SCGD-1-1.xml </v>
      </c>
      <c r="L72" t="str">
        <f>"zzz Infer "&amp;$A$2&amp;" Config.NoInclude/Client.xml "&amp;$G72&amp;" "&amp;L$2&amp;" "&amp;$H72&amp;" "&amp;$A72</f>
        <v xml:space="preserve">zzz Infer 21 Config.NoInclude/Client.xml Config.NoInclude/DataShapes/500-1.xml Config.NoInclude/DataSets/i1.xml Config.NoInclude/Engines/SCGD-1-1.xml </v>
      </c>
      <c r="M72" t="str">
        <f>"zzz Infer "&amp;$A$2&amp;" Config.NoInclude/Client.xml "&amp;$G72&amp;" "&amp;M$2&amp;" "&amp;$H72&amp;" "&amp;$A72</f>
        <v xml:space="preserve">zzz Infer 21 Config.NoInclude/Client.xml Config.NoInclude/DataShapes/500-1.xml Config.NoInclude/DataSets/i2.xml Config.NoInclude/Engines/SCGD-1-1.xml </v>
      </c>
      <c r="N72" t="str">
        <f>"zzz Infer "&amp;$A$2&amp;" Config.NoInclude/Client.xml "&amp;$G72&amp;" "&amp;N$2&amp;" "&amp;$H72&amp;" "&amp;$A72</f>
        <v xml:space="preserve">zzz Infer 21 Config.NoInclude/Client.xml Config.NoInclude/DataShapes/500-1.xml Config.NoInclude/DataSets/i0a.xml Config.NoInclude/Engines/SCGD-1-1.xml </v>
      </c>
      <c r="O72" t="str">
        <f>"zzz Infer "&amp;$A$2&amp;" Config.NoInclude/Client.xml "&amp;$G72&amp;" "&amp;O$2&amp;" "&amp;$H72&amp;" "&amp;$A72</f>
        <v xml:space="preserve">zzz Infer 21 Config.NoInclude/Client.xml Config.NoInclude/DataShapes/500-1.xml Config.NoInclude/DataSets/i0b.xml Config.NoInclude/Engines/SCGD-1-1.xml </v>
      </c>
      <c r="P72" t="str">
        <f>"zzz Infer "&amp;$A$2&amp;" Config.NoInclude/Client.xml "&amp;$G72&amp;" "&amp;P$2&amp;" "&amp;$H72&amp;" "&amp;$A72</f>
        <v xml:space="preserve">zzz Infer 21 Config.NoInclude/Client.xml Config.NoInclude/DataShapes/500-1.xml Config.NoInclude/DataSets/i0c.xml Config.NoInclude/Engines/SCGD-1-1.xml </v>
      </c>
      <c r="Q72" t="str">
        <f>"zzz Infer "&amp;$A$2&amp;" Config.NoInclude/Client.xml "&amp;$G72&amp;" "&amp;Q$2&amp;" "&amp;$H72&amp;" "&amp;$A72</f>
        <v xml:space="preserve">zzz Infer 21 Config.NoInclude/Client.xml Config.NoInclude/DataShapes/500-1.xml Config.NoInclude/DataSets/i0d.xml Config.NoInclude/Engines/SCGD-1-1.xml </v>
      </c>
    </row>
    <row r="73" spans="1:20" x14ac:dyDescent="0.25">
      <c r="A73" s="11">
        <v>8500</v>
      </c>
      <c r="B73" s="13" t="s">
        <v>0</v>
      </c>
      <c r="C73" s="14" t="s">
        <v>1</v>
      </c>
      <c r="D73" s="15" t="s">
        <v>41</v>
      </c>
      <c r="E73" s="15" t="s">
        <v>42</v>
      </c>
      <c r="F73" s="13" t="str">
        <f>"Config.NoInclude/Client.xml"</f>
        <v>Config.NoInclude/Client.xml</v>
      </c>
      <c r="G73" s="13" t="str">
        <f>"Config.NoInclude/DataShapes/"&amp;E73&amp;"-"&amp;"1.xml"</f>
        <v>Config.NoInclude/DataShapes/050-1.xml</v>
      </c>
      <c r="H73" s="13" t="str">
        <f>"Config.NoInclude/Engines/"&amp;B73&amp;"-"&amp;C73&amp;".xml"</f>
        <v>Config.NoInclude/Engines/SCGD-2-2-1.xml</v>
      </c>
      <c r="I73" s="13" t="str">
        <f>"Config.NoInclude/DataSets/"&amp;D73&amp;".xml"</f>
        <v>Config.NoInclude/DataSets/06000.xml</v>
      </c>
      <c r="J73" s="13" t="str">
        <f>"zzz Both "&amp;$A$2&amp;" Config.NoInclude/Client.xml "&amp;G73&amp;" "&amp;I73&amp;" "&amp;H73</f>
        <v>zzz Both 21 Config.NoInclude/Client.xml Config.NoInclude/DataShapes/050-1.xml Config.NoInclude/DataSets/06000.xml Config.NoInclude/Engines/SCGD-2-2-1.xml</v>
      </c>
      <c r="K73" s="13" t="str">
        <f>"zzz Infer "&amp;$A$2&amp;" Config.NoInclude/Client.xml "&amp;$G73&amp;" "&amp;K$2&amp;" "&amp;$H73&amp;" "&amp;$A73</f>
        <v>zzz Infer 21 Config.NoInclude/Client.xml Config.NoInclude/DataShapes/050-1.xml Config.NoInclude/DataSets/i0.xml Config.NoInclude/Engines/SCGD-2-2-1.xml 8500</v>
      </c>
      <c r="L73" s="13" t="str">
        <f>"zzz Infer "&amp;$A$2&amp;" Config.NoInclude/Client.xml "&amp;$G73&amp;" "&amp;L$2&amp;" "&amp;$H73&amp;" "&amp;$A73</f>
        <v>zzz Infer 21 Config.NoInclude/Client.xml Config.NoInclude/DataShapes/050-1.xml Config.NoInclude/DataSets/i1.xml Config.NoInclude/Engines/SCGD-2-2-1.xml 8500</v>
      </c>
      <c r="M73" s="13" t="str">
        <f>"zzz Infer "&amp;$A$2&amp;" Config.NoInclude/Client.xml "&amp;$G73&amp;" "&amp;M$2&amp;" "&amp;$H73&amp;" "&amp;$A73</f>
        <v>zzz Infer 21 Config.NoInclude/Client.xml Config.NoInclude/DataShapes/050-1.xml Config.NoInclude/DataSets/i2.xml Config.NoInclude/Engines/SCGD-2-2-1.xml 8500</v>
      </c>
      <c r="N73" s="13" t="str">
        <f>"zzz Infer "&amp;$A$2&amp;" Config.NoInclude/Client.xml "&amp;$G73&amp;" "&amp;N$2&amp;" "&amp;$H73&amp;" "&amp;$A73</f>
        <v>zzz Infer 21 Config.NoInclude/Client.xml Config.NoInclude/DataShapes/050-1.xml Config.NoInclude/DataSets/i0a.xml Config.NoInclude/Engines/SCGD-2-2-1.xml 8500</v>
      </c>
      <c r="O73" s="13" t="str">
        <f>"zzz Infer "&amp;$A$2&amp;" Config.NoInclude/Client.xml "&amp;$G73&amp;" "&amp;O$2&amp;" "&amp;$H73&amp;" "&amp;$A73</f>
        <v>zzz Infer 21 Config.NoInclude/Client.xml Config.NoInclude/DataShapes/050-1.xml Config.NoInclude/DataSets/i0b.xml Config.NoInclude/Engines/SCGD-2-2-1.xml 8500</v>
      </c>
      <c r="P73" s="13" t="str">
        <f>"zzz Infer "&amp;$A$2&amp;" Config.NoInclude/Client.xml "&amp;$G73&amp;" "&amp;P$2&amp;" "&amp;$H73&amp;" "&amp;$A73</f>
        <v>zzz Infer 21 Config.NoInclude/Client.xml Config.NoInclude/DataShapes/050-1.xml Config.NoInclude/DataSets/i0c.xml Config.NoInclude/Engines/SCGD-2-2-1.xml 8500</v>
      </c>
      <c r="Q73" s="13" t="str">
        <f>"zzz Infer "&amp;$A$2&amp;" Config.NoInclude/Client.xml "&amp;$G73&amp;" "&amp;Q$2&amp;" "&amp;$H73&amp;" "&amp;$A73</f>
        <v>zzz Infer 21 Config.NoInclude/Client.xml Config.NoInclude/DataShapes/050-1.xml Config.NoInclude/DataSets/i0d.xml Config.NoInclude/Engines/SCGD-2-2-1.xml 8500</v>
      </c>
      <c r="R73" s="13" t="str">
        <f>"zzz Infer "&amp;$A$2&amp;" Config.NoInclude/Client.xml "&amp;$G73&amp;" "&amp;R$2&amp;" "&amp;$H73&amp;" "&amp;$A73</f>
        <v>zzz Infer 21 Config.NoInclude/Client.xml Config.NoInclude/DataShapes/050-1.xml Config.NoInclude/DataSets/i0a-bsc1.xml Config.NoInclude/Engines/SCGD-2-2-1.xml 8500</v>
      </c>
      <c r="S73" s="13" t="str">
        <f>"zzz Infer "&amp;$A$2&amp;" Config.NoInclude/Client.xml "&amp;$G73&amp;" "&amp;S$2&amp;" "&amp;$H73&amp;" "&amp;$A73</f>
        <v>zzz Infer 21 Config.NoInclude/Client.xml Config.NoInclude/DataShapes/050-1.xml Config.NoInclude/DataSets/i0b-bsc1.xml Config.NoInclude/Engines/SCGD-2-2-1.xml 8500</v>
      </c>
      <c r="T73" s="13" t="str">
        <f>"zzz Infer "&amp;$A$2&amp;" Config.NoInclude/Client.xml "&amp;$G73&amp;" "&amp;T$2&amp;" "&amp;$H73&amp;" "&amp;$A73</f>
        <v>zzz Infer 21 Config.NoInclude/Client.xml Config.NoInclude/DataShapes/050-1.xml Config.NoInclude/DataSets/i0c-bsc1.xml Config.NoInclude/Engines/SCGD-2-2-1.xml 8500</v>
      </c>
    </row>
    <row r="74" spans="1:20" x14ac:dyDescent="0.25">
      <c r="A74" s="11">
        <v>5304</v>
      </c>
      <c r="B74" t="s">
        <v>0</v>
      </c>
      <c r="C74" s="1" t="s">
        <v>1</v>
      </c>
      <c r="D74" s="7" t="s">
        <v>41</v>
      </c>
      <c r="E74" s="6">
        <v>100</v>
      </c>
      <c r="F74" t="str">
        <f>"Config.NoInclude/Client.xml"</f>
        <v>Config.NoInclude/Client.xml</v>
      </c>
      <c r="G74" t="str">
        <f>"Config.NoInclude/DataShapes/"&amp;E74&amp;"-"&amp;"1.xml"</f>
        <v>Config.NoInclude/DataShapes/100-1.xml</v>
      </c>
      <c r="H74" t="str">
        <f>"Config.NoInclude/Engines/"&amp;B74&amp;"-"&amp;C74&amp;".xml"</f>
        <v>Config.NoInclude/Engines/SCGD-2-2-1.xml</v>
      </c>
      <c r="I74" t="str">
        <f>"Config.NoInclude/DataSets/"&amp;D74&amp;".xml"</f>
        <v>Config.NoInclude/DataSets/06000.xml</v>
      </c>
      <c r="J74" t="str">
        <f>"zzz Both "&amp;$A$2&amp;" Config.NoInclude/Client.xml "&amp;G74&amp;" "&amp;I74&amp;" "&amp;H74</f>
        <v>zzz Both 21 Config.NoInclude/Client.xml Config.NoInclude/DataShapes/100-1.xml Config.NoInclude/DataSets/06000.xml Config.NoInclude/Engines/SCGD-2-2-1.xml</v>
      </c>
      <c r="K74" t="str">
        <f>"zzz Infer "&amp;$A$2&amp;" Config.NoInclude/Client.xml "&amp;$G74&amp;" "&amp;K$2&amp;" "&amp;$H74&amp;" "&amp;$A74</f>
        <v>zzz Infer 21 Config.NoInclude/Client.xml Config.NoInclude/DataShapes/100-1.xml Config.NoInclude/DataSets/i0.xml Config.NoInclude/Engines/SCGD-2-2-1.xml 5304</v>
      </c>
      <c r="L74" t="str">
        <f>"zzz Infer "&amp;$A$2&amp;" Config.NoInclude/Client.xml "&amp;$G74&amp;" "&amp;L$2&amp;" "&amp;$H74&amp;" "&amp;$A74</f>
        <v>zzz Infer 21 Config.NoInclude/Client.xml Config.NoInclude/DataShapes/100-1.xml Config.NoInclude/DataSets/i1.xml Config.NoInclude/Engines/SCGD-2-2-1.xml 5304</v>
      </c>
      <c r="M74" t="str">
        <f>"zzz Infer "&amp;$A$2&amp;" Config.NoInclude/Client.xml "&amp;$G74&amp;" "&amp;M$2&amp;" "&amp;$H74&amp;" "&amp;$A74</f>
        <v>zzz Infer 21 Config.NoInclude/Client.xml Config.NoInclude/DataShapes/100-1.xml Config.NoInclude/DataSets/i2.xml Config.NoInclude/Engines/SCGD-2-2-1.xml 5304</v>
      </c>
      <c r="N74" t="str">
        <f>"zzz Infer "&amp;$A$2&amp;" Config.NoInclude/Client.xml "&amp;$G74&amp;" "&amp;N$2&amp;" "&amp;$H74&amp;" "&amp;$A74</f>
        <v>zzz Infer 21 Config.NoInclude/Client.xml Config.NoInclude/DataShapes/100-1.xml Config.NoInclude/DataSets/i0a.xml Config.NoInclude/Engines/SCGD-2-2-1.xml 5304</v>
      </c>
      <c r="O74" t="str">
        <f>"zzz Infer "&amp;$A$2&amp;" Config.NoInclude/Client.xml "&amp;$G74&amp;" "&amp;O$2&amp;" "&amp;$H74&amp;" "&amp;$A74</f>
        <v>zzz Infer 21 Config.NoInclude/Client.xml Config.NoInclude/DataShapes/100-1.xml Config.NoInclude/DataSets/i0b.xml Config.NoInclude/Engines/SCGD-2-2-1.xml 5304</v>
      </c>
      <c r="P74" t="str">
        <f>"zzz Infer "&amp;$A$2&amp;" Config.NoInclude/Client.xml "&amp;$G74&amp;" "&amp;P$2&amp;" "&amp;$H74&amp;" "&amp;$A74</f>
        <v>zzz Infer 21 Config.NoInclude/Client.xml Config.NoInclude/DataShapes/100-1.xml Config.NoInclude/DataSets/i0c.xml Config.NoInclude/Engines/SCGD-2-2-1.xml 5304</v>
      </c>
      <c r="Q74" t="str">
        <f>"zzz Infer "&amp;$A$2&amp;" Config.NoInclude/Client.xml "&amp;$G74&amp;" "&amp;Q$2&amp;" "&amp;$H74&amp;" "&amp;$A74</f>
        <v>zzz Infer 21 Config.NoInclude/Client.xml Config.NoInclude/DataShapes/100-1.xml Config.NoInclude/DataSets/i0d.xml Config.NoInclude/Engines/SCGD-2-2-1.xml 5304</v>
      </c>
    </row>
    <row r="75" spans="1:20" x14ac:dyDescent="0.25">
      <c r="B75" t="s">
        <v>0</v>
      </c>
      <c r="C75" s="1" t="s">
        <v>1</v>
      </c>
      <c r="D75" s="7" t="s">
        <v>41</v>
      </c>
      <c r="E75" s="6">
        <v>200</v>
      </c>
      <c r="F75" t="str">
        <f>"Config.NoInclude/Client.xml"</f>
        <v>Config.NoInclude/Client.xml</v>
      </c>
      <c r="G75" t="str">
        <f>"Config.NoInclude/DataShapes/"&amp;E75&amp;"-"&amp;"1.xml"</f>
        <v>Config.NoInclude/DataShapes/200-1.xml</v>
      </c>
      <c r="H75" t="str">
        <f>"Config.NoInclude/Engines/"&amp;B75&amp;"-"&amp;C75&amp;".xml"</f>
        <v>Config.NoInclude/Engines/SCGD-2-2-1.xml</v>
      </c>
      <c r="I75" t="str">
        <f>"Config.NoInclude/DataSets/"&amp;D75&amp;".xml"</f>
        <v>Config.NoInclude/DataSets/06000.xml</v>
      </c>
      <c r="J75" t="str">
        <f>"zzz Both "&amp;$A$2&amp;" Config.NoInclude/Client.xml "&amp;G75&amp;" "&amp;I75&amp;" "&amp;H75</f>
        <v>zzz Both 21 Config.NoInclude/Client.xml Config.NoInclude/DataShapes/200-1.xml Config.NoInclude/DataSets/06000.xml Config.NoInclude/Engines/SCGD-2-2-1.xml</v>
      </c>
      <c r="K75" t="str">
        <f>"zzz Infer "&amp;$A$2&amp;" Config.NoInclude/Client.xml "&amp;$G75&amp;" "&amp;K$2&amp;" "&amp;$H75&amp;" "&amp;$A75</f>
        <v xml:space="preserve">zzz Infer 21 Config.NoInclude/Client.xml Config.NoInclude/DataShapes/200-1.xml Config.NoInclude/DataSets/i0.xml Config.NoInclude/Engines/SCGD-2-2-1.xml </v>
      </c>
      <c r="L75" t="str">
        <f>"zzz Infer "&amp;$A$2&amp;" Config.NoInclude/Client.xml "&amp;$G75&amp;" "&amp;L$2&amp;" "&amp;$H75&amp;" "&amp;$A75</f>
        <v xml:space="preserve">zzz Infer 21 Config.NoInclude/Client.xml Config.NoInclude/DataShapes/200-1.xml Config.NoInclude/DataSets/i1.xml Config.NoInclude/Engines/SCGD-2-2-1.xml </v>
      </c>
      <c r="M75" t="str">
        <f>"zzz Infer "&amp;$A$2&amp;" Config.NoInclude/Client.xml "&amp;$G75&amp;" "&amp;M$2&amp;" "&amp;$H75&amp;" "&amp;$A75</f>
        <v xml:space="preserve">zzz Infer 21 Config.NoInclude/Client.xml Config.NoInclude/DataShapes/200-1.xml Config.NoInclude/DataSets/i2.xml Config.NoInclude/Engines/SCGD-2-2-1.xml </v>
      </c>
      <c r="N75" t="str">
        <f>"zzz Infer "&amp;$A$2&amp;" Config.NoInclude/Client.xml "&amp;$G75&amp;" "&amp;N$2&amp;" "&amp;$H75&amp;" "&amp;$A75</f>
        <v xml:space="preserve">zzz Infer 21 Config.NoInclude/Client.xml Config.NoInclude/DataShapes/200-1.xml Config.NoInclude/DataSets/i0a.xml Config.NoInclude/Engines/SCGD-2-2-1.xml </v>
      </c>
      <c r="O75" t="str">
        <f>"zzz Infer "&amp;$A$2&amp;" Config.NoInclude/Client.xml "&amp;$G75&amp;" "&amp;O$2&amp;" "&amp;$H75&amp;" "&amp;$A75</f>
        <v xml:space="preserve">zzz Infer 21 Config.NoInclude/Client.xml Config.NoInclude/DataShapes/200-1.xml Config.NoInclude/DataSets/i0b.xml Config.NoInclude/Engines/SCGD-2-2-1.xml </v>
      </c>
      <c r="P75" t="str">
        <f>"zzz Infer "&amp;$A$2&amp;" Config.NoInclude/Client.xml "&amp;$G75&amp;" "&amp;P$2&amp;" "&amp;$H75&amp;" "&amp;$A75</f>
        <v xml:space="preserve">zzz Infer 21 Config.NoInclude/Client.xml Config.NoInclude/DataShapes/200-1.xml Config.NoInclude/DataSets/i0c.xml Config.NoInclude/Engines/SCGD-2-2-1.xml </v>
      </c>
      <c r="Q75" t="str">
        <f>"zzz Infer "&amp;$A$2&amp;" Config.NoInclude/Client.xml "&amp;$G75&amp;" "&amp;Q$2&amp;" "&amp;$H75&amp;" "&amp;$A75</f>
        <v xml:space="preserve">zzz Infer 21 Config.NoInclude/Client.xml Config.NoInclude/DataShapes/200-1.xml Config.NoInclude/DataSets/i0d.xml Config.NoInclude/Engines/SCGD-2-2-1.xml </v>
      </c>
    </row>
    <row r="76" spans="1:20" x14ac:dyDescent="0.25">
      <c r="B76" t="s">
        <v>0</v>
      </c>
      <c r="C76" s="1" t="s">
        <v>1</v>
      </c>
      <c r="D76" s="7" t="s">
        <v>41</v>
      </c>
      <c r="E76" s="6">
        <v>500</v>
      </c>
      <c r="F76" t="str">
        <f>"Config.NoInclude/Client.xml"</f>
        <v>Config.NoInclude/Client.xml</v>
      </c>
      <c r="G76" t="str">
        <f>"Config.NoInclude/DataShapes/"&amp;E76&amp;"-"&amp;"1.xml"</f>
        <v>Config.NoInclude/DataShapes/500-1.xml</v>
      </c>
      <c r="H76" t="str">
        <f>"Config.NoInclude/Engines/"&amp;B76&amp;"-"&amp;C76&amp;".xml"</f>
        <v>Config.NoInclude/Engines/SCGD-2-2-1.xml</v>
      </c>
      <c r="I76" t="str">
        <f>"Config.NoInclude/DataSets/"&amp;D76&amp;".xml"</f>
        <v>Config.NoInclude/DataSets/06000.xml</v>
      </c>
      <c r="J76" t="str">
        <f>"zzz Both "&amp;$A$2&amp;" Config.NoInclude/Client.xml "&amp;G76&amp;" "&amp;I76&amp;" "&amp;H76</f>
        <v>zzz Both 21 Config.NoInclude/Client.xml Config.NoInclude/DataShapes/500-1.xml Config.NoInclude/DataSets/06000.xml Config.NoInclude/Engines/SCGD-2-2-1.xml</v>
      </c>
      <c r="K76" t="str">
        <f>"zzz Infer "&amp;$A$2&amp;" Config.NoInclude/Client.xml "&amp;$G76&amp;" "&amp;K$2&amp;" "&amp;$H76&amp;" "&amp;$A76</f>
        <v xml:space="preserve">zzz Infer 21 Config.NoInclude/Client.xml Config.NoInclude/DataShapes/500-1.xml Config.NoInclude/DataSets/i0.xml Config.NoInclude/Engines/SCGD-2-2-1.xml </v>
      </c>
      <c r="L76" t="str">
        <f>"zzz Infer "&amp;$A$2&amp;" Config.NoInclude/Client.xml "&amp;$G76&amp;" "&amp;L$2&amp;" "&amp;$H76&amp;" "&amp;$A76</f>
        <v xml:space="preserve">zzz Infer 21 Config.NoInclude/Client.xml Config.NoInclude/DataShapes/500-1.xml Config.NoInclude/DataSets/i1.xml Config.NoInclude/Engines/SCGD-2-2-1.xml </v>
      </c>
      <c r="M76" t="str">
        <f>"zzz Infer "&amp;$A$2&amp;" Config.NoInclude/Client.xml "&amp;$G76&amp;" "&amp;M$2&amp;" "&amp;$H76&amp;" "&amp;$A76</f>
        <v xml:space="preserve">zzz Infer 21 Config.NoInclude/Client.xml Config.NoInclude/DataShapes/500-1.xml Config.NoInclude/DataSets/i2.xml Config.NoInclude/Engines/SCGD-2-2-1.xml </v>
      </c>
      <c r="N76" t="str">
        <f>"zzz Infer "&amp;$A$2&amp;" Config.NoInclude/Client.xml "&amp;$G76&amp;" "&amp;N$2&amp;" "&amp;$H76&amp;" "&amp;$A76</f>
        <v xml:space="preserve">zzz Infer 21 Config.NoInclude/Client.xml Config.NoInclude/DataShapes/500-1.xml Config.NoInclude/DataSets/i0a.xml Config.NoInclude/Engines/SCGD-2-2-1.xml </v>
      </c>
      <c r="O76" t="str">
        <f>"zzz Infer "&amp;$A$2&amp;" Config.NoInclude/Client.xml "&amp;$G76&amp;" "&amp;O$2&amp;" "&amp;$H76&amp;" "&amp;$A76</f>
        <v xml:space="preserve">zzz Infer 21 Config.NoInclude/Client.xml Config.NoInclude/DataShapes/500-1.xml Config.NoInclude/DataSets/i0b.xml Config.NoInclude/Engines/SCGD-2-2-1.xml </v>
      </c>
      <c r="P76" t="str">
        <f>"zzz Infer "&amp;$A$2&amp;" Config.NoInclude/Client.xml "&amp;$G76&amp;" "&amp;P$2&amp;" "&amp;$H76&amp;" "&amp;$A76</f>
        <v xml:space="preserve">zzz Infer 21 Config.NoInclude/Client.xml Config.NoInclude/DataShapes/500-1.xml Config.NoInclude/DataSets/i0c.xml Config.NoInclude/Engines/SCGD-2-2-1.xml </v>
      </c>
      <c r="Q76" t="str">
        <f>"zzz Infer "&amp;$A$2&amp;" Config.NoInclude/Client.xml "&amp;$G76&amp;" "&amp;Q$2&amp;" "&amp;$H76&amp;" "&amp;$A76</f>
        <v xml:space="preserve">zzz Infer 21 Config.NoInclude/Client.xml Config.NoInclude/DataShapes/500-1.xml Config.NoInclude/DataSets/i0d.xml Config.NoInclude/Engines/SCGD-2-2-1.xml </v>
      </c>
    </row>
    <row r="77" spans="1:20" x14ac:dyDescent="0.25">
      <c r="A77" s="11">
        <v>5776</v>
      </c>
      <c r="B77" t="s">
        <v>0</v>
      </c>
      <c r="C77" s="1" t="s">
        <v>1</v>
      </c>
      <c r="D77" s="6">
        <v>12000</v>
      </c>
      <c r="E77" s="7" t="s">
        <v>42</v>
      </c>
      <c r="F77" t="str">
        <f>"Config.NoInclude/Client.xml"</f>
        <v>Config.NoInclude/Client.xml</v>
      </c>
      <c r="G77" t="str">
        <f>"Config.NoInclude/DataShapes/"&amp;E77&amp;"-"&amp;"1.xml"</f>
        <v>Config.NoInclude/DataShapes/050-1.xml</v>
      </c>
      <c r="H77" t="str">
        <f>"Config.NoInclude/Engines/"&amp;B77&amp;"-"&amp;C77&amp;".xml"</f>
        <v>Config.NoInclude/Engines/SCGD-2-2-1.xml</v>
      </c>
      <c r="I77" t="str">
        <f>"Config.NoInclude/DataSets/"&amp;D77&amp;".xml"</f>
        <v>Config.NoInclude/DataSets/12000.xml</v>
      </c>
      <c r="J77" t="str">
        <f>"zzz Both "&amp;$A$2&amp;" Config.NoInclude/Client.xml "&amp;G77&amp;" "&amp;I77&amp;" "&amp;H77</f>
        <v>zzz Both 21 Config.NoInclude/Client.xml Config.NoInclude/DataShapes/050-1.xml Config.NoInclude/DataSets/12000.xml Config.NoInclude/Engines/SCGD-2-2-1.xml</v>
      </c>
      <c r="K77" t="str">
        <f>"zzz Infer "&amp;$A$2&amp;" Config.NoInclude/Client.xml "&amp;$G77&amp;" "&amp;K$2&amp;" "&amp;$H77&amp;" "&amp;$A77</f>
        <v>zzz Infer 21 Config.NoInclude/Client.xml Config.NoInclude/DataShapes/050-1.xml Config.NoInclude/DataSets/i0.xml Config.NoInclude/Engines/SCGD-2-2-1.xml 5776</v>
      </c>
      <c r="L77" t="str">
        <f>"zzz Infer "&amp;$A$2&amp;" Config.NoInclude/Client.xml "&amp;$G77&amp;" "&amp;L$2&amp;" "&amp;$H77&amp;" "&amp;$A77</f>
        <v>zzz Infer 21 Config.NoInclude/Client.xml Config.NoInclude/DataShapes/050-1.xml Config.NoInclude/DataSets/i1.xml Config.NoInclude/Engines/SCGD-2-2-1.xml 5776</v>
      </c>
      <c r="M77" t="str">
        <f>"zzz Infer "&amp;$A$2&amp;" Config.NoInclude/Client.xml "&amp;$G77&amp;" "&amp;M$2&amp;" "&amp;$H77&amp;" "&amp;$A77</f>
        <v>zzz Infer 21 Config.NoInclude/Client.xml Config.NoInclude/DataShapes/050-1.xml Config.NoInclude/DataSets/i2.xml Config.NoInclude/Engines/SCGD-2-2-1.xml 5776</v>
      </c>
      <c r="N77" t="str">
        <f>"zzz Infer "&amp;$A$2&amp;" Config.NoInclude/Client.xml "&amp;$G77&amp;" "&amp;N$2&amp;" "&amp;$H77&amp;" "&amp;$A77</f>
        <v>zzz Infer 21 Config.NoInclude/Client.xml Config.NoInclude/DataShapes/050-1.xml Config.NoInclude/DataSets/i0a.xml Config.NoInclude/Engines/SCGD-2-2-1.xml 5776</v>
      </c>
      <c r="O77" t="str">
        <f>"zzz Infer "&amp;$A$2&amp;" Config.NoInclude/Client.xml "&amp;$G77&amp;" "&amp;O$2&amp;" "&amp;$H77&amp;" "&amp;$A77</f>
        <v>zzz Infer 21 Config.NoInclude/Client.xml Config.NoInclude/DataShapes/050-1.xml Config.NoInclude/DataSets/i0b.xml Config.NoInclude/Engines/SCGD-2-2-1.xml 5776</v>
      </c>
      <c r="P77" t="str">
        <f>"zzz Infer "&amp;$A$2&amp;" Config.NoInclude/Client.xml "&amp;$G77&amp;" "&amp;P$2&amp;" "&amp;$H77&amp;" "&amp;$A77</f>
        <v>zzz Infer 21 Config.NoInclude/Client.xml Config.NoInclude/DataShapes/050-1.xml Config.NoInclude/DataSets/i0c.xml Config.NoInclude/Engines/SCGD-2-2-1.xml 5776</v>
      </c>
      <c r="Q77" t="str">
        <f>"zzz Infer "&amp;$A$2&amp;" Config.NoInclude/Client.xml "&amp;$G77&amp;" "&amp;Q$2&amp;" "&amp;$H77&amp;" "&amp;$A77</f>
        <v>zzz Infer 21 Config.NoInclude/Client.xml Config.NoInclude/DataShapes/050-1.xml Config.NoInclude/DataSets/i0d.xml Config.NoInclude/Engines/SCGD-2-2-1.xml 5776</v>
      </c>
    </row>
    <row r="78" spans="1:20" x14ac:dyDescent="0.25">
      <c r="B78" t="s">
        <v>0</v>
      </c>
      <c r="C78" s="1" t="s">
        <v>1</v>
      </c>
      <c r="D78" s="6">
        <v>12000</v>
      </c>
      <c r="E78" s="6">
        <v>100</v>
      </c>
      <c r="F78" t="str">
        <f>"Config.NoInclude/Client.xml"</f>
        <v>Config.NoInclude/Client.xml</v>
      </c>
      <c r="G78" t="str">
        <f>"Config.NoInclude/DataShapes/"&amp;E78&amp;"-"&amp;"1.xml"</f>
        <v>Config.NoInclude/DataShapes/100-1.xml</v>
      </c>
      <c r="H78" t="str">
        <f>"Config.NoInclude/Engines/"&amp;B78&amp;"-"&amp;C78&amp;".xml"</f>
        <v>Config.NoInclude/Engines/SCGD-2-2-1.xml</v>
      </c>
      <c r="I78" t="str">
        <f>"Config.NoInclude/DataSets/"&amp;D78&amp;".xml"</f>
        <v>Config.NoInclude/DataSets/12000.xml</v>
      </c>
      <c r="J78" t="str">
        <f>"zzz Both "&amp;$A$2&amp;" Config.NoInclude/Client.xml "&amp;G78&amp;" "&amp;I78&amp;" "&amp;H78</f>
        <v>zzz Both 21 Config.NoInclude/Client.xml Config.NoInclude/DataShapes/100-1.xml Config.NoInclude/DataSets/12000.xml Config.NoInclude/Engines/SCGD-2-2-1.xml</v>
      </c>
      <c r="K78" t="str">
        <f>"zzz Infer "&amp;$A$2&amp;" Config.NoInclude/Client.xml "&amp;$G78&amp;" "&amp;K$2&amp;" "&amp;$H78&amp;" "&amp;$A78</f>
        <v xml:space="preserve">zzz Infer 21 Config.NoInclude/Client.xml Config.NoInclude/DataShapes/100-1.xml Config.NoInclude/DataSets/i0.xml Config.NoInclude/Engines/SCGD-2-2-1.xml </v>
      </c>
      <c r="L78" t="str">
        <f>"zzz Infer "&amp;$A$2&amp;" Config.NoInclude/Client.xml "&amp;$G78&amp;" "&amp;L$2&amp;" "&amp;$H78&amp;" "&amp;$A78</f>
        <v xml:space="preserve">zzz Infer 21 Config.NoInclude/Client.xml Config.NoInclude/DataShapes/100-1.xml Config.NoInclude/DataSets/i1.xml Config.NoInclude/Engines/SCGD-2-2-1.xml </v>
      </c>
      <c r="M78" t="str">
        <f>"zzz Infer "&amp;$A$2&amp;" Config.NoInclude/Client.xml "&amp;$G78&amp;" "&amp;M$2&amp;" "&amp;$H78&amp;" "&amp;$A78</f>
        <v xml:space="preserve">zzz Infer 21 Config.NoInclude/Client.xml Config.NoInclude/DataShapes/100-1.xml Config.NoInclude/DataSets/i2.xml Config.NoInclude/Engines/SCGD-2-2-1.xml </v>
      </c>
      <c r="N78" t="str">
        <f>"zzz Infer "&amp;$A$2&amp;" Config.NoInclude/Client.xml "&amp;$G78&amp;" "&amp;N$2&amp;" "&amp;$H78&amp;" "&amp;$A78</f>
        <v xml:space="preserve">zzz Infer 21 Config.NoInclude/Client.xml Config.NoInclude/DataShapes/100-1.xml Config.NoInclude/DataSets/i0a.xml Config.NoInclude/Engines/SCGD-2-2-1.xml </v>
      </c>
      <c r="O78" t="str">
        <f>"zzz Infer "&amp;$A$2&amp;" Config.NoInclude/Client.xml "&amp;$G78&amp;" "&amp;O$2&amp;" "&amp;$H78&amp;" "&amp;$A78</f>
        <v xml:space="preserve">zzz Infer 21 Config.NoInclude/Client.xml Config.NoInclude/DataShapes/100-1.xml Config.NoInclude/DataSets/i0b.xml Config.NoInclude/Engines/SCGD-2-2-1.xml </v>
      </c>
      <c r="P78" t="str">
        <f>"zzz Infer "&amp;$A$2&amp;" Config.NoInclude/Client.xml "&amp;$G78&amp;" "&amp;P$2&amp;" "&amp;$H78&amp;" "&amp;$A78</f>
        <v xml:space="preserve">zzz Infer 21 Config.NoInclude/Client.xml Config.NoInclude/DataShapes/100-1.xml Config.NoInclude/DataSets/i0c.xml Config.NoInclude/Engines/SCGD-2-2-1.xml </v>
      </c>
      <c r="Q78" t="str">
        <f>"zzz Infer "&amp;$A$2&amp;" Config.NoInclude/Client.xml "&amp;$G78&amp;" "&amp;Q$2&amp;" "&amp;$H78&amp;" "&amp;$A78</f>
        <v xml:space="preserve">zzz Infer 21 Config.NoInclude/Client.xml Config.NoInclude/DataShapes/100-1.xml Config.NoInclude/DataSets/i0d.xml Config.NoInclude/Engines/SCGD-2-2-1.xml </v>
      </c>
    </row>
    <row r="79" spans="1:20" x14ac:dyDescent="0.25">
      <c r="B79" t="s">
        <v>0</v>
      </c>
      <c r="C79" s="1" t="s">
        <v>1</v>
      </c>
      <c r="D79" s="6">
        <v>12000</v>
      </c>
      <c r="E79" s="6">
        <v>200</v>
      </c>
      <c r="F79" t="str">
        <f>"Config.NoInclude/Client.xml"</f>
        <v>Config.NoInclude/Client.xml</v>
      </c>
      <c r="G79" t="str">
        <f>"Config.NoInclude/DataShapes/"&amp;E79&amp;"-"&amp;"1.xml"</f>
        <v>Config.NoInclude/DataShapes/200-1.xml</v>
      </c>
      <c r="H79" t="str">
        <f>"Config.NoInclude/Engines/"&amp;B79&amp;"-"&amp;C79&amp;".xml"</f>
        <v>Config.NoInclude/Engines/SCGD-2-2-1.xml</v>
      </c>
      <c r="I79" t="str">
        <f>"Config.NoInclude/DataSets/"&amp;D79&amp;".xml"</f>
        <v>Config.NoInclude/DataSets/12000.xml</v>
      </c>
      <c r="J79" t="str">
        <f>"zzz Both "&amp;$A$2&amp;" Config.NoInclude/Client.xml "&amp;G79&amp;" "&amp;I79&amp;" "&amp;H79</f>
        <v>zzz Both 21 Config.NoInclude/Client.xml Config.NoInclude/DataShapes/200-1.xml Config.NoInclude/DataSets/12000.xml Config.NoInclude/Engines/SCGD-2-2-1.xml</v>
      </c>
      <c r="K79" t="str">
        <f>"zzz Infer "&amp;$A$2&amp;" Config.NoInclude/Client.xml "&amp;$G79&amp;" "&amp;K$2&amp;" "&amp;$H79&amp;" "&amp;$A79</f>
        <v xml:space="preserve">zzz Infer 21 Config.NoInclude/Client.xml Config.NoInclude/DataShapes/200-1.xml Config.NoInclude/DataSets/i0.xml Config.NoInclude/Engines/SCGD-2-2-1.xml </v>
      </c>
      <c r="L79" t="str">
        <f>"zzz Infer "&amp;$A$2&amp;" Config.NoInclude/Client.xml "&amp;$G79&amp;" "&amp;L$2&amp;" "&amp;$H79&amp;" "&amp;$A79</f>
        <v xml:space="preserve">zzz Infer 21 Config.NoInclude/Client.xml Config.NoInclude/DataShapes/200-1.xml Config.NoInclude/DataSets/i1.xml Config.NoInclude/Engines/SCGD-2-2-1.xml </v>
      </c>
      <c r="M79" t="str">
        <f>"zzz Infer "&amp;$A$2&amp;" Config.NoInclude/Client.xml "&amp;$G79&amp;" "&amp;M$2&amp;" "&amp;$H79&amp;" "&amp;$A79</f>
        <v xml:space="preserve">zzz Infer 21 Config.NoInclude/Client.xml Config.NoInclude/DataShapes/200-1.xml Config.NoInclude/DataSets/i2.xml Config.NoInclude/Engines/SCGD-2-2-1.xml </v>
      </c>
      <c r="N79" t="str">
        <f>"zzz Infer "&amp;$A$2&amp;" Config.NoInclude/Client.xml "&amp;$G79&amp;" "&amp;N$2&amp;" "&amp;$H79&amp;" "&amp;$A79</f>
        <v xml:space="preserve">zzz Infer 21 Config.NoInclude/Client.xml Config.NoInclude/DataShapes/200-1.xml Config.NoInclude/DataSets/i0a.xml Config.NoInclude/Engines/SCGD-2-2-1.xml </v>
      </c>
      <c r="O79" t="str">
        <f>"zzz Infer "&amp;$A$2&amp;" Config.NoInclude/Client.xml "&amp;$G79&amp;" "&amp;O$2&amp;" "&amp;$H79&amp;" "&amp;$A79</f>
        <v xml:space="preserve">zzz Infer 21 Config.NoInclude/Client.xml Config.NoInclude/DataShapes/200-1.xml Config.NoInclude/DataSets/i0b.xml Config.NoInclude/Engines/SCGD-2-2-1.xml </v>
      </c>
      <c r="P79" t="str">
        <f>"zzz Infer "&amp;$A$2&amp;" Config.NoInclude/Client.xml "&amp;$G79&amp;" "&amp;P$2&amp;" "&amp;$H79&amp;" "&amp;$A79</f>
        <v xml:space="preserve">zzz Infer 21 Config.NoInclude/Client.xml Config.NoInclude/DataShapes/200-1.xml Config.NoInclude/DataSets/i0c.xml Config.NoInclude/Engines/SCGD-2-2-1.xml </v>
      </c>
      <c r="Q79" t="str">
        <f>"zzz Infer "&amp;$A$2&amp;" Config.NoInclude/Client.xml "&amp;$G79&amp;" "&amp;Q$2&amp;" "&amp;$H79&amp;" "&amp;$A79</f>
        <v xml:space="preserve">zzz Infer 21 Config.NoInclude/Client.xml Config.NoInclude/DataShapes/200-1.xml Config.NoInclude/DataSets/i0d.xml Config.NoInclude/Engines/SCGD-2-2-1.xml </v>
      </c>
    </row>
    <row r="80" spans="1:20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>"Config.NoInclude/Client.xml"</f>
        <v>Config.NoInclude/Client.xml</v>
      </c>
      <c r="G80" t="str">
        <f>"Config.NoInclude/DataShapes/"&amp;E80&amp;"-"&amp;"1.xml"</f>
        <v>Config.NoInclude/DataShapes/500-1.xml</v>
      </c>
      <c r="H80" t="str">
        <f>"Config.NoInclude/Engines/"&amp;B80&amp;"-"&amp;C80&amp;".xml"</f>
        <v>Config.NoInclude/Engines/SCGD-2-2-1.xml</v>
      </c>
      <c r="I80" t="str">
        <f>"Config.NoInclude/DataSets/"&amp;D80&amp;".xml"</f>
        <v>Config.NoInclude/DataSets/12000.xml</v>
      </c>
      <c r="J80" t="str">
        <f>"zzz Both "&amp;$A$2&amp;" Config.NoInclude/Client.xml "&amp;G80&amp;" "&amp;I80&amp;" "&amp;H80</f>
        <v>zzz Both 21 Config.NoInclude/Client.xml Config.NoInclude/DataShapes/500-1.xml Config.NoInclude/DataSets/12000.xml Config.NoInclude/Engines/SCGD-2-2-1.xml</v>
      </c>
      <c r="K80" t="str">
        <f>"zzz Infer "&amp;$A$2&amp;" Config.NoInclude/Client.xml "&amp;$G80&amp;" "&amp;K$2&amp;" "&amp;$H80&amp;" "&amp;$A80</f>
        <v xml:space="preserve">zzz Infer 21 Config.NoInclude/Client.xml Config.NoInclude/DataShapes/500-1.xml Config.NoInclude/DataSets/i0.xml Config.NoInclude/Engines/SCGD-2-2-1.xml </v>
      </c>
      <c r="L80" t="str">
        <f>"zzz Infer "&amp;$A$2&amp;" Config.NoInclude/Client.xml "&amp;$G80&amp;" "&amp;L$2&amp;" "&amp;$H80&amp;" "&amp;$A80</f>
        <v xml:space="preserve">zzz Infer 21 Config.NoInclude/Client.xml Config.NoInclude/DataShapes/500-1.xml Config.NoInclude/DataSets/i1.xml Config.NoInclude/Engines/SCGD-2-2-1.xml </v>
      </c>
      <c r="M80" t="str">
        <f>"zzz Infer "&amp;$A$2&amp;" Config.NoInclude/Client.xml "&amp;$G80&amp;" "&amp;M$2&amp;" "&amp;$H80&amp;" "&amp;$A80</f>
        <v xml:space="preserve">zzz Infer 21 Config.NoInclude/Client.xml Config.NoInclude/DataShapes/500-1.xml Config.NoInclude/DataSets/i2.xml Config.NoInclude/Engines/SCGD-2-2-1.xml </v>
      </c>
      <c r="N80" t="str">
        <f>"zzz Infer "&amp;$A$2&amp;" Config.NoInclude/Client.xml "&amp;$G80&amp;" "&amp;N$2&amp;" "&amp;$H80&amp;" "&amp;$A80</f>
        <v xml:space="preserve">zzz Infer 21 Config.NoInclude/Client.xml Config.NoInclude/DataShapes/500-1.xml Config.NoInclude/DataSets/i0a.xml Config.NoInclude/Engines/SCGD-2-2-1.xml </v>
      </c>
      <c r="O80" t="str">
        <f>"zzz Infer "&amp;$A$2&amp;" Config.NoInclude/Client.xml "&amp;$G80&amp;" "&amp;O$2&amp;" "&amp;$H80&amp;" "&amp;$A80</f>
        <v xml:space="preserve">zzz Infer 21 Config.NoInclude/Client.xml Config.NoInclude/DataShapes/500-1.xml Config.NoInclude/DataSets/i0b.xml Config.NoInclude/Engines/SCGD-2-2-1.xml </v>
      </c>
      <c r="P80" t="str">
        <f>"zzz Infer "&amp;$A$2&amp;" Config.NoInclude/Client.xml "&amp;$G80&amp;" "&amp;P$2&amp;" "&amp;$H80&amp;" "&amp;$A80</f>
        <v xml:space="preserve">zzz Infer 21 Config.NoInclude/Client.xml Config.NoInclude/DataShapes/500-1.xml Config.NoInclude/DataSets/i0c.xml Config.NoInclude/Engines/SCGD-2-2-1.xml </v>
      </c>
      <c r="Q80" t="str">
        <f>"zzz Infer "&amp;$A$2&amp;" Config.NoInclude/Client.xml "&amp;$G80&amp;" "&amp;Q$2&amp;" "&amp;$H80&amp;" "&amp;$A80</f>
        <v xml:space="preserve">zzz Infer 21 Config.NoInclude/Client.xml Config.NoInclude/DataShapes/500-1.xml Config.NoInclude/DataSets/i0d.xml Config.NoInclude/Engines/SCGD-2-2-1.xml </v>
      </c>
    </row>
    <row r="81" spans="2:17" x14ac:dyDescent="0.25">
      <c r="B81" t="s">
        <v>0</v>
      </c>
      <c r="C81" s="1" t="s">
        <v>1</v>
      </c>
      <c r="D81" s="6">
        <v>18000</v>
      </c>
      <c r="E81" s="7" t="s">
        <v>42</v>
      </c>
      <c r="F81" t="str">
        <f>"Config.NoInclude/Client.xml"</f>
        <v>Config.NoInclude/Client.xml</v>
      </c>
      <c r="G81" t="str">
        <f>"Config.NoInclude/DataShapes/"&amp;E81&amp;"-"&amp;"1.xml"</f>
        <v>Config.NoInclude/DataShapes/050-1.xml</v>
      </c>
      <c r="H81" t="str">
        <f>"Config.NoInclude/Engines/"&amp;B81&amp;"-"&amp;C81&amp;".xml"</f>
        <v>Config.NoInclude/Engines/SCGD-2-2-1.xml</v>
      </c>
      <c r="I81" t="str">
        <f>"Config.NoInclude/DataSets/"&amp;D81&amp;".xml"</f>
        <v>Config.NoInclude/DataSets/18000.xml</v>
      </c>
      <c r="J81" t="str">
        <f>"zzz Both "&amp;$A$2&amp;" Config.NoInclude/Client.xml "&amp;G81&amp;" "&amp;I81&amp;" "&amp;H81</f>
        <v>zzz Both 21 Config.NoInclude/Client.xml Config.NoInclude/DataShapes/050-1.xml Config.NoInclude/DataSets/18000.xml Config.NoInclude/Engines/SCGD-2-2-1.xml</v>
      </c>
      <c r="K81" t="str">
        <f>"zzz Infer "&amp;$A$2&amp;" Config.NoInclude/Client.xml "&amp;$G81&amp;" "&amp;K$2&amp;" "&amp;$H81&amp;" "&amp;$A81</f>
        <v xml:space="preserve">zzz Infer 21 Config.NoInclude/Client.xml Config.NoInclude/DataShapes/050-1.xml Config.NoInclude/DataSets/i0.xml Config.NoInclude/Engines/SCGD-2-2-1.xml </v>
      </c>
      <c r="L81" t="str">
        <f>"zzz Infer "&amp;$A$2&amp;" Config.NoInclude/Client.xml "&amp;$G81&amp;" "&amp;L$2&amp;" "&amp;$H81&amp;" "&amp;$A81</f>
        <v xml:space="preserve">zzz Infer 21 Config.NoInclude/Client.xml Config.NoInclude/DataShapes/050-1.xml Config.NoInclude/DataSets/i1.xml Config.NoInclude/Engines/SCGD-2-2-1.xml </v>
      </c>
      <c r="M81" t="str">
        <f>"zzz Infer "&amp;$A$2&amp;" Config.NoInclude/Client.xml "&amp;$G81&amp;" "&amp;M$2&amp;" "&amp;$H81&amp;" "&amp;$A81</f>
        <v xml:space="preserve">zzz Infer 21 Config.NoInclude/Client.xml Config.NoInclude/DataShapes/050-1.xml Config.NoInclude/DataSets/i2.xml Config.NoInclude/Engines/SCGD-2-2-1.xml </v>
      </c>
      <c r="N81" t="str">
        <f>"zzz Infer "&amp;$A$2&amp;" Config.NoInclude/Client.xml "&amp;$G81&amp;" "&amp;N$2&amp;" "&amp;$H81&amp;" "&amp;$A81</f>
        <v xml:space="preserve">zzz Infer 21 Config.NoInclude/Client.xml Config.NoInclude/DataShapes/050-1.xml Config.NoInclude/DataSets/i0a.xml Config.NoInclude/Engines/SCGD-2-2-1.xml </v>
      </c>
      <c r="O81" t="str">
        <f>"zzz Infer "&amp;$A$2&amp;" Config.NoInclude/Client.xml "&amp;$G81&amp;" "&amp;O$2&amp;" "&amp;$H81&amp;" "&amp;$A81</f>
        <v xml:space="preserve">zzz Infer 21 Config.NoInclude/Client.xml Config.NoInclude/DataShapes/050-1.xml Config.NoInclude/DataSets/i0b.xml Config.NoInclude/Engines/SCGD-2-2-1.xml </v>
      </c>
      <c r="P81" t="str">
        <f>"zzz Infer "&amp;$A$2&amp;" Config.NoInclude/Client.xml "&amp;$G81&amp;" "&amp;P$2&amp;" "&amp;$H81&amp;" "&amp;$A81</f>
        <v xml:space="preserve">zzz Infer 21 Config.NoInclude/Client.xml Config.NoInclude/DataShapes/050-1.xml Config.NoInclude/DataSets/i0c.xml Config.NoInclude/Engines/SCGD-2-2-1.xml </v>
      </c>
      <c r="Q81" t="str">
        <f>"zzz Infer "&amp;$A$2&amp;" Config.NoInclude/Client.xml "&amp;$G81&amp;" "&amp;Q$2&amp;" "&amp;$H81&amp;" "&amp;$A81</f>
        <v xml:space="preserve">zzz Infer 21 Config.NoInclude/Client.xml Config.NoInclude/DataShapes/050-1.xml Config.NoInclude/DataSets/i0d.xml Config.NoInclude/Engines/SCGD-2-2-1.xml </v>
      </c>
    </row>
    <row r="82" spans="2:17" x14ac:dyDescent="0.25">
      <c r="B82" t="s">
        <v>0</v>
      </c>
      <c r="C82" s="1" t="s">
        <v>1</v>
      </c>
      <c r="D82" s="6">
        <v>18000</v>
      </c>
      <c r="E82" s="6">
        <v>100</v>
      </c>
      <c r="F82" t="str">
        <f>"Config.NoInclude/Client.xml"</f>
        <v>Config.NoInclude/Client.xml</v>
      </c>
      <c r="G82" t="str">
        <f>"Config.NoInclude/DataShapes/"&amp;E82&amp;"-"&amp;"1.xml"</f>
        <v>Config.NoInclude/DataShapes/100-1.xml</v>
      </c>
      <c r="H82" t="str">
        <f>"Config.NoInclude/Engines/"&amp;B82&amp;"-"&amp;C82&amp;".xml"</f>
        <v>Config.NoInclude/Engines/SCGD-2-2-1.xml</v>
      </c>
      <c r="I82" t="str">
        <f>"Config.NoInclude/DataSets/"&amp;D82&amp;".xml"</f>
        <v>Config.NoInclude/DataSets/18000.xml</v>
      </c>
      <c r="J82" t="str">
        <f>"zzz Both "&amp;$A$2&amp;" Config.NoInclude/Client.xml "&amp;G82&amp;" "&amp;I82&amp;" "&amp;H82</f>
        <v>zzz Both 21 Config.NoInclude/Client.xml Config.NoInclude/DataShapes/100-1.xml Config.NoInclude/DataSets/18000.xml Config.NoInclude/Engines/SCGD-2-2-1.xml</v>
      </c>
      <c r="K82" t="str">
        <f>"zzz Infer "&amp;$A$2&amp;" Config.NoInclude/Client.xml "&amp;$G82&amp;" "&amp;K$2&amp;" "&amp;$H82&amp;" "&amp;$A82</f>
        <v xml:space="preserve">zzz Infer 21 Config.NoInclude/Client.xml Config.NoInclude/DataShapes/100-1.xml Config.NoInclude/DataSets/i0.xml Config.NoInclude/Engines/SCGD-2-2-1.xml </v>
      </c>
      <c r="L82" t="str">
        <f>"zzz Infer "&amp;$A$2&amp;" Config.NoInclude/Client.xml "&amp;$G82&amp;" "&amp;L$2&amp;" "&amp;$H82&amp;" "&amp;$A82</f>
        <v xml:space="preserve">zzz Infer 21 Config.NoInclude/Client.xml Config.NoInclude/DataShapes/100-1.xml Config.NoInclude/DataSets/i1.xml Config.NoInclude/Engines/SCGD-2-2-1.xml </v>
      </c>
      <c r="M82" t="str">
        <f>"zzz Infer "&amp;$A$2&amp;" Config.NoInclude/Client.xml "&amp;$G82&amp;" "&amp;M$2&amp;" "&amp;$H82&amp;" "&amp;$A82</f>
        <v xml:space="preserve">zzz Infer 21 Config.NoInclude/Client.xml Config.NoInclude/DataShapes/100-1.xml Config.NoInclude/DataSets/i2.xml Config.NoInclude/Engines/SCGD-2-2-1.xml </v>
      </c>
      <c r="N82" t="str">
        <f>"zzz Infer "&amp;$A$2&amp;" Config.NoInclude/Client.xml "&amp;$G82&amp;" "&amp;N$2&amp;" "&amp;$H82&amp;" "&amp;$A82</f>
        <v xml:space="preserve">zzz Infer 21 Config.NoInclude/Client.xml Config.NoInclude/DataShapes/100-1.xml Config.NoInclude/DataSets/i0a.xml Config.NoInclude/Engines/SCGD-2-2-1.xml </v>
      </c>
      <c r="O82" t="str">
        <f>"zzz Infer "&amp;$A$2&amp;" Config.NoInclude/Client.xml "&amp;$G82&amp;" "&amp;O$2&amp;" "&amp;$H82&amp;" "&amp;$A82</f>
        <v xml:space="preserve">zzz Infer 21 Config.NoInclude/Client.xml Config.NoInclude/DataShapes/100-1.xml Config.NoInclude/DataSets/i0b.xml Config.NoInclude/Engines/SCGD-2-2-1.xml </v>
      </c>
      <c r="P82" t="str">
        <f>"zzz Infer "&amp;$A$2&amp;" Config.NoInclude/Client.xml "&amp;$G82&amp;" "&amp;P$2&amp;" "&amp;$H82&amp;" "&amp;$A82</f>
        <v xml:space="preserve">zzz Infer 21 Config.NoInclude/Client.xml Config.NoInclude/DataShapes/100-1.xml Config.NoInclude/DataSets/i0c.xml Config.NoInclude/Engines/SCGD-2-2-1.xml </v>
      </c>
      <c r="Q82" t="str">
        <f>"zzz Infer "&amp;$A$2&amp;" Config.NoInclude/Client.xml "&amp;$G82&amp;" "&amp;Q$2&amp;" "&amp;$H82&amp;" "&amp;$A82</f>
        <v xml:space="preserve">zzz Infer 21 Config.NoInclude/Client.xml Config.NoInclude/DataShapes/100-1.xml Config.NoInclude/DataSets/i0d.xml Config.NoInclude/Engines/SCGD-2-2-1.xml </v>
      </c>
    </row>
    <row r="83" spans="2:17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>"Config.NoInclude/Client.xml"</f>
        <v>Config.NoInclude/Client.xml</v>
      </c>
      <c r="G83" t="str">
        <f>"Config.NoInclude/DataShapes/"&amp;E83&amp;"-"&amp;"1.xml"</f>
        <v>Config.NoInclude/DataShapes/200-1.xml</v>
      </c>
      <c r="H83" t="str">
        <f>"Config.NoInclude/Engines/"&amp;B83&amp;"-"&amp;C83&amp;".xml"</f>
        <v>Config.NoInclude/Engines/SCGD-2-2-1.xml</v>
      </c>
      <c r="I83" t="str">
        <f>"Config.NoInclude/DataSets/"&amp;D83&amp;".xml"</f>
        <v>Config.NoInclude/DataSets/18000.xml</v>
      </c>
      <c r="J83" t="str">
        <f>"zzz Both "&amp;$A$2&amp;" Config.NoInclude/Client.xml "&amp;G83&amp;" "&amp;I83&amp;" "&amp;H83</f>
        <v>zzz Both 21 Config.NoInclude/Client.xml Config.NoInclude/DataShapes/200-1.xml Config.NoInclude/DataSets/18000.xml Config.NoInclude/Engines/SCGD-2-2-1.xml</v>
      </c>
      <c r="K83" t="str">
        <f>"zzz Infer "&amp;$A$2&amp;" Config.NoInclude/Client.xml "&amp;$G83&amp;" "&amp;K$2&amp;" "&amp;$H83&amp;" "&amp;$A83</f>
        <v xml:space="preserve">zzz Infer 21 Config.NoInclude/Client.xml Config.NoInclude/DataShapes/200-1.xml Config.NoInclude/DataSets/i0.xml Config.NoInclude/Engines/SCGD-2-2-1.xml </v>
      </c>
      <c r="L83" t="str">
        <f>"zzz Infer "&amp;$A$2&amp;" Config.NoInclude/Client.xml "&amp;$G83&amp;" "&amp;L$2&amp;" "&amp;$H83&amp;" "&amp;$A83</f>
        <v xml:space="preserve">zzz Infer 21 Config.NoInclude/Client.xml Config.NoInclude/DataShapes/200-1.xml Config.NoInclude/DataSets/i1.xml Config.NoInclude/Engines/SCGD-2-2-1.xml </v>
      </c>
      <c r="M83" t="str">
        <f>"zzz Infer "&amp;$A$2&amp;" Config.NoInclude/Client.xml "&amp;$G83&amp;" "&amp;M$2&amp;" "&amp;$H83&amp;" "&amp;$A83</f>
        <v xml:space="preserve">zzz Infer 21 Config.NoInclude/Client.xml Config.NoInclude/DataShapes/200-1.xml Config.NoInclude/DataSets/i2.xml Config.NoInclude/Engines/SCGD-2-2-1.xml </v>
      </c>
      <c r="N83" t="str">
        <f>"zzz Infer "&amp;$A$2&amp;" Config.NoInclude/Client.xml "&amp;$G83&amp;" "&amp;N$2&amp;" "&amp;$H83&amp;" "&amp;$A83</f>
        <v xml:space="preserve">zzz Infer 21 Config.NoInclude/Client.xml Config.NoInclude/DataShapes/200-1.xml Config.NoInclude/DataSets/i0a.xml Config.NoInclude/Engines/SCGD-2-2-1.xml </v>
      </c>
      <c r="O83" t="str">
        <f>"zzz Infer "&amp;$A$2&amp;" Config.NoInclude/Client.xml "&amp;$G83&amp;" "&amp;O$2&amp;" "&amp;$H83&amp;" "&amp;$A83</f>
        <v xml:space="preserve">zzz Infer 21 Config.NoInclude/Client.xml Config.NoInclude/DataShapes/200-1.xml Config.NoInclude/DataSets/i0b.xml Config.NoInclude/Engines/SCGD-2-2-1.xml </v>
      </c>
      <c r="P83" t="str">
        <f>"zzz Infer "&amp;$A$2&amp;" Config.NoInclude/Client.xml "&amp;$G83&amp;" "&amp;P$2&amp;" "&amp;$H83&amp;" "&amp;$A83</f>
        <v xml:space="preserve">zzz Infer 21 Config.NoInclude/Client.xml Config.NoInclude/DataShapes/200-1.xml Config.NoInclude/DataSets/i0c.xml Config.NoInclude/Engines/SCGD-2-2-1.xml </v>
      </c>
      <c r="Q83" t="str">
        <f>"zzz Infer "&amp;$A$2&amp;" Config.NoInclude/Client.xml "&amp;$G83&amp;" "&amp;Q$2&amp;" "&amp;$H83&amp;" "&amp;$A83</f>
        <v xml:space="preserve">zzz Infer 21 Config.NoInclude/Client.xml Config.NoInclude/DataShapes/200-1.xml Config.NoInclude/DataSets/i0d.xml Config.NoInclude/Engines/SCGD-2-2-1.xml </v>
      </c>
    </row>
    <row r="84" spans="2:17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>"Config.NoInclude/Client.xml"</f>
        <v>Config.NoInclude/Client.xml</v>
      </c>
      <c r="G84" t="str">
        <f>"Config.NoInclude/DataShapes/"&amp;E84&amp;"-"&amp;"1.xml"</f>
        <v>Config.NoInclude/DataShapes/500-1.xml</v>
      </c>
      <c r="H84" t="str">
        <f>"Config.NoInclude/Engines/"&amp;B84&amp;"-"&amp;C84&amp;".xml"</f>
        <v>Config.NoInclude/Engines/SCGD-2-2-1.xml</v>
      </c>
      <c r="I84" t="str">
        <f>"Config.NoInclude/DataSets/"&amp;D84&amp;".xml"</f>
        <v>Config.NoInclude/DataSets/18000.xml</v>
      </c>
      <c r="J84" t="str">
        <f>"zzz Both "&amp;$A$2&amp;" Config.NoInclude/Client.xml "&amp;G84&amp;" "&amp;I84&amp;" "&amp;H84</f>
        <v>zzz Both 21 Config.NoInclude/Client.xml Config.NoInclude/DataShapes/500-1.xml Config.NoInclude/DataSets/18000.xml Config.NoInclude/Engines/SCGD-2-2-1.xml</v>
      </c>
      <c r="K84" t="str">
        <f>"zzz Infer "&amp;$A$2&amp;" Config.NoInclude/Client.xml "&amp;$G84&amp;" "&amp;K$2&amp;" "&amp;$H84&amp;" "&amp;$A84</f>
        <v xml:space="preserve">zzz Infer 21 Config.NoInclude/Client.xml Config.NoInclude/DataShapes/500-1.xml Config.NoInclude/DataSets/i0.xml Config.NoInclude/Engines/SCGD-2-2-1.xml </v>
      </c>
      <c r="L84" t="str">
        <f>"zzz Infer "&amp;$A$2&amp;" Config.NoInclude/Client.xml "&amp;$G84&amp;" "&amp;L$2&amp;" "&amp;$H84&amp;" "&amp;$A84</f>
        <v xml:space="preserve">zzz Infer 21 Config.NoInclude/Client.xml Config.NoInclude/DataShapes/500-1.xml Config.NoInclude/DataSets/i1.xml Config.NoInclude/Engines/SCGD-2-2-1.xml </v>
      </c>
      <c r="M84" t="str">
        <f>"zzz Infer "&amp;$A$2&amp;" Config.NoInclude/Client.xml "&amp;$G84&amp;" "&amp;M$2&amp;" "&amp;$H84&amp;" "&amp;$A84</f>
        <v xml:space="preserve">zzz Infer 21 Config.NoInclude/Client.xml Config.NoInclude/DataShapes/500-1.xml Config.NoInclude/DataSets/i2.xml Config.NoInclude/Engines/SCGD-2-2-1.xml </v>
      </c>
      <c r="N84" t="str">
        <f>"zzz Infer "&amp;$A$2&amp;" Config.NoInclude/Client.xml "&amp;$G84&amp;" "&amp;N$2&amp;" "&amp;$H84&amp;" "&amp;$A84</f>
        <v xml:space="preserve">zzz Infer 21 Config.NoInclude/Client.xml Config.NoInclude/DataShapes/500-1.xml Config.NoInclude/DataSets/i0a.xml Config.NoInclude/Engines/SCGD-2-2-1.xml </v>
      </c>
      <c r="O84" t="str">
        <f>"zzz Infer "&amp;$A$2&amp;" Config.NoInclude/Client.xml "&amp;$G84&amp;" "&amp;O$2&amp;" "&amp;$H84&amp;" "&amp;$A84</f>
        <v xml:space="preserve">zzz Infer 21 Config.NoInclude/Client.xml Config.NoInclude/DataShapes/500-1.xml Config.NoInclude/DataSets/i0b.xml Config.NoInclude/Engines/SCGD-2-2-1.xml </v>
      </c>
      <c r="P84" t="str">
        <f>"zzz Infer "&amp;$A$2&amp;" Config.NoInclude/Client.xml "&amp;$G84&amp;" "&amp;P$2&amp;" "&amp;$H84&amp;" "&amp;$A84</f>
        <v xml:space="preserve">zzz Infer 21 Config.NoInclude/Client.xml Config.NoInclude/DataShapes/500-1.xml Config.NoInclude/DataSets/i0c.xml Config.NoInclude/Engines/SCGD-2-2-1.xml </v>
      </c>
      <c r="Q84" t="str">
        <f>"zzz Infer "&amp;$A$2&amp;" Config.NoInclude/Client.xml "&amp;$G84&amp;" "&amp;Q$2&amp;" "&amp;$H84&amp;" "&amp;$A84</f>
        <v xml:space="preserve">zzz Infer 21 Config.NoInclude/Client.xml Config.NoInclude/DataShapes/500-1.xml Config.NoInclude/DataSets/i0d.xml Config.NoInclude/Engines/SCGD-2-2-1.xml </v>
      </c>
    </row>
    <row r="85" spans="2:17" x14ac:dyDescent="0.25">
      <c r="B85" t="s">
        <v>0</v>
      </c>
      <c r="C85" s="1" t="s">
        <v>1</v>
      </c>
      <c r="D85" s="6">
        <v>24000</v>
      </c>
      <c r="E85" s="7" t="s">
        <v>42</v>
      </c>
      <c r="F85" t="str">
        <f>"Config.NoInclude/Client.xml"</f>
        <v>Config.NoInclude/Client.xml</v>
      </c>
      <c r="G85" t="str">
        <f>"Config.NoInclude/DataShapes/"&amp;E85&amp;"-"&amp;"1.xml"</f>
        <v>Config.NoInclude/DataShapes/050-1.xml</v>
      </c>
      <c r="H85" t="str">
        <f>"Config.NoInclude/Engines/"&amp;B85&amp;"-"&amp;C85&amp;".xml"</f>
        <v>Config.NoInclude/Engines/SCGD-2-2-1.xml</v>
      </c>
      <c r="I85" t="str">
        <f>"Config.NoInclude/DataSets/"&amp;D85&amp;".xml"</f>
        <v>Config.NoInclude/DataSets/24000.xml</v>
      </c>
      <c r="J85" t="str">
        <f>"zzz Both "&amp;$A$2&amp;" Config.NoInclude/Client.xml "&amp;G85&amp;" "&amp;I85&amp;" "&amp;H85</f>
        <v>zzz Both 21 Config.NoInclude/Client.xml Config.NoInclude/DataShapes/050-1.xml Config.NoInclude/DataSets/24000.xml Config.NoInclude/Engines/SCGD-2-2-1.xml</v>
      </c>
      <c r="K85" t="str">
        <f>"zzz Infer "&amp;$A$2&amp;" Config.NoInclude/Client.xml "&amp;$G85&amp;" "&amp;K$2&amp;" "&amp;$H85&amp;" "&amp;$A85</f>
        <v xml:space="preserve">zzz Infer 21 Config.NoInclude/Client.xml Config.NoInclude/DataShapes/050-1.xml Config.NoInclude/DataSets/i0.xml Config.NoInclude/Engines/SCGD-2-2-1.xml </v>
      </c>
      <c r="L85" t="str">
        <f>"zzz Infer "&amp;$A$2&amp;" Config.NoInclude/Client.xml "&amp;$G85&amp;" "&amp;L$2&amp;" "&amp;$H85&amp;" "&amp;$A85</f>
        <v xml:space="preserve">zzz Infer 21 Config.NoInclude/Client.xml Config.NoInclude/DataShapes/050-1.xml Config.NoInclude/DataSets/i1.xml Config.NoInclude/Engines/SCGD-2-2-1.xml </v>
      </c>
      <c r="M85" t="str">
        <f>"zzz Infer "&amp;$A$2&amp;" Config.NoInclude/Client.xml "&amp;$G85&amp;" "&amp;M$2&amp;" "&amp;$H85&amp;" "&amp;$A85</f>
        <v xml:space="preserve">zzz Infer 21 Config.NoInclude/Client.xml Config.NoInclude/DataShapes/050-1.xml Config.NoInclude/DataSets/i2.xml Config.NoInclude/Engines/SCGD-2-2-1.xml </v>
      </c>
      <c r="N85" t="str">
        <f>"zzz Infer "&amp;$A$2&amp;" Config.NoInclude/Client.xml "&amp;$G85&amp;" "&amp;N$2&amp;" "&amp;$H85&amp;" "&amp;$A85</f>
        <v xml:space="preserve">zzz Infer 21 Config.NoInclude/Client.xml Config.NoInclude/DataShapes/050-1.xml Config.NoInclude/DataSets/i0a.xml Config.NoInclude/Engines/SCGD-2-2-1.xml </v>
      </c>
      <c r="O85" t="str">
        <f>"zzz Infer "&amp;$A$2&amp;" Config.NoInclude/Client.xml "&amp;$G85&amp;" "&amp;O$2&amp;" "&amp;$H85&amp;" "&amp;$A85</f>
        <v xml:space="preserve">zzz Infer 21 Config.NoInclude/Client.xml Config.NoInclude/DataShapes/050-1.xml Config.NoInclude/DataSets/i0b.xml Config.NoInclude/Engines/SCGD-2-2-1.xml </v>
      </c>
      <c r="P85" t="str">
        <f>"zzz Infer "&amp;$A$2&amp;" Config.NoInclude/Client.xml "&amp;$G85&amp;" "&amp;P$2&amp;" "&amp;$H85&amp;" "&amp;$A85</f>
        <v xml:space="preserve">zzz Infer 21 Config.NoInclude/Client.xml Config.NoInclude/DataShapes/050-1.xml Config.NoInclude/DataSets/i0c.xml Config.NoInclude/Engines/SCGD-2-2-1.xml </v>
      </c>
      <c r="Q85" t="str">
        <f>"zzz Infer "&amp;$A$2&amp;" Config.NoInclude/Client.xml "&amp;$G85&amp;" "&amp;Q$2&amp;" "&amp;$H85&amp;" "&amp;$A85</f>
        <v xml:space="preserve">zzz Infer 21 Config.NoInclude/Client.xml Config.NoInclude/DataShapes/050-1.xml Config.NoInclude/DataSets/i0d.xml Config.NoInclude/Engines/SCGD-2-2-1.xml </v>
      </c>
    </row>
    <row r="86" spans="2:17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>"Config.NoInclude/Client.xml"</f>
        <v>Config.NoInclude/Client.xml</v>
      </c>
      <c r="G86" t="str">
        <f>"Config.NoInclude/DataShapes/"&amp;E86&amp;"-"&amp;"1.xml"</f>
        <v>Config.NoInclude/DataShapes/100-1.xml</v>
      </c>
      <c r="H86" t="str">
        <f>"Config.NoInclude/Engines/"&amp;B86&amp;"-"&amp;C86&amp;".xml"</f>
        <v>Config.NoInclude/Engines/SCGD-2-2-1.xml</v>
      </c>
      <c r="I86" t="str">
        <f>"Config.NoInclude/DataSets/"&amp;D86&amp;".xml"</f>
        <v>Config.NoInclude/DataSets/24000.xml</v>
      </c>
      <c r="J86" t="str">
        <f>"zzz Both "&amp;$A$2&amp;" Config.NoInclude/Client.xml "&amp;G86&amp;" "&amp;I86&amp;" "&amp;H86</f>
        <v>zzz Both 21 Config.NoInclude/Client.xml Config.NoInclude/DataShapes/100-1.xml Config.NoInclude/DataSets/24000.xml Config.NoInclude/Engines/SCGD-2-2-1.xml</v>
      </c>
      <c r="K86" t="str">
        <f>"zzz Infer "&amp;$A$2&amp;" Config.NoInclude/Client.xml "&amp;$G86&amp;" "&amp;K$2&amp;" "&amp;$H86&amp;" "&amp;$A86</f>
        <v xml:space="preserve">zzz Infer 21 Config.NoInclude/Client.xml Config.NoInclude/DataShapes/100-1.xml Config.NoInclude/DataSets/i0.xml Config.NoInclude/Engines/SCGD-2-2-1.xml </v>
      </c>
      <c r="L86" t="str">
        <f>"zzz Infer "&amp;$A$2&amp;" Config.NoInclude/Client.xml "&amp;$G86&amp;" "&amp;L$2&amp;" "&amp;$H86&amp;" "&amp;$A86</f>
        <v xml:space="preserve">zzz Infer 21 Config.NoInclude/Client.xml Config.NoInclude/DataShapes/100-1.xml Config.NoInclude/DataSets/i1.xml Config.NoInclude/Engines/SCGD-2-2-1.xml </v>
      </c>
      <c r="M86" t="str">
        <f>"zzz Infer "&amp;$A$2&amp;" Config.NoInclude/Client.xml "&amp;$G86&amp;" "&amp;M$2&amp;" "&amp;$H86&amp;" "&amp;$A86</f>
        <v xml:space="preserve">zzz Infer 21 Config.NoInclude/Client.xml Config.NoInclude/DataShapes/100-1.xml Config.NoInclude/DataSets/i2.xml Config.NoInclude/Engines/SCGD-2-2-1.xml </v>
      </c>
      <c r="N86" t="str">
        <f>"zzz Infer "&amp;$A$2&amp;" Config.NoInclude/Client.xml "&amp;$G86&amp;" "&amp;N$2&amp;" "&amp;$H86&amp;" "&amp;$A86</f>
        <v xml:space="preserve">zzz Infer 21 Config.NoInclude/Client.xml Config.NoInclude/DataShapes/100-1.xml Config.NoInclude/DataSets/i0a.xml Config.NoInclude/Engines/SCGD-2-2-1.xml </v>
      </c>
      <c r="O86" t="str">
        <f>"zzz Infer "&amp;$A$2&amp;" Config.NoInclude/Client.xml "&amp;$G86&amp;" "&amp;O$2&amp;" "&amp;$H86&amp;" "&amp;$A86</f>
        <v xml:space="preserve">zzz Infer 21 Config.NoInclude/Client.xml Config.NoInclude/DataShapes/100-1.xml Config.NoInclude/DataSets/i0b.xml Config.NoInclude/Engines/SCGD-2-2-1.xml </v>
      </c>
      <c r="P86" t="str">
        <f>"zzz Infer "&amp;$A$2&amp;" Config.NoInclude/Client.xml "&amp;$G86&amp;" "&amp;P$2&amp;" "&amp;$H86&amp;" "&amp;$A86</f>
        <v xml:space="preserve">zzz Infer 21 Config.NoInclude/Client.xml Config.NoInclude/DataShapes/100-1.xml Config.NoInclude/DataSets/i0c.xml Config.NoInclude/Engines/SCGD-2-2-1.xml </v>
      </c>
      <c r="Q86" t="str">
        <f>"zzz Infer "&amp;$A$2&amp;" Config.NoInclude/Client.xml "&amp;$G86&amp;" "&amp;Q$2&amp;" "&amp;$H86&amp;" "&amp;$A86</f>
        <v xml:space="preserve">zzz Infer 21 Config.NoInclude/Client.xml Config.NoInclude/DataShapes/100-1.xml Config.NoInclude/DataSets/i0d.xml Config.NoInclude/Engines/SCGD-2-2-1.xml </v>
      </c>
    </row>
    <row r="87" spans="2:17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>"Config.NoInclude/Client.xml"</f>
        <v>Config.NoInclude/Client.xml</v>
      </c>
      <c r="G87" t="str">
        <f>"Config.NoInclude/DataShapes/"&amp;E87&amp;"-"&amp;"1.xml"</f>
        <v>Config.NoInclude/DataShapes/200-1.xml</v>
      </c>
      <c r="H87" t="str">
        <f>"Config.NoInclude/Engines/"&amp;B87&amp;"-"&amp;C87&amp;".xml"</f>
        <v>Config.NoInclude/Engines/SCGD-2-2-1.xml</v>
      </c>
      <c r="I87" t="str">
        <f>"Config.NoInclude/DataSets/"&amp;D87&amp;".xml"</f>
        <v>Config.NoInclude/DataSets/24000.xml</v>
      </c>
      <c r="J87" t="str">
        <f>"zzz Both "&amp;$A$2&amp;" Config.NoInclude/Client.xml "&amp;G87&amp;" "&amp;I87&amp;" "&amp;H87</f>
        <v>zzz Both 21 Config.NoInclude/Client.xml Config.NoInclude/DataShapes/200-1.xml Config.NoInclude/DataSets/24000.xml Config.NoInclude/Engines/SCGD-2-2-1.xml</v>
      </c>
      <c r="K87" t="str">
        <f>"zzz Infer "&amp;$A$2&amp;" Config.NoInclude/Client.xml "&amp;$G87&amp;" "&amp;K$2&amp;" "&amp;$H87&amp;" "&amp;$A87</f>
        <v xml:space="preserve">zzz Infer 21 Config.NoInclude/Client.xml Config.NoInclude/DataShapes/200-1.xml Config.NoInclude/DataSets/i0.xml Config.NoInclude/Engines/SCGD-2-2-1.xml </v>
      </c>
      <c r="L87" t="str">
        <f>"zzz Infer "&amp;$A$2&amp;" Config.NoInclude/Client.xml "&amp;$G87&amp;" "&amp;L$2&amp;" "&amp;$H87&amp;" "&amp;$A87</f>
        <v xml:space="preserve">zzz Infer 21 Config.NoInclude/Client.xml Config.NoInclude/DataShapes/200-1.xml Config.NoInclude/DataSets/i1.xml Config.NoInclude/Engines/SCGD-2-2-1.xml </v>
      </c>
      <c r="M87" t="str">
        <f>"zzz Infer "&amp;$A$2&amp;" Config.NoInclude/Client.xml "&amp;$G87&amp;" "&amp;M$2&amp;" "&amp;$H87&amp;" "&amp;$A87</f>
        <v xml:space="preserve">zzz Infer 21 Config.NoInclude/Client.xml Config.NoInclude/DataShapes/200-1.xml Config.NoInclude/DataSets/i2.xml Config.NoInclude/Engines/SCGD-2-2-1.xml </v>
      </c>
      <c r="N87" t="str">
        <f>"zzz Infer "&amp;$A$2&amp;" Config.NoInclude/Client.xml "&amp;$G87&amp;" "&amp;N$2&amp;" "&amp;$H87&amp;" "&amp;$A87</f>
        <v xml:space="preserve">zzz Infer 21 Config.NoInclude/Client.xml Config.NoInclude/DataShapes/200-1.xml Config.NoInclude/DataSets/i0a.xml Config.NoInclude/Engines/SCGD-2-2-1.xml </v>
      </c>
      <c r="O87" t="str">
        <f>"zzz Infer "&amp;$A$2&amp;" Config.NoInclude/Client.xml "&amp;$G87&amp;" "&amp;O$2&amp;" "&amp;$H87&amp;" "&amp;$A87</f>
        <v xml:space="preserve">zzz Infer 21 Config.NoInclude/Client.xml Config.NoInclude/DataShapes/200-1.xml Config.NoInclude/DataSets/i0b.xml Config.NoInclude/Engines/SCGD-2-2-1.xml </v>
      </c>
      <c r="P87" t="str">
        <f>"zzz Infer "&amp;$A$2&amp;" Config.NoInclude/Client.xml "&amp;$G87&amp;" "&amp;P$2&amp;" "&amp;$H87&amp;" "&amp;$A87</f>
        <v xml:space="preserve">zzz Infer 21 Config.NoInclude/Client.xml Config.NoInclude/DataShapes/200-1.xml Config.NoInclude/DataSets/i0c.xml Config.NoInclude/Engines/SCGD-2-2-1.xml </v>
      </c>
      <c r="Q87" t="str">
        <f>"zzz Infer "&amp;$A$2&amp;" Config.NoInclude/Client.xml "&amp;$G87&amp;" "&amp;Q$2&amp;" "&amp;$H87&amp;" "&amp;$A87</f>
        <v xml:space="preserve">zzz Infer 21 Config.NoInclude/Client.xml Config.NoInclude/DataShapes/200-1.xml Config.NoInclude/DataSets/i0d.xml Config.NoInclude/Engines/SCGD-2-2-1.xml </v>
      </c>
    </row>
    <row r="88" spans="2:17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>"Config.NoInclude/Client.xml"</f>
        <v>Config.NoInclude/Client.xml</v>
      </c>
      <c r="G88" t="str">
        <f>"Config.NoInclude/DataShapes/"&amp;E88&amp;"-"&amp;"1.xml"</f>
        <v>Config.NoInclude/DataShapes/500-1.xml</v>
      </c>
      <c r="H88" t="str">
        <f>"Config.NoInclude/Engines/"&amp;B88&amp;"-"&amp;C88&amp;".xml"</f>
        <v>Config.NoInclude/Engines/SCGD-2-2-1.xml</v>
      </c>
      <c r="I88" t="str">
        <f>"Config.NoInclude/DataSets/"&amp;D88&amp;".xml"</f>
        <v>Config.NoInclude/DataSets/24000.xml</v>
      </c>
      <c r="J88" t="str">
        <f>"zzz Both "&amp;$A$2&amp;" Config.NoInclude/Client.xml "&amp;G88&amp;" "&amp;I88&amp;" "&amp;H88</f>
        <v>zzz Both 21 Config.NoInclude/Client.xml Config.NoInclude/DataShapes/500-1.xml Config.NoInclude/DataSets/24000.xml Config.NoInclude/Engines/SCGD-2-2-1.xml</v>
      </c>
      <c r="K88" t="str">
        <f>"zzz Infer "&amp;$A$2&amp;" Config.NoInclude/Client.xml "&amp;$G88&amp;" "&amp;K$2&amp;" "&amp;$H88&amp;" "&amp;$A88</f>
        <v xml:space="preserve">zzz Infer 21 Config.NoInclude/Client.xml Config.NoInclude/DataShapes/500-1.xml Config.NoInclude/DataSets/i0.xml Config.NoInclude/Engines/SCGD-2-2-1.xml </v>
      </c>
      <c r="L88" t="str">
        <f>"zzz Infer "&amp;$A$2&amp;" Config.NoInclude/Client.xml "&amp;$G88&amp;" "&amp;L$2&amp;" "&amp;$H88&amp;" "&amp;$A88</f>
        <v xml:space="preserve">zzz Infer 21 Config.NoInclude/Client.xml Config.NoInclude/DataShapes/500-1.xml Config.NoInclude/DataSets/i1.xml Config.NoInclude/Engines/SCGD-2-2-1.xml </v>
      </c>
      <c r="M88" t="str">
        <f>"zzz Infer "&amp;$A$2&amp;" Config.NoInclude/Client.xml "&amp;$G88&amp;" "&amp;M$2&amp;" "&amp;$H88&amp;" "&amp;$A88</f>
        <v xml:space="preserve">zzz Infer 21 Config.NoInclude/Client.xml Config.NoInclude/DataShapes/500-1.xml Config.NoInclude/DataSets/i2.xml Config.NoInclude/Engines/SCGD-2-2-1.xml </v>
      </c>
      <c r="N88" t="str">
        <f>"zzz Infer "&amp;$A$2&amp;" Config.NoInclude/Client.xml "&amp;$G88&amp;" "&amp;N$2&amp;" "&amp;$H88&amp;" "&amp;$A88</f>
        <v xml:space="preserve">zzz Infer 21 Config.NoInclude/Client.xml Config.NoInclude/DataShapes/500-1.xml Config.NoInclude/DataSets/i0a.xml Config.NoInclude/Engines/SCGD-2-2-1.xml </v>
      </c>
      <c r="O88" t="str">
        <f>"zzz Infer "&amp;$A$2&amp;" Config.NoInclude/Client.xml "&amp;$G88&amp;" "&amp;O$2&amp;" "&amp;$H88&amp;" "&amp;$A88</f>
        <v xml:space="preserve">zzz Infer 21 Config.NoInclude/Client.xml Config.NoInclude/DataShapes/500-1.xml Config.NoInclude/DataSets/i0b.xml Config.NoInclude/Engines/SCGD-2-2-1.xml </v>
      </c>
      <c r="P88" t="str">
        <f>"zzz Infer "&amp;$A$2&amp;" Config.NoInclude/Client.xml "&amp;$G88&amp;" "&amp;P$2&amp;" "&amp;$H88&amp;" "&amp;$A88</f>
        <v xml:space="preserve">zzz Infer 21 Config.NoInclude/Client.xml Config.NoInclude/DataShapes/500-1.xml Config.NoInclude/DataSets/i0c.xml Config.NoInclude/Engines/SCGD-2-2-1.xml </v>
      </c>
      <c r="Q88" t="str">
        <f>"zzz Infer "&amp;$A$2&amp;" Config.NoInclude/Client.xml "&amp;$G88&amp;" "&amp;Q$2&amp;" "&amp;$H88&amp;" "&amp;$A88</f>
        <v xml:space="preserve">zzz Infer 21 Config.NoInclude/Client.xml Config.NoInclude/DataShapes/500-1.xml Config.NoInclude/DataSets/i0d.xml Config.NoInclude/Engines/SCGD-2-2-1.xml </v>
      </c>
    </row>
  </sheetData>
  <autoFilter ref="A4:T76">
    <sortState ref="A5:T76">
      <sortCondition descending="1" ref="B5:B76"/>
      <sortCondition ref="E5:E76"/>
      <sortCondition ref="C5:C76"/>
      <sortCondition ref="D5:D76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2018-12-12T22:42:32Z</dcterms:modified>
</cp:coreProperties>
</file>