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9.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activeTab="1"/>
  </bookViews>
  <sheets>
    <sheet name="MSE" sheetId="1" r:id="rId1"/>
    <sheet name="Run_TRS" sheetId="27" r:id="rId2"/>
    <sheet name="Run_TR" sheetId="28" r:id="rId3"/>
    <sheet name="Run_BASE" sheetId="29" r:id="rId4"/>
    <sheet name="TradeError" sheetId="23" r:id="rId5"/>
    <sheet name="TestEnvironment" sheetId="15" r:id="rId6"/>
    <sheet name="ClientInfo" sheetId="6" r:id="rId7"/>
    <sheet name="vXMLconfigs" sheetId="30" r:id="rId8"/>
    <sheet name="Overview" sheetId="20" r:id="rId9"/>
    <sheet name="Overview2" sheetId="31"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ClientInfo!$A$1:$P$32</definedName>
    <definedName name="Query_from_Algo" localSheetId="14" hidden="1">Engine!$A$1:$F$21</definedName>
    <definedName name="Query_from_Algo" localSheetId="7" hidden="1">vXMLconfigs!$A$1:$O$11</definedName>
    <definedName name="Slicer_BPALGO">#N/A</definedName>
    <definedName name="Slicer_CLIENTPID">#N/A</definedName>
    <definedName name="Slicer_CORE0USECONTEXT">#N/A</definedName>
    <definedName name="Slicer_COREID">#N/A</definedName>
    <definedName name="Slicer_COREID1">#N/A</definedName>
    <definedName name="Slicer_COREID2">#N/A</definedName>
    <definedName name="Slicer_ENGINEPID">#N/A</definedName>
    <definedName name="Slicer_FEATURE">#N/A</definedName>
    <definedName name="Slicer_FEATURE1">#N/A</definedName>
    <definedName name="Slicer_FEATURE11">#N/A</definedName>
    <definedName name="Slicer_LAYER">#N/A</definedName>
    <definedName name="Slicer_LAYER1">#N/A</definedName>
    <definedName name="Slicer_LAYER2">#N/A</definedName>
    <definedName name="Slicer_MAXEPOCHST">#N/A</definedName>
    <definedName name="Slicer_MSER">#N/A</definedName>
    <definedName name="Slicer_MSER1">#N/A</definedName>
    <definedName name="Slicer_MSER11">#N/A</definedName>
    <definedName name="Slicer_NETPROCESSID">#N/A</definedName>
    <definedName name="Slicer_PROCESSID">#N/A</definedName>
    <definedName name="Slicer_PROCESSID1">#N/A</definedName>
    <definedName name="Slicer_PROCESSID11">#N/A</definedName>
    <definedName name="Slicer_PROCESSID111">#N/A</definedName>
    <definedName name="Slicer_PROCESSID3">#N/A</definedName>
    <definedName name="Slicer_SAMPLELENT">#N/A</definedName>
    <definedName name="Slicer_SESSIONID">#N/A</definedName>
    <definedName name="Slicer_SIMULATIONID">#N/A</definedName>
    <definedName name="Slicer_SOURCETSID3">#N/A</definedName>
    <definedName name="Slicer_THREADID">#N/A</definedName>
    <definedName name="Slicer_THREADID1">#N/A</definedName>
    <definedName name="Slicer_THREADID11">#N/A</definedName>
  </definedNames>
  <calcPr calcId="152511"/>
  <pivotCaches>
    <pivotCache cacheId="0" r:id="rId16"/>
    <pivotCache cacheId="1" r:id="rId17"/>
    <pivotCache cacheId="2" r:id="rId18"/>
    <pivotCache cacheId="3" r:id="rId19"/>
    <pivotCache cacheId="5" r:id="rId20"/>
    <pivotCache cacheId="60" r:id="rId21"/>
    <pivotCache cacheId="112" r:id="rId22"/>
  </pivotCaches>
  <extLs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27" l="1"/>
  <c r="C1" i="27"/>
  <c r="B2" i="27"/>
  <c r="B1" i="27"/>
  <c r="D2" i="27"/>
  <c r="F1" i="1" l="1"/>
  <c r="E1" i="23"/>
  <c r="D1" i="23"/>
  <c r="C1" i="23"/>
  <c r="B1" i="23"/>
  <c r="H1" i="29"/>
  <c r="H1" i="28"/>
  <c r="D23" i="22" l="1"/>
  <c r="E23" i="22"/>
  <c r="F23" i="22"/>
  <c r="G23" i="22"/>
  <c r="D22" i="22"/>
  <c r="E22" i="22"/>
  <c r="F22" i="22"/>
  <c r="G22" i="22"/>
  <c r="D21" i="22"/>
  <c r="E21" i="22"/>
  <c r="F21" i="22"/>
  <c r="G21" i="22"/>
  <c r="D20" i="22"/>
  <c r="E20" i="22"/>
  <c r="F20" i="22"/>
  <c r="G20" i="22"/>
  <c r="F2" i="1"/>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7"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8"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_x000d__x000a_rl.netprocessid, netthreadid, ec.coreid, ec.layer, mser, pos, poslabel, feature, 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ci.simulationid=?"/>
    <parameters count="1">
      <parameter name="Parameter1" prompt="Parameter1"/>
    </parameters>
  </connection>
  <connection id="9"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0"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11"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2"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3"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<sst xmlns="http://schemas.openxmlformats.org/spreadsheetml/2006/main" count="5576" uniqueCount="5280">
  <si>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</si>
  <si>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</si>
  <si>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</si>
  <si>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</si>
  <si>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</si>
  <si>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</si>
  <si>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</si>
  <si>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</si>
  <si>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</si>
  <si>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</si>
  <si>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</si>
  <si>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</si>
  <si>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</si>
  <si>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</si>
  <si>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</si>
  <si>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Final MSE:</t>
  </si>
  <si>
    <t>COREID</t>
  </si>
  <si>
    <t>PARENTCOREID</t>
  </si>
  <si>
    <t>CUSTOM</t>
  </si>
  <si>
    <t>NN</t>
  </si>
  <si>
    <t>ENGINE_TYPE</t>
  </si>
  <si>
    <t>CORE_TYPE</t>
  </si>
  <si>
    <t>CONN_TYPE</t>
  </si>
  <si>
    <t>UNKNOWN</t>
  </si>
  <si>
    <t>Average of ACTUALTRS</t>
  </si>
  <si>
    <t>Average of PREDICTEDTRS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</si>
  <si>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</si>
  <si>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</si>
  <si>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</si>
  <si>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</si>
  <si>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</si>
  <si>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</si>
  <si>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</si>
  <si>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</si>
  <si>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</si>
  <si>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</si>
  <si>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</si>
  <si>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</si>
  <si>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</si>
  <si>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</si>
  <si>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</si>
  <si>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</si>
  <si>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</si>
  <si>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</si>
  <si>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</si>
  <si>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</si>
  <si>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</si>
  <si>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</si>
  <si>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</si>
  <si>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</si>
  <si>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</si>
  <si>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</si>
  <si>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</si>
  <si>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</si>
  <si>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</si>
  <si>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</si>
  <si>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</si>
  <si>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</si>
  <si>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</si>
  <si>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</si>
  <si>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</si>
  <si>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</si>
  <si>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</si>
  <si>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</si>
  <si>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</si>
  <si>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</si>
  <si>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</si>
  <si>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</si>
  <si>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</si>
  <si>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</si>
  <si>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</si>
  <si>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</si>
  <si>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</si>
  <si>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</si>
  <si>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</si>
  <si>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</si>
  <si>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</si>
  <si>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</si>
  <si>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</si>
  <si>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</si>
  <si>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</si>
  <si>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</si>
  <si>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</si>
  <si>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</si>
  <si>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</si>
  <si>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</si>
  <si>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</si>
  <si>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</si>
  <si>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</si>
  <si>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</si>
  <si>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</si>
  <si>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</si>
  <si>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</si>
  <si>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</si>
  <si>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</si>
  <si>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</si>
  <si>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</si>
  <si>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</si>
  <si>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</si>
  <si>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</si>
  <si>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</si>
  <si>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</si>
  <si>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</si>
  <si>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</si>
  <si>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</si>
  <si>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</si>
  <si>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</si>
  <si>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</si>
  <si>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</si>
  <si>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errorH</t>
  </si>
  <si>
    <t>errorL</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</si>
  <si>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</si>
  <si>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</si>
  <si>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</si>
  <si>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</si>
  <si>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</si>
  <si>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</si>
  <si>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</si>
  <si>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</si>
  <si>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</si>
  <si>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</si>
  <si>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</si>
  <si>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</si>
  <si>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</si>
  <si>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</si>
  <si>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</si>
  <si>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</si>
  <si>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</si>
  <si>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</si>
  <si>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</si>
  <si>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</si>
  <si>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errHp</t>
  </si>
  <si>
    <t>Average of errLp</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</si>
  <si>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</si>
  <si>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</si>
  <si>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</si>
  <si>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</si>
  <si>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</si>
  <si>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</si>
  <si>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</si>
  <si>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ErrorBase:</t>
  </si>
  <si>
    <t>C:\Users\gcaglion\dev\zzz/Config/Client.xml</t>
  </si>
  <si>
    <t>Average of ACTUALTR</t>
  </si>
  <si>
    <t>Average of PREDICTEDTR</t>
  </si>
  <si>
    <t>Average of ERRORTR</t>
  </si>
  <si>
    <t>Average of ACTUALBASE</t>
  </si>
  <si>
    <t>Average of PREDICTEDBASE</t>
  </si>
  <si>
    <t>Average of ERRORBASE</t>
  </si>
  <si>
    <t>2018-06-27-13:00</t>
  </si>
  <si>
    <t>2017-08-08-15:00</t>
  </si>
  <si>
    <t>NETPROCESSID</t>
  </si>
  <si>
    <t>2018-04-02-07:00</t>
  </si>
  <si>
    <t>2018-04-02-08:00</t>
  </si>
  <si>
    <t>2018-04-02-09:00</t>
  </si>
  <si>
    <t>2018-04-02-10:00</t>
  </si>
  <si>
    <t>2018-04-02-11:00</t>
  </si>
  <si>
    <t>2018-04-02-12:00</t>
  </si>
  <si>
    <t>2018-04-02-13:00</t>
  </si>
  <si>
    <t>2018-04-02-14:00</t>
  </si>
  <si>
    <t>2018-04-02-15:00</t>
  </si>
  <si>
    <t>2018-04-02-16:00</t>
  </si>
  <si>
    <t>2018-04-02-17:00</t>
  </si>
  <si>
    <t>2018-04-02-18:00</t>
  </si>
  <si>
    <t>2018-04-02-19:00</t>
  </si>
  <si>
    <t>2018-04-02-20:00</t>
  </si>
  <si>
    <t>2018-04-02-21:00</t>
  </si>
  <si>
    <t>2018-04-02-22:00</t>
  </si>
  <si>
    <t>2018-04-02-23:00</t>
  </si>
  <si>
    <t>2018-04-03-00:00</t>
  </si>
  <si>
    <t>2018-04-03-01:00</t>
  </si>
  <si>
    <t>2018-04-03-02:00</t>
  </si>
  <si>
    <t>2018-04-03-03:00</t>
  </si>
  <si>
    <t>2018-04-03-04:00</t>
  </si>
  <si>
    <t>2018-04-03-05:00</t>
  </si>
  <si>
    <t>2018-04-03-06:00</t>
  </si>
  <si>
    <t>2018-04-03-07:00</t>
  </si>
  <si>
    <t>2018-04-03-08:00</t>
  </si>
  <si>
    <t>2018-04-03-09:00</t>
  </si>
  <si>
    <t>2018-04-03-10:00</t>
  </si>
  <si>
    <t>2018-04-03-11:00</t>
  </si>
  <si>
    <t>2018-04-03-12:00</t>
  </si>
  <si>
    <t>2018-04-03-13:00</t>
  </si>
  <si>
    <t>2018-04-03-14:00</t>
  </si>
  <si>
    <t>2018-04-03-15:00</t>
  </si>
  <si>
    <t>2018-04-03-16:00</t>
  </si>
  <si>
    <t>2018-04-03-17:00</t>
  </si>
  <si>
    <t>2018-04-03-18:00</t>
  </si>
  <si>
    <t>2018-04-03-19:00</t>
  </si>
  <si>
    <t>2018-04-03-20:00</t>
  </si>
  <si>
    <t>2018-04-03-21:00</t>
  </si>
  <si>
    <t>2018-04-03-22:00</t>
  </si>
  <si>
    <t>2018-04-03-23:00</t>
  </si>
  <si>
    <t>2018-04-04-00:00</t>
  </si>
  <si>
    <t>2018-04-04-01:00</t>
  </si>
  <si>
    <t>2018-04-04-02:00</t>
  </si>
  <si>
    <t>2018-04-04-03:00</t>
  </si>
  <si>
    <t>2018-04-04-04:00</t>
  </si>
  <si>
    <t>2018-04-04-05:00</t>
  </si>
  <si>
    <t>2018-04-04-06:00</t>
  </si>
  <si>
    <t>2018-04-04-07:00</t>
  </si>
  <si>
    <t>2018-04-04-08:00</t>
  </si>
  <si>
    <t>2018-04-04-09:00</t>
  </si>
  <si>
    <t>2018-04-04-10:00</t>
  </si>
  <si>
    <t>2018-04-04-11:00</t>
  </si>
  <si>
    <t>2018-04-04-12:00</t>
  </si>
  <si>
    <t>2018-04-04-13:00</t>
  </si>
  <si>
    <t>2018-04-04-14:00</t>
  </si>
  <si>
    <t>2018-04-04-15:00</t>
  </si>
  <si>
    <t>2018-04-04-16:00</t>
  </si>
  <si>
    <t>2018-04-04-17:00</t>
  </si>
  <si>
    <t>2018-04-04-18:00</t>
  </si>
  <si>
    <t>2018-04-04-19:00</t>
  </si>
  <si>
    <t>2018-04-04-20:00</t>
  </si>
  <si>
    <t>2018-04-04-21:00</t>
  </si>
  <si>
    <t>2018-04-04-22:00</t>
  </si>
  <si>
    <t>2018-04-04-23:00</t>
  </si>
  <si>
    <t>2018-04-05-00:00</t>
  </si>
  <si>
    <t>2018-04-05-01:00</t>
  </si>
  <si>
    <t>2018-04-05-02:00</t>
  </si>
  <si>
    <t>2018-04-05-03:00</t>
  </si>
  <si>
    <t>2018-04-05-04:00</t>
  </si>
  <si>
    <t>2018-04-05-05:00</t>
  </si>
  <si>
    <t>2018-04-05-06:00</t>
  </si>
  <si>
    <t>2018-04-05-07:00</t>
  </si>
  <si>
    <t>2018-04-05-08:00</t>
  </si>
  <si>
    <t>2018-04-05-09:00</t>
  </si>
  <si>
    <t>2018-04-05-10:00</t>
  </si>
  <si>
    <t>2018-04-05-11:00</t>
  </si>
  <si>
    <t>2018-04-05-12:00</t>
  </si>
  <si>
    <t>2018-04-05-13:00</t>
  </si>
  <si>
    <t>2018-04-05-14:00</t>
  </si>
  <si>
    <t>2018-04-05-15:00</t>
  </si>
  <si>
    <t>2018-04-05-16:00</t>
  </si>
  <si>
    <t>2018-04-05-17:00</t>
  </si>
  <si>
    <t>2018-04-05-18:00</t>
  </si>
  <si>
    <t>2018-04-05-19:00</t>
  </si>
  <si>
    <t>2018-04-05-20:00</t>
  </si>
  <si>
    <t>2018-04-05-21:00</t>
  </si>
  <si>
    <t>2018-04-05-22:00</t>
  </si>
  <si>
    <t>2018-04-05-23:00</t>
  </si>
  <si>
    <t>2018-04-06-00:00</t>
  </si>
  <si>
    <t>2018-04-06-01:00</t>
  </si>
  <si>
    <t>2018-04-06-02:00</t>
  </si>
  <si>
    <t>2018-04-06-03:00</t>
  </si>
  <si>
    <t>2018-04-06-04:00</t>
  </si>
  <si>
    <t>2018-04-06-05:00</t>
  </si>
  <si>
    <t>2018-04-06-06:00</t>
  </si>
  <si>
    <t>2018-04-06-07:00</t>
  </si>
  <si>
    <t>2018-04-06-08:00</t>
  </si>
  <si>
    <t>2018-04-06-09:00</t>
  </si>
  <si>
    <t>2018-04-06-10:00</t>
  </si>
  <si>
    <t>2018-04-06-11:00</t>
  </si>
  <si>
    <t>2018-04-06-12:00</t>
  </si>
  <si>
    <t>2018-04-06-13:00</t>
  </si>
  <si>
    <t>2018-04-06-14:00</t>
  </si>
  <si>
    <t>2018-04-06-15:00</t>
  </si>
  <si>
    <t>2018-04-06-16:00</t>
  </si>
  <si>
    <t>2018-04-08-17:00</t>
  </si>
  <si>
    <t>2018-04-08-18:00</t>
  </si>
  <si>
    <t>2018-04-08-19:00</t>
  </si>
  <si>
    <t>2018-04-08-20:00</t>
  </si>
  <si>
    <t>2018-04-08-21:00</t>
  </si>
  <si>
    <t>2018-04-08-22:00</t>
  </si>
  <si>
    <t>2018-04-08-23:00</t>
  </si>
  <si>
    <t>2018-04-09-00:00</t>
  </si>
  <si>
    <t>2018-04-09-01:00</t>
  </si>
  <si>
    <t>2018-04-09-02:00</t>
  </si>
  <si>
    <t>2018-04-09-03:00</t>
  </si>
  <si>
    <t>2018-04-09-04:00</t>
  </si>
  <si>
    <t>2018-04-09-05:00</t>
  </si>
  <si>
    <t>2018-04-09-06:00</t>
  </si>
  <si>
    <t>2018-04-09-07:00</t>
  </si>
  <si>
    <t>2018-04-09-08:00</t>
  </si>
  <si>
    <t>2018-04-09-09:00</t>
  </si>
  <si>
    <t>2018-04-09-10:00</t>
  </si>
  <si>
    <t>2018-04-09-11:00</t>
  </si>
  <si>
    <t>2018-04-09-12:00</t>
  </si>
  <si>
    <t>2018-04-09-13:00</t>
  </si>
  <si>
    <t>2018-04-09-14:00</t>
  </si>
  <si>
    <t>2018-04-09-15:00</t>
  </si>
  <si>
    <t>2018-04-09-16:00</t>
  </si>
  <si>
    <t>2018-04-09-17:00</t>
  </si>
  <si>
    <t>2018-04-09-18:00</t>
  </si>
  <si>
    <t>2018-04-09-19:00</t>
  </si>
  <si>
    <t>2018-04-09-20:00</t>
  </si>
  <si>
    <t>2018-04-09-21:00</t>
  </si>
  <si>
    <t>2018-04-09-22:00</t>
  </si>
  <si>
    <t>2018-04-09-23:00</t>
  </si>
  <si>
    <t>2018-04-10-00:00</t>
  </si>
  <si>
    <t>2018-04-10-01:00</t>
  </si>
  <si>
    <t>2018-04-10-02:00</t>
  </si>
  <si>
    <t>2018-04-10-03:00</t>
  </si>
  <si>
    <t>2018-04-10-04:00</t>
  </si>
  <si>
    <t>2018-04-10-05:00</t>
  </si>
  <si>
    <t>2018-04-10-06:00</t>
  </si>
  <si>
    <t>2018-04-10-07:00</t>
  </si>
  <si>
    <t>2018-04-10-08:00</t>
  </si>
  <si>
    <t>2018-04-10-09:00</t>
  </si>
  <si>
    <t>2018-04-10-10:00</t>
  </si>
  <si>
    <t>2018-04-10-11:00</t>
  </si>
  <si>
    <t>2018-04-10-12:00</t>
  </si>
  <si>
    <t>2018-04-10-13:00</t>
  </si>
  <si>
    <t>2018-04-10-14:00</t>
  </si>
  <si>
    <t>2018-04-10-15:00</t>
  </si>
  <si>
    <t>2018-04-10-16:00</t>
  </si>
  <si>
    <t>2018-04-10-17:00</t>
  </si>
  <si>
    <t>2018-04-10-18:00</t>
  </si>
  <si>
    <t>2018-04-10-19:00</t>
  </si>
  <si>
    <t>2018-04-10-20:00</t>
  </si>
  <si>
    <t>2018-04-10-21:00</t>
  </si>
  <si>
    <t>2018-04-10-22:00</t>
  </si>
  <si>
    <t>2018-04-10-23:00</t>
  </si>
  <si>
    <t>2018-04-11-00:00</t>
  </si>
  <si>
    <t>2018-04-11-01:00</t>
  </si>
  <si>
    <t>2018-04-11-02:00</t>
  </si>
  <si>
    <t>2018-04-11-03:00</t>
  </si>
  <si>
    <t>2018-04-11-04:00</t>
  </si>
  <si>
    <t>2018-04-11-05:00</t>
  </si>
  <si>
    <t>2018-04-11-06:00</t>
  </si>
  <si>
    <t>2018-04-11-07:00</t>
  </si>
  <si>
    <t>2018-04-11-08:00</t>
  </si>
  <si>
    <t>2018-04-11-09:00</t>
  </si>
  <si>
    <t>2018-04-11-10:00</t>
  </si>
  <si>
    <t>2018-04-11-11:00</t>
  </si>
  <si>
    <t>2018-04-11-12:00</t>
  </si>
  <si>
    <t>2018-04-11-13:00</t>
  </si>
  <si>
    <t>2018-04-11-14:00</t>
  </si>
  <si>
    <t>2018-04-11-15:00</t>
  </si>
  <si>
    <t>2018-04-11-16:00</t>
  </si>
  <si>
    <t>2018-04-11-17:00</t>
  </si>
  <si>
    <t>2018-04-11-18:00</t>
  </si>
  <si>
    <t>2018-04-11-19:00</t>
  </si>
  <si>
    <t>2018-04-11-20:00</t>
  </si>
  <si>
    <t>2018-04-11-21:00</t>
  </si>
  <si>
    <t>2018-04-11-22:00</t>
  </si>
  <si>
    <t>2018-04-11-23:00</t>
  </si>
  <si>
    <t>2018-04-12-00:00</t>
  </si>
  <si>
    <t>2018-04-12-01:00</t>
  </si>
  <si>
    <t>2018-04-12-02:00</t>
  </si>
  <si>
    <t>2018-04-12-03:00</t>
  </si>
  <si>
    <t>2018-04-12-04:00</t>
  </si>
  <si>
    <t>2018-04-12-05:00</t>
  </si>
  <si>
    <t>2018-04-12-06:00</t>
  </si>
  <si>
    <t>2018-04-12-07:00</t>
  </si>
  <si>
    <t>2018-04-12-08:00</t>
  </si>
  <si>
    <t>2018-04-12-09:00</t>
  </si>
  <si>
    <t>2018-04-12-10:00</t>
  </si>
  <si>
    <t>2018-04-12-11:00</t>
  </si>
  <si>
    <t>2018-04-12-12:00</t>
  </si>
  <si>
    <t>2018-04-12-13:00</t>
  </si>
  <si>
    <t>2018-04-12-14:00</t>
  </si>
  <si>
    <t>2018-04-12-15:00</t>
  </si>
  <si>
    <t>2018-04-12-16:00</t>
  </si>
  <si>
    <t>2018-04-12-17:00</t>
  </si>
  <si>
    <t>2018-04-12-18:00</t>
  </si>
  <si>
    <t>2018-04-12-19:00</t>
  </si>
  <si>
    <t>2018-04-12-20:00</t>
  </si>
  <si>
    <t>2018-04-12-21:00</t>
  </si>
  <si>
    <t>2018-04-12-22:00</t>
  </si>
  <si>
    <t>2018-04-12-23:00</t>
  </si>
  <si>
    <t>2018-04-13-00:00</t>
  </si>
  <si>
    <t>2018-04-13-01:00</t>
  </si>
  <si>
    <t>2018-04-13-02:00</t>
  </si>
  <si>
    <t>2018-04-13-03:00</t>
  </si>
  <si>
    <t>2018-04-13-04:00</t>
  </si>
  <si>
    <t>2018-04-13-05:00</t>
  </si>
  <si>
    <t>2018-04-13-06:00</t>
  </si>
  <si>
    <t>2018-04-13-07:00</t>
  </si>
  <si>
    <t>2018-04-13-08:00</t>
  </si>
  <si>
    <t>2018-04-13-09:00</t>
  </si>
  <si>
    <t>2018-04-13-10:00</t>
  </si>
  <si>
    <t>2018-04-13-11:00</t>
  </si>
  <si>
    <t>2018-04-13-12:00</t>
  </si>
  <si>
    <t>2018-04-13-13:00</t>
  </si>
  <si>
    <t>2018-04-13-14:00</t>
  </si>
  <si>
    <t>2018-04-13-15:00</t>
  </si>
  <si>
    <t>2018-04-13-16:00</t>
  </si>
  <si>
    <t>2018-04-15-17:00</t>
  </si>
  <si>
    <t>2018-04-15-18:00</t>
  </si>
  <si>
    <t>2018-04-15-19:00</t>
  </si>
  <si>
    <t>2018-04-15-20:00</t>
  </si>
  <si>
    <t>2018-04-15-21:00</t>
  </si>
  <si>
    <t>2018-04-15-22:00</t>
  </si>
  <si>
    <t>2018-04-15-23:00</t>
  </si>
  <si>
    <t>2018-04-16-00:00</t>
  </si>
  <si>
    <t>2018-04-16-01:00</t>
  </si>
  <si>
    <t>2018-04-16-02:00</t>
  </si>
  <si>
    <t>2018-04-16-03:00</t>
  </si>
  <si>
    <t>2018-04-16-04:00</t>
  </si>
  <si>
    <t>2018-04-16-05:00</t>
  </si>
  <si>
    <t>2018-04-16-06:00</t>
  </si>
  <si>
    <t>2018-04-16-07:00</t>
  </si>
  <si>
    <t>2018-04-16-08:00</t>
  </si>
  <si>
    <t>2018-04-16-09:00</t>
  </si>
  <si>
    <t>2018-04-16-10:00</t>
  </si>
  <si>
    <t>2018-04-16-11:00</t>
  </si>
  <si>
    <t>2018-04-16-12:00</t>
  </si>
  <si>
    <t>2018-04-16-13:00</t>
  </si>
  <si>
    <t>2018-04-16-14:00</t>
  </si>
  <si>
    <t>2018-04-16-15:00</t>
  </si>
  <si>
    <t>2018-04-16-16:00</t>
  </si>
  <si>
    <t>2018-04-16-17:00</t>
  </si>
  <si>
    <t>2018-04-16-18:00</t>
  </si>
  <si>
    <t>2018-04-16-19:00</t>
  </si>
  <si>
    <t>2018-04-16-20:00</t>
  </si>
  <si>
    <t>2018-04-16-21:00</t>
  </si>
  <si>
    <t>2018-04-16-22:00</t>
  </si>
  <si>
    <t>2018-04-16-23:00</t>
  </si>
  <si>
    <t>2018-04-17-00:00</t>
  </si>
  <si>
    <t>2018-04-17-01:00</t>
  </si>
  <si>
    <t>2018-04-17-02:00</t>
  </si>
  <si>
    <t>2018-04-17-03:00</t>
  </si>
  <si>
    <t>2018-04-17-04:00</t>
  </si>
  <si>
    <t>2018-04-17-05:00</t>
  </si>
  <si>
    <t>2018-04-17-06:00</t>
  </si>
  <si>
    <t>2018-04-17-07:00</t>
  </si>
  <si>
    <t>2018-04-17-08:00</t>
  </si>
  <si>
    <t>2018-04-17-09:00</t>
  </si>
  <si>
    <t>2018-04-17-10:00</t>
  </si>
  <si>
    <t>2018-04-17-11:00</t>
  </si>
  <si>
    <t>2018-04-17-12:00</t>
  </si>
  <si>
    <t>2018-04-17-13:00</t>
  </si>
  <si>
    <t>2018-04-17-14:00</t>
  </si>
  <si>
    <t>2018-04-17-15:00</t>
  </si>
  <si>
    <t>2018-04-17-16:00</t>
  </si>
  <si>
    <t>2018-04-17-17:00</t>
  </si>
  <si>
    <t>2018-04-17-18:00</t>
  </si>
  <si>
    <t>2018-04-17-19:00</t>
  </si>
  <si>
    <t>2018-04-17-20:00</t>
  </si>
  <si>
    <t>2018-04-17-21:00</t>
  </si>
  <si>
    <t>2018-04-17-22:00</t>
  </si>
  <si>
    <t>2018-04-17-23:00</t>
  </si>
  <si>
    <t>2018-04-18-00:00</t>
  </si>
  <si>
    <t>2018-04-18-01:00</t>
  </si>
  <si>
    <t>2018-04-18-02:00</t>
  </si>
  <si>
    <t>2018-04-18-03:00</t>
  </si>
  <si>
    <t>2018-04-18-04:00</t>
  </si>
  <si>
    <t>2018-04-18-05:00</t>
  </si>
  <si>
    <t>2018-04-18-06:00</t>
  </si>
  <si>
    <t>2018-04-18-07:00</t>
  </si>
  <si>
    <t>2018-04-18-08:00</t>
  </si>
  <si>
    <t>2018-04-18-09:00</t>
  </si>
  <si>
    <t>2018-04-18-10:00</t>
  </si>
  <si>
    <t>2018-04-18-11:00</t>
  </si>
  <si>
    <t>2018-04-18-12:00</t>
  </si>
  <si>
    <t>2018-04-18-13:00</t>
  </si>
  <si>
    <t>2018-04-18-14:00</t>
  </si>
  <si>
    <t>2018-04-18-15:00</t>
  </si>
  <si>
    <t>2018-04-18-16:00</t>
  </si>
  <si>
    <t>2018-04-18-17:00</t>
  </si>
  <si>
    <t>2018-04-18-18:00</t>
  </si>
  <si>
    <t>2018-04-18-19:00</t>
  </si>
  <si>
    <t>2018-04-18-20:00</t>
  </si>
  <si>
    <t>2018-04-18-21:00</t>
  </si>
  <si>
    <t>2018-04-18-22:00</t>
  </si>
  <si>
    <t>2018-04-18-23:00</t>
  </si>
  <si>
    <t>2018-04-19-00:00</t>
  </si>
  <si>
    <t>2018-04-19-01:00</t>
  </si>
  <si>
    <t>2018-04-19-02:00</t>
  </si>
  <si>
    <t>2018-04-19-03:00</t>
  </si>
  <si>
    <t>2018-04-19-04:00</t>
  </si>
  <si>
    <t>2018-04-19-05:00</t>
  </si>
  <si>
    <t>2018-04-19-06:00</t>
  </si>
  <si>
    <t>2018-04-19-07:00</t>
  </si>
  <si>
    <t>2018-04-19-08:00</t>
  </si>
  <si>
    <t>2018-04-19-09:00</t>
  </si>
  <si>
    <t>2018-04-19-10:00</t>
  </si>
  <si>
    <t>2018-04-19-11:00</t>
  </si>
  <si>
    <t>2018-04-19-12:00</t>
  </si>
  <si>
    <t>2018-04-19-13:00</t>
  </si>
  <si>
    <t>2018-04-19-14:00</t>
  </si>
  <si>
    <t>2018-04-19-15:00</t>
  </si>
  <si>
    <t>2018-04-19-16:00</t>
  </si>
  <si>
    <t>2018-04-19-17:00</t>
  </si>
  <si>
    <t>2018-04-19-18:00</t>
  </si>
  <si>
    <t>2018-04-19-19:00</t>
  </si>
  <si>
    <t>2018-04-19-20:00</t>
  </si>
  <si>
    <t>2018-04-19-21:00</t>
  </si>
  <si>
    <t>2018-04-19-22:00</t>
  </si>
  <si>
    <t>2018-04-19-23:00</t>
  </si>
  <si>
    <t>2018-04-20-00:00</t>
  </si>
  <si>
    <t>2018-04-20-01:00</t>
  </si>
  <si>
    <t>2018-04-20-02:00</t>
  </si>
  <si>
    <t>2018-04-20-03:00</t>
  </si>
  <si>
    <t>2018-04-20-04:00</t>
  </si>
  <si>
    <t>2018-04-20-05:00</t>
  </si>
  <si>
    <t>2018-04-20-06:00</t>
  </si>
  <si>
    <t>2018-04-20-07:00</t>
  </si>
  <si>
    <t>2018-04-20-08:00</t>
  </si>
  <si>
    <t>2018-04-20-09:00</t>
  </si>
  <si>
    <t>2018-04-20-10:00</t>
  </si>
  <si>
    <t>2018-04-20-11:00</t>
  </si>
  <si>
    <t>2018-04-20-12:00</t>
  </si>
  <si>
    <t>2018-04-20-13:00</t>
  </si>
  <si>
    <t>2018-04-20-14:00</t>
  </si>
  <si>
    <t>2018-04-20-15:00</t>
  </si>
  <si>
    <t>2018-04-20-16:00</t>
  </si>
  <si>
    <t>2018-04-22-17:00</t>
  </si>
  <si>
    <t>2018-04-22-18:00</t>
  </si>
  <si>
    <t>2018-04-22-19:00</t>
  </si>
  <si>
    <t>2018-04-22-20:00</t>
  </si>
  <si>
    <t>2018-04-22-21:00</t>
  </si>
  <si>
    <t>2018-04-22-22:00</t>
  </si>
  <si>
    <t>2018-04-22-23:00</t>
  </si>
  <si>
    <t>2018-04-23-00:00</t>
  </si>
  <si>
    <t>2018-04-23-01:00</t>
  </si>
  <si>
    <t>2018-04-23-02:00</t>
  </si>
  <si>
    <t>2018-04-23-03:00</t>
  </si>
  <si>
    <t>2018-04-23-04:00</t>
  </si>
  <si>
    <t>2018-04-23-05:00</t>
  </si>
  <si>
    <t>2018-04-23-06:00</t>
  </si>
  <si>
    <t>2018-04-23-07:00</t>
  </si>
  <si>
    <t>2018-04-23-08:00</t>
  </si>
  <si>
    <t>2018-04-23-09:00</t>
  </si>
  <si>
    <t>2018-04-23-10:00</t>
  </si>
  <si>
    <t>2018-04-23-11:00</t>
  </si>
  <si>
    <t>2018-04-23-12:00</t>
  </si>
  <si>
    <t>2018-04-23-13:00</t>
  </si>
  <si>
    <t>2018-04-23-14:00</t>
  </si>
  <si>
    <t>2018-04-23-15:00</t>
  </si>
  <si>
    <t>2018-04-23-16:00</t>
  </si>
  <si>
    <t>2018-04-23-17:00</t>
  </si>
  <si>
    <t>2018-04-23-18:00</t>
  </si>
  <si>
    <t>2018-04-23-19:00</t>
  </si>
  <si>
    <t>2018-04-23-20:00</t>
  </si>
  <si>
    <t>2018-04-23-21:00</t>
  </si>
  <si>
    <t>2018-04-23-22:00</t>
  </si>
  <si>
    <t>2018-04-23-23:00</t>
  </si>
  <si>
    <t>2018-04-24-00:00</t>
  </si>
  <si>
    <t>2018-04-24-01:00</t>
  </si>
  <si>
    <t>2018-04-24-02:00</t>
  </si>
  <si>
    <t>2018-04-24-03:00</t>
  </si>
  <si>
    <t>2018-04-24-04:00</t>
  </si>
  <si>
    <t>2018-04-24-05:00</t>
  </si>
  <si>
    <t>2018-04-24-06:00</t>
  </si>
  <si>
    <t>2018-04-24-07:00</t>
  </si>
  <si>
    <t>2018-04-24-08:00</t>
  </si>
  <si>
    <t>2018-04-24-09:00</t>
  </si>
  <si>
    <t>2018-04-24-10:00</t>
  </si>
  <si>
    <t>2018-04-24-11:00</t>
  </si>
  <si>
    <t>2018-04-24-12:00</t>
  </si>
  <si>
    <t>2018-04-24-13:00</t>
  </si>
  <si>
    <t>2018-04-24-14:00</t>
  </si>
  <si>
    <t>2018-04-24-15:00</t>
  </si>
  <si>
    <t>2018-04-24-16:00</t>
  </si>
  <si>
    <t>2018-04-24-17:00</t>
  </si>
  <si>
    <t>2018-04-24-18:00</t>
  </si>
  <si>
    <t>2018-04-24-19:00</t>
  </si>
  <si>
    <t>2018-04-24-20:00</t>
  </si>
  <si>
    <t>2018-04-24-21:00</t>
  </si>
  <si>
    <t>2018-04-24-22:00</t>
  </si>
  <si>
    <t>2018-04-24-23:00</t>
  </si>
  <si>
    <t>2018-04-25-00:00</t>
  </si>
  <si>
    <t>2018-04-25-01:00</t>
  </si>
  <si>
    <t>2018-04-25-02:00</t>
  </si>
  <si>
    <t>2018-04-25-03:00</t>
  </si>
  <si>
    <t>2018-04-25-04:00</t>
  </si>
  <si>
    <t>2018-04-25-05:00</t>
  </si>
  <si>
    <t>2018-04-25-06:00</t>
  </si>
  <si>
    <t>2018-04-25-07:00</t>
  </si>
  <si>
    <t>2018-04-25-08:00</t>
  </si>
  <si>
    <t>2018-04-25-09:00</t>
  </si>
  <si>
    <t>2018-04-25-10:00</t>
  </si>
  <si>
    <t>2018-04-25-11:00</t>
  </si>
  <si>
    <t>2018-04-25-12:00</t>
  </si>
  <si>
    <t>2018-04-25-13:00</t>
  </si>
  <si>
    <t>2018-04-25-14:00</t>
  </si>
  <si>
    <t>2018-04-25-15:00</t>
  </si>
  <si>
    <t>2018-04-25-16:00</t>
  </si>
  <si>
    <t>2018-04-25-17:00</t>
  </si>
  <si>
    <t>2018-04-25-18:00</t>
  </si>
  <si>
    <t>2018-04-25-19:00</t>
  </si>
  <si>
    <t>2018-04-25-20:00</t>
  </si>
  <si>
    <t>2018-04-25-21:00</t>
  </si>
  <si>
    <t>2018-04-25-22:00</t>
  </si>
  <si>
    <t>2018-04-25-23:00</t>
  </si>
  <si>
    <t>2018-04-26-00:00</t>
  </si>
  <si>
    <t>2018-04-26-01:00</t>
  </si>
  <si>
    <t>2018-04-26-02:00</t>
  </si>
  <si>
    <t>2018-04-26-03:00</t>
  </si>
  <si>
    <t>2018-04-26-04:00</t>
  </si>
  <si>
    <t>2018-04-26-05:00</t>
  </si>
  <si>
    <t>2018-04-26-06:00</t>
  </si>
  <si>
    <t>2018-04-26-07:00</t>
  </si>
  <si>
    <t>2018-04-26-08:00</t>
  </si>
  <si>
    <t>2018-04-26-09:00</t>
  </si>
  <si>
    <t>2018-04-26-10:00</t>
  </si>
  <si>
    <t>2018-04-26-11:00</t>
  </si>
  <si>
    <t>2018-04-26-12:00</t>
  </si>
  <si>
    <t>2018-04-26-13:00</t>
  </si>
  <si>
    <t>2018-04-26-14:00</t>
  </si>
  <si>
    <t>2018-04-26-15:00</t>
  </si>
  <si>
    <t>2018-04-26-16:00</t>
  </si>
  <si>
    <t>2018-04-26-17:00</t>
  </si>
  <si>
    <t>2018-04-26-18:00</t>
  </si>
  <si>
    <t>2018-04-26-19:00</t>
  </si>
  <si>
    <t>2018-04-26-20:00</t>
  </si>
  <si>
    <t>2018-04-26-21:00</t>
  </si>
  <si>
    <t>2018-04-26-22:00</t>
  </si>
  <si>
    <t>2018-04-26-23:00</t>
  </si>
  <si>
    <t>2018-04-27-00:00</t>
  </si>
  <si>
    <t>2018-04-27-01:00</t>
  </si>
  <si>
    <t>2018-04-27-02:00</t>
  </si>
  <si>
    <t>2018-04-27-03:00</t>
  </si>
  <si>
    <t>2018-04-27-04:00</t>
  </si>
  <si>
    <t>2018-04-27-05:00</t>
  </si>
  <si>
    <t>2018-04-27-06:00</t>
  </si>
  <si>
    <t>2018-04-27-07:00</t>
  </si>
  <si>
    <t>2018-04-27-08:00</t>
  </si>
  <si>
    <t>2018-04-27-09:00</t>
  </si>
  <si>
    <t>2018-04-27-10:00</t>
  </si>
  <si>
    <t>2018-04-27-11:00</t>
  </si>
  <si>
    <t>2018-04-27-12:00</t>
  </si>
  <si>
    <t>2018-04-27-13:00</t>
  </si>
  <si>
    <t>2018-04-27-14:00</t>
  </si>
  <si>
    <t>2018-04-27-15:00</t>
  </si>
  <si>
    <t>2018-04-27-16:00</t>
  </si>
  <si>
    <t>2018-04-29-17:00</t>
  </si>
  <si>
    <t>2018-04-29-18:00</t>
  </si>
  <si>
    <t>2018-04-29-19:00</t>
  </si>
  <si>
    <t>2018-04-29-20:00</t>
  </si>
  <si>
    <t>2018-04-29-21:00</t>
  </si>
  <si>
    <t>2018-04-29-22:00</t>
  </si>
  <si>
    <t>2018-04-29-23:00</t>
  </si>
  <si>
    <t>2018-04-30-00:00</t>
  </si>
  <si>
    <t>2018-04-30-01:00</t>
  </si>
  <si>
    <t>2018-04-30-02:00</t>
  </si>
  <si>
    <t>2018-04-30-03:00</t>
  </si>
  <si>
    <t>2018-04-30-04:00</t>
  </si>
  <si>
    <t>2018-04-30-05:00</t>
  </si>
  <si>
    <t>2018-04-30-06:00</t>
  </si>
  <si>
    <t>2018-04-30-07:00</t>
  </si>
  <si>
    <t>2018-04-30-08:00</t>
  </si>
  <si>
    <t>2018-04-30-09:00</t>
  </si>
  <si>
    <t>2018-04-30-10:00</t>
  </si>
  <si>
    <t>2018-04-30-11:00</t>
  </si>
  <si>
    <t>2018-04-30-12:00</t>
  </si>
  <si>
    <t>2018-04-30-13:00</t>
  </si>
  <si>
    <t>2018-04-30-14:00</t>
  </si>
  <si>
    <t>2018-04-30-15:00</t>
  </si>
  <si>
    <t>2018-04-30-16:00</t>
  </si>
  <si>
    <t>2018-04-30-17:00</t>
  </si>
  <si>
    <t>2018-04-30-18:00</t>
  </si>
  <si>
    <t>2018-04-30-19:00</t>
  </si>
  <si>
    <t>2018-04-30-20:00</t>
  </si>
  <si>
    <t>2018-04-30-21:00</t>
  </si>
  <si>
    <t>2018-04-30-22:00</t>
  </si>
  <si>
    <t>2018-04-30-23:00</t>
  </si>
  <si>
    <t>2018-05-01-00:00</t>
  </si>
  <si>
    <t>2018-05-01-01:00</t>
  </si>
  <si>
    <t>2018-05-01-02:00</t>
  </si>
  <si>
    <t>2018-05-01-03:00</t>
  </si>
  <si>
    <t>2018-05-01-04:00</t>
  </si>
  <si>
    <t>2018-05-01-05:00</t>
  </si>
  <si>
    <t>2018-05-01-06:00</t>
  </si>
  <si>
    <t>2018-05-01-07:00</t>
  </si>
  <si>
    <t>2018-05-01-08:00</t>
  </si>
  <si>
    <t>2018-05-01-09:00</t>
  </si>
  <si>
    <t>2018-05-01-10:00</t>
  </si>
  <si>
    <t>2018-05-01-11:00</t>
  </si>
  <si>
    <t>2018-05-01-12:00</t>
  </si>
  <si>
    <t>2018-05-01-13:00</t>
  </si>
  <si>
    <t>2018-05-01-14:00</t>
  </si>
  <si>
    <t>2018-05-01-15:00</t>
  </si>
  <si>
    <t>2018-05-01-16:00</t>
  </si>
  <si>
    <t>2018-05-01-17:00</t>
  </si>
  <si>
    <t>2018-05-01-18:00</t>
  </si>
  <si>
    <t>2018-05-01-19:00</t>
  </si>
  <si>
    <t>2018-05-01-20:00</t>
  </si>
  <si>
    <t>2018-05-01-21:00</t>
  </si>
  <si>
    <t>2018-05-01-22:00</t>
  </si>
  <si>
    <t>2018-05-01-23:00</t>
  </si>
  <si>
    <t>2018-05-02-00:00</t>
  </si>
  <si>
    <t>2018-05-02-01:00</t>
  </si>
  <si>
    <t>2018-05-02-02:00</t>
  </si>
  <si>
    <t>2018-05-02-03:00</t>
  </si>
  <si>
    <t>2018-05-02-04:00</t>
  </si>
  <si>
    <t>2018-05-02-05:00</t>
  </si>
  <si>
    <t>2018-05-02-06:00</t>
  </si>
  <si>
    <t>2018-05-02-07:00</t>
  </si>
  <si>
    <t>2018-05-02-08:00</t>
  </si>
  <si>
    <t>2018-05-02-09:00</t>
  </si>
  <si>
    <t>2018-05-02-10:00</t>
  </si>
  <si>
    <t>2018-05-02-11:00</t>
  </si>
  <si>
    <t>2018-05-02-12:00</t>
  </si>
  <si>
    <t>2018-05-02-13:00</t>
  </si>
  <si>
    <t>2018-05-02-14:00</t>
  </si>
  <si>
    <t>2018-05-02-15:00</t>
  </si>
  <si>
    <t>2018-05-02-16:00</t>
  </si>
  <si>
    <t>2018-05-02-17:00</t>
  </si>
  <si>
    <t>2018-05-02-18:00</t>
  </si>
  <si>
    <t>2018-05-02-19:00</t>
  </si>
  <si>
    <t>2018-05-02-20:00</t>
  </si>
  <si>
    <t>2018-05-02-21:00</t>
  </si>
  <si>
    <t>2018-05-02-22:00</t>
  </si>
  <si>
    <t>2018-05-02-23:00</t>
  </si>
  <si>
    <t>2018-05-03-00:00</t>
  </si>
  <si>
    <t>2018-05-03-01:00</t>
  </si>
  <si>
    <t>2018-05-03-02:00</t>
  </si>
  <si>
    <t>2018-05-03-03:00</t>
  </si>
  <si>
    <t>2018-05-03-04:00</t>
  </si>
  <si>
    <t>2018-05-03-05:00</t>
  </si>
  <si>
    <t>2018-05-03-06:00</t>
  </si>
  <si>
    <t>2018-05-03-07:00</t>
  </si>
  <si>
    <t>2018-05-03-08:00</t>
  </si>
  <si>
    <t>2018-05-03-09:00</t>
  </si>
  <si>
    <t>2018-05-03-10:00</t>
  </si>
  <si>
    <t>2018-05-03-11:00</t>
  </si>
  <si>
    <t>2018-05-03-12:00</t>
  </si>
  <si>
    <t>2018-05-03-13:00</t>
  </si>
  <si>
    <t>2018-05-03-14:00</t>
  </si>
  <si>
    <t>2018-05-03-15:00</t>
  </si>
  <si>
    <t>2018-05-03-16:00</t>
  </si>
  <si>
    <t>2018-05-03-17:00</t>
  </si>
  <si>
    <t>2018-05-03-18:00</t>
  </si>
  <si>
    <t>2018-05-03-19:00</t>
  </si>
  <si>
    <t>2018-05-03-20:00</t>
  </si>
  <si>
    <t>2018-05-03-21:00</t>
  </si>
  <si>
    <t>2018-05-03-22:00</t>
  </si>
  <si>
    <t>2018-05-03-23:00</t>
  </si>
  <si>
    <t>2018-05-04-00:00</t>
  </si>
  <si>
    <t>2018-05-04-01:00</t>
  </si>
  <si>
    <t>2018-05-04-02:00</t>
  </si>
  <si>
    <t>2018-05-04-03:00</t>
  </si>
  <si>
    <t>2018-05-04-04:00</t>
  </si>
  <si>
    <t>2018-05-04-05:00</t>
  </si>
  <si>
    <t>2018-05-04-06:00</t>
  </si>
  <si>
    <t>2018-05-04-07:00</t>
  </si>
  <si>
    <t>2018-05-04-08:00</t>
  </si>
  <si>
    <t>2018-05-04-09:00</t>
  </si>
  <si>
    <t>2018-05-04-10:00</t>
  </si>
  <si>
    <t>2018-05-04-11:00</t>
  </si>
  <si>
    <t>2018-05-04-12:00</t>
  </si>
  <si>
    <t>2018-05-04-13:00</t>
  </si>
  <si>
    <t>2018-05-04-14:00</t>
  </si>
  <si>
    <t>2018-05-04-15:00</t>
  </si>
  <si>
    <t>2018-05-04-16:00</t>
  </si>
  <si>
    <t>2018-05-06-17:00</t>
  </si>
  <si>
    <t>2018-05-06-18:00</t>
  </si>
  <si>
    <t>2018-05-06-19:00</t>
  </si>
  <si>
    <t>2018-05-06-20:00</t>
  </si>
  <si>
    <t>2018-05-06-21:00</t>
  </si>
  <si>
    <t>2018-05-06-22:00</t>
  </si>
  <si>
    <t>2018-05-06-23:00</t>
  </si>
  <si>
    <t>2018-05-07-00:00</t>
  </si>
  <si>
    <t>2018-05-07-01:00</t>
  </si>
  <si>
    <t>2018-05-07-02:00</t>
  </si>
  <si>
    <t>2018-05-07-03:00</t>
  </si>
  <si>
    <t>2018-05-07-04:00</t>
  </si>
  <si>
    <t>2018-05-07-05:00</t>
  </si>
  <si>
    <t>2018-05-07-06:00</t>
  </si>
  <si>
    <t>2018-05-07-07:00</t>
  </si>
  <si>
    <t>2018-05-07-08:00</t>
  </si>
  <si>
    <t>2018-05-07-09:00</t>
  </si>
  <si>
    <t>2018-05-07-10:00</t>
  </si>
  <si>
    <t>2018-05-07-11:00</t>
  </si>
  <si>
    <t>2018-05-07-12:00</t>
  </si>
  <si>
    <t>2018-05-07-13:00</t>
  </si>
  <si>
    <t>2018-05-07-14:00</t>
  </si>
  <si>
    <t>2018-05-07-15:00</t>
  </si>
  <si>
    <t>2018-05-07-16:00</t>
  </si>
  <si>
    <t>2018-05-07-17:00</t>
  </si>
  <si>
    <t>2018-05-07-18:00</t>
  </si>
  <si>
    <t>2018-05-07-19:00</t>
  </si>
  <si>
    <t>2018-05-07-20:00</t>
  </si>
  <si>
    <t>2018-05-07-21:00</t>
  </si>
  <si>
    <t>2018-05-07-22:00</t>
  </si>
  <si>
    <t>2018-05-07-23:00</t>
  </si>
  <si>
    <t>2018-05-08-00:00</t>
  </si>
  <si>
    <t>2018-05-08-01:00</t>
  </si>
  <si>
    <t>2018-05-08-02:00</t>
  </si>
  <si>
    <t>2018-05-08-03:00</t>
  </si>
  <si>
    <t>2018-05-08-04:00</t>
  </si>
  <si>
    <t>2018-05-08-05:00</t>
  </si>
  <si>
    <t>2018-05-08-06:00</t>
  </si>
  <si>
    <t>2018-05-08-07:00</t>
  </si>
  <si>
    <t>2018-05-08-08:00</t>
  </si>
  <si>
    <t>2018-05-08-09:00</t>
  </si>
  <si>
    <t>2018-05-08-10:00</t>
  </si>
  <si>
    <t>2018-05-08-11:00</t>
  </si>
  <si>
    <t>2018-05-08-12:00</t>
  </si>
  <si>
    <t>2018-05-08-13:00</t>
  </si>
  <si>
    <t>2018-05-08-14:00</t>
  </si>
  <si>
    <t>2018-05-08-15:00</t>
  </si>
  <si>
    <t>2018-05-08-16:00</t>
  </si>
  <si>
    <t>2018-05-08-17:00</t>
  </si>
  <si>
    <t>2018-05-08-18:00</t>
  </si>
  <si>
    <t>2018-05-08-19:00</t>
  </si>
  <si>
    <t>2018-05-08-20:00</t>
  </si>
  <si>
    <t>2018-05-08-21:00</t>
  </si>
  <si>
    <t>2018-05-08-22:00</t>
  </si>
  <si>
    <t>2018-05-08-23:00</t>
  </si>
  <si>
    <t>2018-05-09-00:00</t>
  </si>
  <si>
    <t>2018-05-09-01:00</t>
  </si>
  <si>
    <t>2018-05-09-02:00</t>
  </si>
  <si>
    <t>2018-05-09-03:00</t>
  </si>
  <si>
    <t>2018-05-09-04:00</t>
  </si>
  <si>
    <t>2018-05-09-05:00</t>
  </si>
  <si>
    <t>2018-05-09-06:00</t>
  </si>
  <si>
    <t>2018-05-09-07:00</t>
  </si>
  <si>
    <t>2018-05-09-08:00</t>
  </si>
  <si>
    <t>2018-05-09-09:00</t>
  </si>
  <si>
    <t>2018-05-09-10:00</t>
  </si>
  <si>
    <t>2018-05-09-11:00</t>
  </si>
  <si>
    <t>2018-05-09-12:00</t>
  </si>
  <si>
    <t>2018-05-09-13:00</t>
  </si>
  <si>
    <t>2018-05-09-14:00</t>
  </si>
  <si>
    <t>2018-05-09-15:00</t>
  </si>
  <si>
    <t>2018-05-09-16:00</t>
  </si>
  <si>
    <t>2018-05-09-17:00</t>
  </si>
  <si>
    <t>2018-05-09-18:00</t>
  </si>
  <si>
    <t>2018-05-09-19:00</t>
  </si>
  <si>
    <t>2018-05-09-20:00</t>
  </si>
  <si>
    <t>2018-05-09-21:00</t>
  </si>
  <si>
    <t>2018-05-09-22:00</t>
  </si>
  <si>
    <t>2018-05-09-23:00</t>
  </si>
  <si>
    <t>2018-05-10-00:00</t>
  </si>
  <si>
    <t>2018-05-10-01:00</t>
  </si>
  <si>
    <t>2018-05-10-02:00</t>
  </si>
  <si>
    <t>2018-05-10-03:00</t>
  </si>
  <si>
    <t>2018-05-10-04:00</t>
  </si>
  <si>
    <t>2018-05-10-05:00</t>
  </si>
  <si>
    <t>2018-05-10-06:00</t>
  </si>
  <si>
    <t>2018-05-10-07:00</t>
  </si>
  <si>
    <t>2018-05-10-08:00</t>
  </si>
  <si>
    <t>2018-05-10-09:00</t>
  </si>
  <si>
    <t>2018-05-10-10:00</t>
  </si>
  <si>
    <t>2018-05-10-11:00</t>
  </si>
  <si>
    <t>2018-05-10-12:00</t>
  </si>
  <si>
    <t>2018-05-10-13:00</t>
  </si>
  <si>
    <t>2018-05-10-14:00</t>
  </si>
  <si>
    <t>2018-05-10-15:00</t>
  </si>
  <si>
    <t>2018-05-10-16:00</t>
  </si>
  <si>
    <t>2018-05-10-17:00</t>
  </si>
  <si>
    <t>2018-05-10-18:00</t>
  </si>
  <si>
    <t>2018-05-10-19:00</t>
  </si>
  <si>
    <t>2018-05-10-20:00</t>
  </si>
  <si>
    <t>2018-05-10-21:00</t>
  </si>
  <si>
    <t>2018-05-10-22:00</t>
  </si>
  <si>
    <t>2018-05-10-23:00</t>
  </si>
  <si>
    <t>2018-05-11-00:00</t>
  </si>
  <si>
    <t>2018-05-11-01:00</t>
  </si>
  <si>
    <t>2018-05-11-02:00</t>
  </si>
  <si>
    <t>2018-05-11-03:00</t>
  </si>
  <si>
    <t>2018-05-11-04:00</t>
  </si>
  <si>
    <t>2018-05-11-05:00</t>
  </si>
  <si>
    <t>2018-05-11-06:00</t>
  </si>
  <si>
    <t>2018-05-11-07:00</t>
  </si>
  <si>
    <t>2018-05-11-08:00</t>
  </si>
  <si>
    <t>2018-05-11-09:00</t>
  </si>
  <si>
    <t>2018-05-11-10:00</t>
  </si>
  <si>
    <t>2018-05-11-11:00</t>
  </si>
  <si>
    <t>2018-05-11-12:00</t>
  </si>
  <si>
    <t>2018-05-11-13:00</t>
  </si>
  <si>
    <t>2018-05-11-14:00</t>
  </si>
  <si>
    <t>2018-05-11-15:00</t>
  </si>
  <si>
    <t>2018-05-11-16:00</t>
  </si>
  <si>
    <t>2018-05-13-17:00</t>
  </si>
  <si>
    <t>2018-05-13-18:00</t>
  </si>
  <si>
    <t>2018-05-13-19:00</t>
  </si>
  <si>
    <t>2018-05-13-20:00</t>
  </si>
  <si>
    <t>2018-05-13-21:00</t>
  </si>
  <si>
    <t>2018-05-13-22:00</t>
  </si>
  <si>
    <t>2018-05-13-23:00</t>
  </si>
  <si>
    <t>2018-05-14-00:00</t>
  </si>
  <si>
    <t>2018-05-14-01:00</t>
  </si>
  <si>
    <t>2018-05-14-02:00</t>
  </si>
  <si>
    <t>2018-05-14-03:00</t>
  </si>
  <si>
    <t>2018-05-14-04:00</t>
  </si>
  <si>
    <t>2018-05-14-05:00</t>
  </si>
  <si>
    <t>2018-05-14-06:00</t>
  </si>
  <si>
    <t>2018-05-14-07:00</t>
  </si>
  <si>
    <t>2018-05-14-08:00</t>
  </si>
  <si>
    <t>2018-05-14-09:00</t>
  </si>
  <si>
    <t>2018-05-14-10:00</t>
  </si>
  <si>
    <t>2018-05-14-11:00</t>
  </si>
  <si>
    <t>2018-05-14-12:00</t>
  </si>
  <si>
    <t>2018-05-14-13:00</t>
  </si>
  <si>
    <t>2018-05-14-14:00</t>
  </si>
  <si>
    <t>2018-05-14-15:00</t>
  </si>
  <si>
    <t>2018-05-14-16:00</t>
  </si>
  <si>
    <t>2018-05-14-17:00</t>
  </si>
  <si>
    <t>2018-05-14-18:00</t>
  </si>
  <si>
    <t>2018-05-14-19:00</t>
  </si>
  <si>
    <t>2018-05-14-20:00</t>
  </si>
  <si>
    <t>2018-05-14-21:00</t>
  </si>
  <si>
    <t>2018-05-14-22:00</t>
  </si>
  <si>
    <t>2018-05-14-23:00</t>
  </si>
  <si>
    <t>2018-05-15-00:00</t>
  </si>
  <si>
    <t>2018-05-15-01:00</t>
  </si>
  <si>
    <t>2018-05-15-02:00</t>
  </si>
  <si>
    <t>2018-05-15-03:00</t>
  </si>
  <si>
    <t>2018-05-15-04:00</t>
  </si>
  <si>
    <t>2018-05-15-05:00</t>
  </si>
  <si>
    <t>2018-05-15-06:00</t>
  </si>
  <si>
    <t>2018-05-15-07:00</t>
  </si>
  <si>
    <t>2018-05-15-08:00</t>
  </si>
  <si>
    <t>2018-05-15-09:00</t>
  </si>
  <si>
    <t>2018-05-15-10:00</t>
  </si>
  <si>
    <t>2018-05-15-11:00</t>
  </si>
  <si>
    <t>2018-05-15-12:00</t>
  </si>
  <si>
    <t>2018-05-15-13:00</t>
  </si>
  <si>
    <t>2018-05-15-14:00</t>
  </si>
  <si>
    <t>2018-05-15-15:00</t>
  </si>
  <si>
    <t>2018-05-15-16:00</t>
  </si>
  <si>
    <t>2018-05-15-17:00</t>
  </si>
  <si>
    <t>2018-05-15-18:00</t>
  </si>
  <si>
    <t>2018-05-15-19:00</t>
  </si>
  <si>
    <t>2018-05-15-20:00</t>
  </si>
  <si>
    <t>2018-05-15-21:00</t>
  </si>
  <si>
    <t>2018-05-15-22:00</t>
  </si>
  <si>
    <t>2018-05-15-23:00</t>
  </si>
  <si>
    <t>2018-05-16-00:00</t>
  </si>
  <si>
    <t>2018-05-16-01:00</t>
  </si>
  <si>
    <t>2018-05-16-02:00</t>
  </si>
  <si>
    <t>2018-05-16-03:00</t>
  </si>
  <si>
    <t>2018-05-16-04:00</t>
  </si>
  <si>
    <t>2018-05-16-05:00</t>
  </si>
  <si>
    <t>2018-05-16-06:00</t>
  </si>
  <si>
    <t>2018-05-16-07:00</t>
  </si>
  <si>
    <t>2018-05-16-08:00</t>
  </si>
  <si>
    <t>2018-05-16-09:00</t>
  </si>
  <si>
    <t>2018-05-16-10:00</t>
  </si>
  <si>
    <t>2018-05-16-11:00</t>
  </si>
  <si>
    <t>2018-05-16-12:00</t>
  </si>
  <si>
    <t>2018-05-16-13:00</t>
  </si>
  <si>
    <t>2018-05-16-14:00</t>
  </si>
  <si>
    <t>2018-05-16-15:00</t>
  </si>
  <si>
    <t>2018-05-16-16:00</t>
  </si>
  <si>
    <t>2018-05-16-17:00</t>
  </si>
  <si>
    <t>2018-05-16-18:00</t>
  </si>
  <si>
    <t>2018-05-16-19:00</t>
  </si>
  <si>
    <t>2018-05-16-20:00</t>
  </si>
  <si>
    <t>2018-05-16-21:00</t>
  </si>
  <si>
    <t>2018-05-16-22:00</t>
  </si>
  <si>
    <t>2018-05-16-23:00</t>
  </si>
  <si>
    <t>2018-05-17-00:00</t>
  </si>
  <si>
    <t>2018-05-17-01:00</t>
  </si>
  <si>
    <t>2018-05-17-02:00</t>
  </si>
  <si>
    <t>2018-05-17-03:00</t>
  </si>
  <si>
    <t>2018-05-17-04:00</t>
  </si>
  <si>
    <t>2018-05-17-05:00</t>
  </si>
  <si>
    <t>2018-05-17-06:00</t>
  </si>
  <si>
    <t>2018-05-17-07:00</t>
  </si>
  <si>
    <t>2018-05-17-08:00</t>
  </si>
  <si>
    <t>2018-05-17-09:00</t>
  </si>
  <si>
    <t>2018-05-17-10:00</t>
  </si>
  <si>
    <t>2018-05-17-11:00</t>
  </si>
  <si>
    <t>2018-05-17-12:00</t>
  </si>
  <si>
    <t>2018-05-17-13:00</t>
  </si>
  <si>
    <t>2018-05-17-14:00</t>
  </si>
  <si>
    <t>2018-05-17-15:00</t>
  </si>
  <si>
    <t>2018-05-17-16:00</t>
  </si>
  <si>
    <t>2018-05-17-17:00</t>
  </si>
  <si>
    <t>2018-05-17-18:00</t>
  </si>
  <si>
    <t>2018-05-17-19:00</t>
  </si>
  <si>
    <t>2018-05-17-20:00</t>
  </si>
  <si>
    <t>2018-05-17-21:00</t>
  </si>
  <si>
    <t>2018-05-17-22:00</t>
  </si>
  <si>
    <t>2018-05-17-23:00</t>
  </si>
  <si>
    <t>2018-05-18-00:00</t>
  </si>
  <si>
    <t>2018-05-18-01:00</t>
  </si>
  <si>
    <t>2018-05-18-02:00</t>
  </si>
  <si>
    <t>2018-05-18-03:00</t>
  </si>
  <si>
    <t>2018-05-18-04:00</t>
  </si>
  <si>
    <t>2018-05-18-05:00</t>
  </si>
  <si>
    <t>2018-05-18-06:00</t>
  </si>
  <si>
    <t>2018-05-18-07:00</t>
  </si>
  <si>
    <t>2018-05-18-08:00</t>
  </si>
  <si>
    <t>2018-05-18-09:00</t>
  </si>
  <si>
    <t>2018-05-18-10:00</t>
  </si>
  <si>
    <t>2018-05-18-11:00</t>
  </si>
  <si>
    <t>2018-05-18-12:00</t>
  </si>
  <si>
    <t>2018-05-18-13:00</t>
  </si>
  <si>
    <t>2018-05-18-14:00</t>
  </si>
  <si>
    <t>2018-05-18-15:00</t>
  </si>
  <si>
    <t>2018-05-18-16:00</t>
  </si>
  <si>
    <t>2018-05-20-17:00</t>
  </si>
  <si>
    <t>2018-05-20-18:00</t>
  </si>
  <si>
    <t>2018-05-20-19:00</t>
  </si>
  <si>
    <t>2018-05-20-20:00</t>
  </si>
  <si>
    <t>2018-05-20-21:00</t>
  </si>
  <si>
    <t>2018-05-20-22:00</t>
  </si>
  <si>
    <t>2018-05-20-23:00</t>
  </si>
  <si>
    <t>2018-05-21-00:00</t>
  </si>
  <si>
    <t>2018-05-21-01:00</t>
  </si>
  <si>
    <t>2018-05-21-02:00</t>
  </si>
  <si>
    <t>2018-05-21-03:00</t>
  </si>
  <si>
    <t>2018-05-21-04:00</t>
  </si>
  <si>
    <t>2018-05-21-05:00</t>
  </si>
  <si>
    <t>2018-05-21-06:00</t>
  </si>
  <si>
    <t>2018-05-21-07:00</t>
  </si>
  <si>
    <t>2018-05-21-08:00</t>
  </si>
  <si>
    <t>2018-05-21-09:00</t>
  </si>
  <si>
    <t>2018-05-21-10:00</t>
  </si>
  <si>
    <t>2018-05-21-11:00</t>
  </si>
  <si>
    <t>2018-05-21-12:00</t>
  </si>
  <si>
    <t>2018-05-21-13:00</t>
  </si>
  <si>
    <t>2018-05-21-14:00</t>
  </si>
  <si>
    <t>2018-05-21-15:00</t>
  </si>
  <si>
    <t>2018-05-21-16:00</t>
  </si>
  <si>
    <t>2018-05-21-17:00</t>
  </si>
  <si>
    <t>2018-05-21-18:00</t>
  </si>
  <si>
    <t>2018-05-21-19:00</t>
  </si>
  <si>
    <t>2018-05-21-20:00</t>
  </si>
  <si>
    <t>2018-05-21-21:00</t>
  </si>
  <si>
    <t>2018-05-21-22:00</t>
  </si>
  <si>
    <t>2018-05-21-23:00</t>
  </si>
  <si>
    <t>2018-05-22-00:00</t>
  </si>
  <si>
    <t>2018-05-22-01:00</t>
  </si>
  <si>
    <t>2018-05-22-02:00</t>
  </si>
  <si>
    <t>2018-05-22-03:00</t>
  </si>
  <si>
    <t>2018-05-22-04:00</t>
  </si>
  <si>
    <t>2018-05-22-05:00</t>
  </si>
  <si>
    <t>2018-05-22-06:00</t>
  </si>
  <si>
    <t>2018-05-22-07:00</t>
  </si>
  <si>
    <t>2018-05-22-08:00</t>
  </si>
  <si>
    <t>2018-05-22-09:00</t>
  </si>
  <si>
    <t>2018-05-22-10:00</t>
  </si>
  <si>
    <t>2018-05-22-11:00</t>
  </si>
  <si>
    <t>2018-05-22-12:00</t>
  </si>
  <si>
    <t>2018-05-22-13:00</t>
  </si>
  <si>
    <t>2018-05-22-14:00</t>
  </si>
  <si>
    <t>2018-05-22-15:00</t>
  </si>
  <si>
    <t>2018-05-22-16:00</t>
  </si>
  <si>
    <t>2018-05-22-17:00</t>
  </si>
  <si>
    <t>2018-05-22-18:00</t>
  </si>
  <si>
    <t>2018-05-22-19:00</t>
  </si>
  <si>
    <t>2018-05-22-20:00</t>
  </si>
  <si>
    <t>2018-05-22-21:00</t>
  </si>
  <si>
    <t>2018-05-22-22:00</t>
  </si>
  <si>
    <t>2018-05-22-23:00</t>
  </si>
  <si>
    <t>2018-05-23-00:00</t>
  </si>
  <si>
    <t>2018-05-23-01:00</t>
  </si>
  <si>
    <t>2018-05-23-02:00</t>
  </si>
  <si>
    <t>2018-05-23-03:00</t>
  </si>
  <si>
    <t>2018-05-23-04:00</t>
  </si>
  <si>
    <t>2018-05-23-05:00</t>
  </si>
  <si>
    <t>2018-05-23-06:00</t>
  </si>
  <si>
    <t>2018-05-23-07:00</t>
  </si>
  <si>
    <t>2018-05-23-08:00</t>
  </si>
  <si>
    <t>2018-05-23-09:00</t>
  </si>
  <si>
    <t>2018-05-23-10:00</t>
  </si>
  <si>
    <t>2018-05-23-11:00</t>
  </si>
  <si>
    <t>2018-05-23-12:00</t>
  </si>
  <si>
    <t>2018-05-23-13:00</t>
  </si>
  <si>
    <t>2018-05-23-14:00</t>
  </si>
  <si>
    <t>2018-05-23-15:00</t>
  </si>
  <si>
    <t>2018-05-23-16:00</t>
  </si>
  <si>
    <t>2018-05-23-17:00</t>
  </si>
  <si>
    <t>2018-05-23-18:00</t>
  </si>
  <si>
    <t>2018-05-23-19:00</t>
  </si>
  <si>
    <t>2018-05-23-20:00</t>
  </si>
  <si>
    <t>2018-05-23-21:00</t>
  </si>
  <si>
    <t>2018-05-23-22:00</t>
  </si>
  <si>
    <t>2018-05-23-23:00</t>
  </si>
  <si>
    <t>2018-05-24-00:00</t>
  </si>
  <si>
    <t>2018-05-24-01:00</t>
  </si>
  <si>
    <t>2018-05-24-02:00</t>
  </si>
  <si>
    <t>2018-05-24-03:00</t>
  </si>
  <si>
    <t>2018-05-24-04:00</t>
  </si>
  <si>
    <t>2018-05-24-05:00</t>
  </si>
  <si>
    <t>2018-05-24-06:00</t>
  </si>
  <si>
    <t>2018-05-24-07:00</t>
  </si>
  <si>
    <t>2018-05-24-08:00</t>
  </si>
  <si>
    <t>2018-05-24-09:00</t>
  </si>
  <si>
    <t>2018-05-24-10:00</t>
  </si>
  <si>
    <t>2018-05-24-11:00</t>
  </si>
  <si>
    <t>2018-05-24-12:00</t>
  </si>
  <si>
    <t>2018-05-24-13:00</t>
  </si>
  <si>
    <t>2018-05-24-14:00</t>
  </si>
  <si>
    <t>2018-05-24-15:00</t>
  </si>
  <si>
    <t>2018-05-24-16:00</t>
  </si>
  <si>
    <t>2018-05-24-17:00</t>
  </si>
  <si>
    <t>2018-05-24-18:00</t>
  </si>
  <si>
    <t>2018-05-24-19:00</t>
  </si>
  <si>
    <t>2018-05-24-20:00</t>
  </si>
  <si>
    <t>2018-05-24-21:00</t>
  </si>
  <si>
    <t>2018-05-24-22:00</t>
  </si>
  <si>
    <t>2018-05-24-23:00</t>
  </si>
  <si>
    <t>2018-05-25-00:00</t>
  </si>
  <si>
    <t>2018-05-25-01:00</t>
  </si>
  <si>
    <t>2018-05-25-02:00</t>
  </si>
  <si>
    <t>2018-05-25-03:00</t>
  </si>
  <si>
    <t>2018-05-25-04:00</t>
  </si>
  <si>
    <t>2018-05-25-05:00</t>
  </si>
  <si>
    <t>2018-05-25-06:00</t>
  </si>
  <si>
    <t>2018-05-25-07:00</t>
  </si>
  <si>
    <t>2018-05-25-08:00</t>
  </si>
  <si>
    <t>2018-05-25-09:00</t>
  </si>
  <si>
    <t>2018-05-25-10:00</t>
  </si>
  <si>
    <t>2018-05-25-11:00</t>
  </si>
  <si>
    <t>2018-05-25-12:00</t>
  </si>
  <si>
    <t>2018-05-25-13:00</t>
  </si>
  <si>
    <t>2018-05-25-14:00</t>
  </si>
  <si>
    <t>2018-05-25-15:00</t>
  </si>
  <si>
    <t>2018-05-25-16:00</t>
  </si>
  <si>
    <t>2018-05-27-17:00</t>
  </si>
  <si>
    <t>2018-05-27-18:00</t>
  </si>
  <si>
    <t>2018-05-27-19:00</t>
  </si>
  <si>
    <t>2018-05-27-20:00</t>
  </si>
  <si>
    <t>2018-05-27-21:00</t>
  </si>
  <si>
    <t>2018-05-27-22:00</t>
  </si>
  <si>
    <t>2018-05-27-23:00</t>
  </si>
  <si>
    <t>2018-05-28-00:00</t>
  </si>
  <si>
    <t>2018-05-28-01:00</t>
  </si>
  <si>
    <t>2018-05-28-02:00</t>
  </si>
  <si>
    <t>2018-05-28-03:00</t>
  </si>
  <si>
    <t>2018-05-28-04:00</t>
  </si>
  <si>
    <t>2018-05-28-05:00</t>
  </si>
  <si>
    <t>2018-05-28-06:00</t>
  </si>
  <si>
    <t>2018-05-28-07:00</t>
  </si>
  <si>
    <t>2018-05-28-08:00</t>
  </si>
  <si>
    <t>2018-05-28-09:00</t>
  </si>
  <si>
    <t>2018-05-28-10:00</t>
  </si>
  <si>
    <t>2018-05-28-11:00</t>
  </si>
  <si>
    <t>2018-05-28-12:00</t>
  </si>
  <si>
    <t>2018-05-28-13:00</t>
  </si>
  <si>
    <t>2018-05-28-14:00</t>
  </si>
  <si>
    <t>2018-05-28-15:00</t>
  </si>
  <si>
    <t>2018-05-28-16:00</t>
  </si>
  <si>
    <t>2018-05-28-17:00</t>
  </si>
  <si>
    <t>2018-05-28-18:00</t>
  </si>
  <si>
    <t>2018-05-28-19:00</t>
  </si>
  <si>
    <t>2018-05-28-20:00</t>
  </si>
  <si>
    <t>2018-05-28-21:00</t>
  </si>
  <si>
    <t>2018-05-28-22:00</t>
  </si>
  <si>
    <t>2018-05-28-23:00</t>
  </si>
  <si>
    <t>2018-05-29-00:00</t>
  </si>
  <si>
    <t>2018-05-29-01:00</t>
  </si>
  <si>
    <t>2018-05-29-02:00</t>
  </si>
  <si>
    <t>2018-05-29-03:00</t>
  </si>
  <si>
    <t>2018-05-29-04:00</t>
  </si>
  <si>
    <t>2018-05-29-05:00</t>
  </si>
  <si>
    <t>2018-05-29-06:00</t>
  </si>
  <si>
    <t>2018-05-29-07:00</t>
  </si>
  <si>
    <t>2018-05-29-08:00</t>
  </si>
  <si>
    <t>2018-05-29-09:00</t>
  </si>
  <si>
    <t>2018-05-29-10:00</t>
  </si>
  <si>
    <t>2018-05-29-11:00</t>
  </si>
  <si>
    <t>2018-05-29-12:00</t>
  </si>
  <si>
    <t>2018-05-29-13:00</t>
  </si>
  <si>
    <t>2018-05-29-14:00</t>
  </si>
  <si>
    <t>2018-05-29-15:00</t>
  </si>
  <si>
    <t>2018-05-29-16:00</t>
  </si>
  <si>
    <t>2018-05-29-17:00</t>
  </si>
  <si>
    <t>2018-05-29-18:00</t>
  </si>
  <si>
    <t>2018-05-29-19:00</t>
  </si>
  <si>
    <t>2018-05-29-20:00</t>
  </si>
  <si>
    <t>2018-05-29-21:00</t>
  </si>
  <si>
    <t>2018-05-29-22:00</t>
  </si>
  <si>
    <t>2018-05-29-23:00</t>
  </si>
  <si>
    <t>2018-05-30-00:00</t>
  </si>
  <si>
    <t>C:\Users\gcaglion\dev\zzz/Config/EngineWNN.xml</t>
  </si>
  <si>
    <t>2017-08-07-19:00</t>
  </si>
  <si>
    <t>2017-08-07-20:00</t>
  </si>
  <si>
    <t>2017-08-07-21:00</t>
  </si>
  <si>
    <t>2017-08-07-22:00</t>
  </si>
  <si>
    <t>2017-08-07-23:00</t>
  </si>
  <si>
    <t>2017-08-08-00:00</t>
  </si>
  <si>
    <t>2017-08-08-01:00</t>
  </si>
  <si>
    <t>2017-08-08-02:00</t>
  </si>
  <si>
    <t>2017-08-08-03:00</t>
  </si>
  <si>
    <t>2017-08-08-04:00</t>
  </si>
  <si>
    <t>2017-08-08-05:00</t>
  </si>
  <si>
    <t>2017-08-08-06:00</t>
  </si>
  <si>
    <t>2017-08-08-07:00</t>
  </si>
  <si>
    <t>2017-08-08-08:00</t>
  </si>
  <si>
    <t>2017-08-08-09:00</t>
  </si>
  <si>
    <t>2017-08-08-10:00</t>
  </si>
  <si>
    <t>2017-08-08-11:00</t>
  </si>
  <si>
    <t>2017-08-08-12:00</t>
  </si>
  <si>
    <t>2017-08-08-13:00</t>
  </si>
  <si>
    <t>2017-08-08-14:00</t>
  </si>
  <si>
    <t>2017-08-08-16:00</t>
  </si>
  <si>
    <t>2017-08-08-17:00</t>
  </si>
  <si>
    <t>2017-08-08-18:00</t>
  </si>
  <si>
    <t>2017-08-08-19:00</t>
  </si>
  <si>
    <t>2017-08-08-20:00</t>
  </si>
  <si>
    <t>2017-08-08-21:00</t>
  </si>
  <si>
    <t>2017-08-08-22:00</t>
  </si>
  <si>
    <t>2017-08-08-23:00</t>
  </si>
  <si>
    <t>2017-08-09-00:00</t>
  </si>
  <si>
    <t>2017-08-09-01:00</t>
  </si>
  <si>
    <t>2017-08-09-02:00</t>
  </si>
  <si>
    <t>2017-08-09-03:00</t>
  </si>
  <si>
    <t>2017-08-09-04:00</t>
  </si>
  <si>
    <t>2017-08-09-05:00</t>
  </si>
  <si>
    <t>2017-08-09-06:00</t>
  </si>
  <si>
    <t>2017-08-09-07:00</t>
  </si>
  <si>
    <t>2017-08-09-08:00</t>
  </si>
  <si>
    <t>2017-08-09-09:00</t>
  </si>
  <si>
    <t>2017-08-09-10:00</t>
  </si>
  <si>
    <t>2017-08-09-11:00</t>
  </si>
  <si>
    <t>2017-08-09-12:00</t>
  </si>
  <si>
    <t>2017-08-09-13:00</t>
  </si>
  <si>
    <t>2017-08-09-14:00</t>
  </si>
  <si>
    <t>2017-08-09-15:00</t>
  </si>
  <si>
    <t>2017-08-09-16:00</t>
  </si>
  <si>
    <t>2017-08-09-17:00</t>
  </si>
  <si>
    <t>2017-08-09-18:00</t>
  </si>
  <si>
    <t>2017-08-09-19:00</t>
  </si>
  <si>
    <t>2017-08-09-20:00</t>
  </si>
  <si>
    <t>2017-08-09-21:00</t>
  </si>
  <si>
    <t>2017-08-09-22:00</t>
  </si>
  <si>
    <t>2017-08-09-23:00</t>
  </si>
  <si>
    <t>2017-08-10-00:00</t>
  </si>
  <si>
    <t>2017-08-10-01:00</t>
  </si>
  <si>
    <t>2017-08-10-02:00</t>
  </si>
  <si>
    <t>2017-08-10-03:00</t>
  </si>
  <si>
    <t>2017-08-10-04:00</t>
  </si>
  <si>
    <t>2017-08-10-05:00</t>
  </si>
  <si>
    <t>2017-08-10-06:00</t>
  </si>
  <si>
    <t>2017-08-10-07:00</t>
  </si>
  <si>
    <t>2017-08-10-08:00</t>
  </si>
  <si>
    <t>2017-08-10-09:00</t>
  </si>
  <si>
    <t>2017-08-10-10:00</t>
  </si>
  <si>
    <t>2017-08-10-11:00</t>
  </si>
  <si>
    <t>2017-08-10-12:00</t>
  </si>
  <si>
    <t>2017-08-10-13:00</t>
  </si>
  <si>
    <t>2017-08-10-14:00</t>
  </si>
  <si>
    <t>2017-08-10-15:00</t>
  </si>
  <si>
    <t>2017-08-10-16:00</t>
  </si>
  <si>
    <t>2017-08-10-17:00</t>
  </si>
  <si>
    <t>2017-08-10-18:00</t>
  </si>
  <si>
    <t>2017-08-10-19:00</t>
  </si>
  <si>
    <t>2017-08-10-20:00</t>
  </si>
  <si>
    <t>2017-08-10-21:00</t>
  </si>
  <si>
    <t>2017-08-10-22:00</t>
  </si>
  <si>
    <t>2017-08-10-23:00</t>
  </si>
  <si>
    <t>2017-08-11-00:00</t>
  </si>
  <si>
    <t>2017-08-11-01:00</t>
  </si>
  <si>
    <t>2017-08-11-02:00</t>
  </si>
  <si>
    <t>2017-08-11-03:00</t>
  </si>
  <si>
    <t>2017-08-11-04:00</t>
  </si>
  <si>
    <t>2017-08-11-05:00</t>
  </si>
  <si>
    <t>2017-08-11-06:00</t>
  </si>
  <si>
    <t>2017-08-11-07:00</t>
  </si>
  <si>
    <t>2017-08-11-08:00</t>
  </si>
  <si>
    <t>2017-08-11-09:00</t>
  </si>
  <si>
    <t>2017-08-11-10:00</t>
  </si>
  <si>
    <t>2017-08-11-11:00</t>
  </si>
  <si>
    <t>2017-08-11-12:00</t>
  </si>
  <si>
    <t>2017-08-11-13:00</t>
  </si>
  <si>
    <t>2017-08-11-14:00</t>
  </si>
  <si>
    <t>2017-08-11-15:00</t>
  </si>
  <si>
    <t>2017-08-11-16:00</t>
  </si>
  <si>
    <t>2017-08-13-17:00</t>
  </si>
  <si>
    <t>2017-08-13-18:00</t>
  </si>
  <si>
    <t>2017-08-13-19:00</t>
  </si>
  <si>
    <t>2017-08-13-20:00</t>
  </si>
  <si>
    <t>2017-08-13-21:00</t>
  </si>
  <si>
    <t>2017-08-13-22:00</t>
  </si>
  <si>
    <t>2017-08-13-23:00</t>
  </si>
  <si>
    <t>2017-08-14-00:00</t>
  </si>
  <si>
    <t>2017-08-14-01:00</t>
  </si>
  <si>
    <t>2017-08-14-02:00</t>
  </si>
  <si>
    <t>2017-08-14-03:00</t>
  </si>
  <si>
    <t>2017-08-14-04:00</t>
  </si>
  <si>
    <t>2017-08-14-05:00</t>
  </si>
  <si>
    <t>2017-08-14-06:00</t>
  </si>
  <si>
    <t>2017-08-14-07:00</t>
  </si>
  <si>
    <t>2017-08-14-08:00</t>
  </si>
  <si>
    <t>2017-08-14-09:00</t>
  </si>
  <si>
    <t>2017-08-14-10:00</t>
  </si>
  <si>
    <t>2017-08-14-11:00</t>
  </si>
  <si>
    <t>2017-08-14-12:00</t>
  </si>
  <si>
    <t>2017-08-14-13:00</t>
  </si>
  <si>
    <t>2017-08-14-14:00</t>
  </si>
  <si>
    <t>2017-08-14-15:00</t>
  </si>
  <si>
    <t>2017-08-14-16:00</t>
  </si>
  <si>
    <t>2017-08-14-17:00</t>
  </si>
  <si>
    <t>2017-08-14-18:00</t>
  </si>
  <si>
    <t>2017-08-14-19:00</t>
  </si>
  <si>
    <t>2017-08-14-20:00</t>
  </si>
  <si>
    <t>2017-08-14-21:00</t>
  </si>
  <si>
    <t>2017-08-14-22:00</t>
  </si>
  <si>
    <t>2017-08-14-23:00</t>
  </si>
  <si>
    <t>2017-08-15-00:00</t>
  </si>
  <si>
    <t>2017-08-15-01:00</t>
  </si>
  <si>
    <t>2017-08-15-02:00</t>
  </si>
  <si>
    <t>2017-08-15-03:00</t>
  </si>
  <si>
    <t>2017-08-15-04:00</t>
  </si>
  <si>
    <t>2017-08-15-05:00</t>
  </si>
  <si>
    <t>2017-08-15-06:00</t>
  </si>
  <si>
    <t>2017-08-15-07:00</t>
  </si>
  <si>
    <t>2017-08-15-08:00</t>
  </si>
  <si>
    <t>2017-08-15-09:00</t>
  </si>
  <si>
    <t>2017-08-15-10:00</t>
  </si>
  <si>
    <t>2017-08-15-11:00</t>
  </si>
  <si>
    <t>2017-08-15-12:00</t>
  </si>
  <si>
    <t>2017-08-15-13:00</t>
  </si>
  <si>
    <t>2017-08-15-14:00</t>
  </si>
  <si>
    <t>2017-08-15-15:00</t>
  </si>
  <si>
    <t>2017-08-15-16:00</t>
  </si>
  <si>
    <t>2017-08-15-17:00</t>
  </si>
  <si>
    <t>2017-08-15-18:00</t>
  </si>
  <si>
    <t>2017-08-15-19:00</t>
  </si>
  <si>
    <t>2017-08-15-20:00</t>
  </si>
  <si>
    <t>2017-08-15-21:00</t>
  </si>
  <si>
    <t>2017-08-15-22:00</t>
  </si>
  <si>
    <t>2017-08-15-23:00</t>
  </si>
  <si>
    <t>2017-08-16-00:00</t>
  </si>
  <si>
    <t>2017-08-16-01:00</t>
  </si>
  <si>
    <t>2017-08-16-02:00</t>
  </si>
  <si>
    <t>2017-08-16-03:00</t>
  </si>
  <si>
    <t>2017-08-16-04:00</t>
  </si>
  <si>
    <t>2017-08-16-05:00</t>
  </si>
  <si>
    <t>2017-08-16-06:00</t>
  </si>
  <si>
    <t>2017-08-16-07:00</t>
  </si>
  <si>
    <t>2017-08-16-08:00</t>
  </si>
  <si>
    <t>2017-08-16-09:00</t>
  </si>
  <si>
    <t>2017-08-16-10:00</t>
  </si>
  <si>
    <t>2017-08-16-11:00</t>
  </si>
  <si>
    <t>2017-08-16-12:00</t>
  </si>
  <si>
    <t>2017-08-16-13:00</t>
  </si>
  <si>
    <t>2017-08-16-14:00</t>
  </si>
  <si>
    <t>2017-08-16-15:00</t>
  </si>
  <si>
    <t>2017-08-16-16:00</t>
  </si>
  <si>
    <t>2017-08-16-17:00</t>
  </si>
  <si>
    <t>2017-08-16-18:00</t>
  </si>
  <si>
    <t>2017-08-16-19:00</t>
  </si>
  <si>
    <t>2017-08-16-20:00</t>
  </si>
  <si>
    <t>2017-08-16-21:00</t>
  </si>
  <si>
    <t>2017-08-16-22:00</t>
  </si>
  <si>
    <t>2017-08-16-23:00</t>
  </si>
  <si>
    <t>2017-08-17-00:00</t>
  </si>
  <si>
    <t>2017-08-17-01:00</t>
  </si>
  <si>
    <t>2017-08-17-02:00</t>
  </si>
  <si>
    <t>2017-08-17-03:00</t>
  </si>
  <si>
    <t>2017-08-17-04:00</t>
  </si>
  <si>
    <t>2017-08-17-05:00</t>
  </si>
  <si>
    <t>2017-08-17-06:00</t>
  </si>
  <si>
    <t>2017-08-17-07:00</t>
  </si>
  <si>
    <t>2017-08-17-08:00</t>
  </si>
  <si>
    <t>2017-08-17-09:00</t>
  </si>
  <si>
    <t>2017-08-17-10:00</t>
  </si>
  <si>
    <t>2017-08-17-11:00</t>
  </si>
  <si>
    <t>2017-08-17-12:00</t>
  </si>
  <si>
    <t>2017-08-17-13:00</t>
  </si>
  <si>
    <t>2017-08-17-14:00</t>
  </si>
  <si>
    <t>2017-08-17-15:00</t>
  </si>
  <si>
    <t>2017-08-17-16:00</t>
  </si>
  <si>
    <t>2017-08-17-17:00</t>
  </si>
  <si>
    <t>2017-08-17-18:00</t>
  </si>
  <si>
    <t>2017-08-17-19:00</t>
  </si>
  <si>
    <t>2017-08-17-20:00</t>
  </si>
  <si>
    <t>2017-08-17-21:00</t>
  </si>
  <si>
    <t>2017-08-17-22:00</t>
  </si>
  <si>
    <t>2017-08-17-23:00</t>
  </si>
  <si>
    <t>2017-08-18-00:00</t>
  </si>
  <si>
    <t>2017-08-18-01:00</t>
  </si>
  <si>
    <t>2017-08-18-02:00</t>
  </si>
  <si>
    <t>2017-08-18-03:00</t>
  </si>
  <si>
    <t>2017-08-18-04:00</t>
  </si>
  <si>
    <t>2017-08-18-05:00</t>
  </si>
  <si>
    <t>2017-08-18-06:00</t>
  </si>
  <si>
    <t>2017-08-18-07:00</t>
  </si>
  <si>
    <t>2017-08-18-08:00</t>
  </si>
  <si>
    <t>2017-08-18-09:00</t>
  </si>
  <si>
    <t>2017-08-18-10:00</t>
  </si>
  <si>
    <t>2017-08-18-11:00</t>
  </si>
  <si>
    <t>2017-08-18-12:00</t>
  </si>
  <si>
    <t>2017-08-18-13:00</t>
  </si>
  <si>
    <t>2017-08-18-14:00</t>
  </si>
  <si>
    <t>2017-08-18-15:00</t>
  </si>
  <si>
    <t>2017-08-18-16:00</t>
  </si>
  <si>
    <t>2017-08-20-17:00</t>
  </si>
  <si>
    <t>2017-08-20-18:00</t>
  </si>
  <si>
    <t>2017-08-20-19:00</t>
  </si>
  <si>
    <t>2017-08-20-20:00</t>
  </si>
  <si>
    <t>2017-08-20-21:00</t>
  </si>
  <si>
    <t>2017-08-20-22:00</t>
  </si>
  <si>
    <t>2017-08-20-23:00</t>
  </si>
  <si>
    <t>2017-08-21-00:00</t>
  </si>
  <si>
    <t>2017-08-21-01:00</t>
  </si>
  <si>
    <t>2017-08-21-02:00</t>
  </si>
  <si>
    <t>2017-08-21-03:00</t>
  </si>
  <si>
    <t>2017-08-21-04:00</t>
  </si>
  <si>
    <t>2017-08-21-05:00</t>
  </si>
  <si>
    <t>2017-08-21-06:00</t>
  </si>
  <si>
    <t>2017-08-21-07:00</t>
  </si>
  <si>
    <t>2017-08-21-08:00</t>
  </si>
  <si>
    <t>2017-08-21-09:00</t>
  </si>
  <si>
    <t>2017-08-21-10:00</t>
  </si>
  <si>
    <t>2017-08-21-11:00</t>
  </si>
  <si>
    <t>2017-08-21-12:00</t>
  </si>
  <si>
    <t>2017-08-21-13:00</t>
  </si>
  <si>
    <t>2017-08-21-14:00</t>
  </si>
  <si>
    <t>2017-08-21-15:00</t>
  </si>
  <si>
    <t>2017-08-21-16:00</t>
  </si>
  <si>
    <t>2017-08-21-17:00</t>
  </si>
  <si>
    <t>2017-08-21-18:00</t>
  </si>
  <si>
    <t>2017-08-21-19:00</t>
  </si>
  <si>
    <t>2017-08-21-20:00</t>
  </si>
  <si>
    <t>2017-08-21-21:00</t>
  </si>
  <si>
    <t>2017-08-21-22:00</t>
  </si>
  <si>
    <t>2017-08-21-23:00</t>
  </si>
  <si>
    <t>2017-08-22-00:00</t>
  </si>
  <si>
    <t>2017-08-22-01:00</t>
  </si>
  <si>
    <t>2017-08-22-02:00</t>
  </si>
  <si>
    <t>2017-08-22-03:00</t>
  </si>
  <si>
    <t>2017-08-22-04:00</t>
  </si>
  <si>
    <t>2017-08-22-05:00</t>
  </si>
  <si>
    <t>2017-08-22-06:00</t>
  </si>
  <si>
    <t>2017-08-22-07:00</t>
  </si>
  <si>
    <t>2017-08-22-08:00</t>
  </si>
  <si>
    <t>2017-08-22-09:00</t>
  </si>
  <si>
    <t>2017-08-22-10:00</t>
  </si>
  <si>
    <t>2017-08-22-11:00</t>
  </si>
  <si>
    <t>2017-08-22-12:00</t>
  </si>
  <si>
    <t>2017-08-22-13:00</t>
  </si>
  <si>
    <t>2017-08-22-14:00</t>
  </si>
  <si>
    <t>2017-08-22-15:00</t>
  </si>
  <si>
    <t>2017-08-22-16:00</t>
  </si>
  <si>
    <t>2017-08-22-17:00</t>
  </si>
  <si>
    <t>2017-08-22-18:00</t>
  </si>
  <si>
    <t>2017-08-22-19:00</t>
  </si>
  <si>
    <t>2017-08-22-20:00</t>
  </si>
  <si>
    <t>2017-08-22-21:00</t>
  </si>
  <si>
    <t>2017-08-22-22:00</t>
  </si>
  <si>
    <t>2017-08-22-23:00</t>
  </si>
  <si>
    <t>2017-08-23-00:00</t>
  </si>
  <si>
    <t>2017-08-23-01:00</t>
  </si>
  <si>
    <t>2017-08-23-02:00</t>
  </si>
  <si>
    <t>2017-08-23-03:00</t>
  </si>
  <si>
    <t>2017-08-23-04:00</t>
  </si>
  <si>
    <t>2017-08-23-05:00</t>
  </si>
  <si>
    <t>2017-08-23-06:00</t>
  </si>
  <si>
    <t>2017-08-23-07:00</t>
  </si>
  <si>
    <t>2017-08-23-08:00</t>
  </si>
  <si>
    <t>2017-08-23-09:00</t>
  </si>
  <si>
    <t>2017-08-23-10:00</t>
  </si>
  <si>
    <t>2017-08-23-11:00</t>
  </si>
  <si>
    <t>2017-08-23-12:00</t>
  </si>
  <si>
    <t>2017-08-23-13:00</t>
  </si>
  <si>
    <t>2017-08-23-14:00</t>
  </si>
  <si>
    <t>2017-08-23-15:00</t>
  </si>
  <si>
    <t>2017-08-23-16:00</t>
  </si>
  <si>
    <t>2017-08-23-17:00</t>
  </si>
  <si>
    <t>2017-08-23-18:00</t>
  </si>
  <si>
    <t>2017-08-23-19:00</t>
  </si>
  <si>
    <t>2017-08-23-20:00</t>
  </si>
  <si>
    <t>2017-08-23-21:00</t>
  </si>
  <si>
    <t>2017-08-23-22:00</t>
  </si>
  <si>
    <t>2017-08-23-23:00</t>
  </si>
  <si>
    <t>2017-08-24-00:00</t>
  </si>
  <si>
    <t>2017-08-24-01:00</t>
  </si>
  <si>
    <t>2017-08-24-02:00</t>
  </si>
  <si>
    <t>2017-08-24-03:00</t>
  </si>
  <si>
    <t>2017-08-24-04:00</t>
  </si>
  <si>
    <t>2017-08-24-05:00</t>
  </si>
  <si>
    <t>2017-08-24-06:00</t>
  </si>
  <si>
    <t>2017-08-24-07:00</t>
  </si>
  <si>
    <t>2017-08-24-08:00</t>
  </si>
  <si>
    <t>2017-08-24-09:00</t>
  </si>
  <si>
    <t>2017-08-24-10:00</t>
  </si>
  <si>
    <t>2017-08-24-11:00</t>
  </si>
  <si>
    <t>2017-08-24-12:00</t>
  </si>
  <si>
    <t>2017-08-24-13:00</t>
  </si>
  <si>
    <t>2017-08-24-14:00</t>
  </si>
  <si>
    <t>2017-08-24-15:00</t>
  </si>
  <si>
    <t>2017-08-24-16:00</t>
  </si>
  <si>
    <t>2017-08-24-17:00</t>
  </si>
  <si>
    <t>2017-08-24-18:00</t>
  </si>
  <si>
    <t>2017-08-24-19:00</t>
  </si>
  <si>
    <t>2017-08-24-20:00</t>
  </si>
  <si>
    <t>2017-08-24-21:00</t>
  </si>
  <si>
    <t>2017-08-24-22:00</t>
  </si>
  <si>
    <t>2017-08-24-23:00</t>
  </si>
  <si>
    <t>2017-08-25-00:00</t>
  </si>
  <si>
    <t>2017-08-25-01:00</t>
  </si>
  <si>
    <t>2017-08-25-02:00</t>
  </si>
  <si>
    <t>2017-08-25-03:00</t>
  </si>
  <si>
    <t>2017-08-25-04:00</t>
  </si>
  <si>
    <t>2017-08-25-05:00</t>
  </si>
  <si>
    <t>2017-08-25-06:00</t>
  </si>
  <si>
    <t>2017-08-25-07:00</t>
  </si>
  <si>
    <t>2017-08-25-08:00</t>
  </si>
  <si>
    <t>2017-08-25-09:00</t>
  </si>
  <si>
    <t>2017-08-25-10:00</t>
  </si>
  <si>
    <t>2017-08-25-11:00</t>
  </si>
  <si>
    <t>2017-08-25-12:00</t>
  </si>
  <si>
    <t>2017-08-25-13:00</t>
  </si>
  <si>
    <t>2017-08-25-14:00</t>
  </si>
  <si>
    <t>2017-08-25-15:00</t>
  </si>
  <si>
    <t>2017-08-25-16:00</t>
  </si>
  <si>
    <t>2017-08-27-17:00</t>
  </si>
  <si>
    <t>2017-08-27-18:00</t>
  </si>
  <si>
    <t>2017-08-27-19:00</t>
  </si>
  <si>
    <t>2017-08-27-20:00</t>
  </si>
  <si>
    <t>2017-08-27-21:00</t>
  </si>
  <si>
    <t>2017-08-27-22:00</t>
  </si>
  <si>
    <t>2017-08-27-23:00</t>
  </si>
  <si>
    <t>2017-08-28-00:00</t>
  </si>
  <si>
    <t>2017-08-28-01:00</t>
  </si>
  <si>
    <t>2017-08-28-02:00</t>
  </si>
  <si>
    <t>2017-08-28-03:00</t>
  </si>
  <si>
    <t>2017-08-28-04:00</t>
  </si>
  <si>
    <t>2017-08-28-05:00</t>
  </si>
  <si>
    <t>2017-08-28-06:00</t>
  </si>
  <si>
    <t>2017-08-28-07:00</t>
  </si>
  <si>
    <t>2017-08-28-08:00</t>
  </si>
  <si>
    <t>2017-08-28-09:00</t>
  </si>
  <si>
    <t>2017-08-28-10:00</t>
  </si>
  <si>
    <t>2017-08-28-11:00</t>
  </si>
  <si>
    <t>2017-08-28-12:00</t>
  </si>
  <si>
    <t>2017-08-28-13:00</t>
  </si>
  <si>
    <t>2017-08-28-14:00</t>
  </si>
  <si>
    <t>2017-08-28-15:00</t>
  </si>
  <si>
    <t>2017-08-28-16:00</t>
  </si>
  <si>
    <t>2017-08-28-17:00</t>
  </si>
  <si>
    <t>2017-08-28-18:00</t>
  </si>
  <si>
    <t>2017-08-28-19:00</t>
  </si>
  <si>
    <t>2017-08-28-20:00</t>
  </si>
  <si>
    <t>2017-08-28-21:00</t>
  </si>
  <si>
    <t>2017-08-28-22:00</t>
  </si>
  <si>
    <t>2017-08-28-23:00</t>
  </si>
  <si>
    <t>2017-08-29-00:00</t>
  </si>
  <si>
    <t>2017-08-29-01:00</t>
  </si>
  <si>
    <t>2017-08-29-02:00</t>
  </si>
  <si>
    <t>2017-08-29-03:00</t>
  </si>
  <si>
    <t>2017-08-29-04:00</t>
  </si>
  <si>
    <t>2017-08-29-05:00</t>
  </si>
  <si>
    <t>2017-08-29-06:00</t>
  </si>
  <si>
    <t>2017-08-29-07:00</t>
  </si>
  <si>
    <t>2017-08-29-08:00</t>
  </si>
  <si>
    <t>2017-08-29-09:00</t>
  </si>
  <si>
    <t>2017-08-29-10:00</t>
  </si>
  <si>
    <t>2017-08-29-11:00</t>
  </si>
  <si>
    <t>2017-08-29-12:00</t>
  </si>
  <si>
    <t>2017-08-29-13:00</t>
  </si>
  <si>
    <t>2017-08-29-14:00</t>
  </si>
  <si>
    <t>2017-08-29-15:00</t>
  </si>
  <si>
    <t>2017-08-29-16:00</t>
  </si>
  <si>
    <t>2017-08-29-17:00</t>
  </si>
  <si>
    <t>2017-08-29-18:00</t>
  </si>
  <si>
    <t>2017-08-29-19:00</t>
  </si>
  <si>
    <t>2017-08-29-20:00</t>
  </si>
  <si>
    <t>2017-08-29-21:00</t>
  </si>
  <si>
    <t>2017-08-29-22:00</t>
  </si>
  <si>
    <t>2017-08-29-23:00</t>
  </si>
  <si>
    <t>2017-08-30-00:00</t>
  </si>
  <si>
    <t>2017-08-30-01:00</t>
  </si>
  <si>
    <t>2017-08-30-02:00</t>
  </si>
  <si>
    <t>2017-08-30-03:00</t>
  </si>
  <si>
    <t>2017-08-30-04:00</t>
  </si>
  <si>
    <t>2017-08-30-05:00</t>
  </si>
  <si>
    <t>2017-08-30-06:00</t>
  </si>
  <si>
    <t>2017-08-30-07:00</t>
  </si>
  <si>
    <t>2017-08-30-08:00</t>
  </si>
  <si>
    <t>2017-08-30-09:00</t>
  </si>
  <si>
    <t>2017-08-30-10:00</t>
  </si>
  <si>
    <t>2017-08-30-11:00</t>
  </si>
  <si>
    <t>2017-08-30-12:00</t>
  </si>
  <si>
    <t>2017-08-30-13:00</t>
  </si>
  <si>
    <t>2017-08-30-14:00</t>
  </si>
  <si>
    <t>2017-08-30-15:00</t>
  </si>
  <si>
    <t>2017-08-30-16:00</t>
  </si>
  <si>
    <t>2017-08-30-17:00</t>
  </si>
  <si>
    <t>2017-08-30-18:00</t>
  </si>
  <si>
    <t>2017-08-30-19:00</t>
  </si>
  <si>
    <t>2017-08-30-20:00</t>
  </si>
  <si>
    <t>2017-08-30-21:00</t>
  </si>
  <si>
    <t>2017-08-30-22:00</t>
  </si>
  <si>
    <t>2017-08-30-23:00</t>
  </si>
  <si>
    <t>2017-08-31-00:00</t>
  </si>
  <si>
    <t>2017-08-31-01:00</t>
  </si>
  <si>
    <t>2017-08-31-02:00</t>
  </si>
  <si>
    <t>2017-08-31-03:00</t>
  </si>
  <si>
    <t>2017-08-31-04:00</t>
  </si>
  <si>
    <t>2017-08-31-05:00</t>
  </si>
  <si>
    <t>2017-08-31-06:00</t>
  </si>
  <si>
    <t>2017-08-31-07:00</t>
  </si>
  <si>
    <t>2017-08-31-08:00</t>
  </si>
  <si>
    <t>2017-08-31-09:00</t>
  </si>
  <si>
    <t>2017-08-31-10:00</t>
  </si>
  <si>
    <t>2017-08-31-11:00</t>
  </si>
  <si>
    <t>2017-08-31-12:00</t>
  </si>
  <si>
    <t>2017-08-31-13:00</t>
  </si>
  <si>
    <t>2017-08-31-14:00</t>
  </si>
  <si>
    <t>2017-08-31-15:00</t>
  </si>
  <si>
    <t>2017-08-31-16:00</t>
  </si>
  <si>
    <t>2017-08-31-17:00</t>
  </si>
  <si>
    <t>2017-08-31-18:00</t>
  </si>
  <si>
    <t>2017-08-31-19:00</t>
  </si>
  <si>
    <t>2017-08-31-20:00</t>
  </si>
  <si>
    <t>2017-08-31-21:00</t>
  </si>
  <si>
    <t>2017-08-31-22:00</t>
  </si>
  <si>
    <t>2017-08-31-23:00</t>
  </si>
  <si>
    <t>2017-09-01-00:00</t>
  </si>
  <si>
    <t>2017-09-01-01:00</t>
  </si>
  <si>
    <t>2017-09-01-02:00</t>
  </si>
  <si>
    <t>2017-09-01-03:00</t>
  </si>
  <si>
    <t>2017-09-01-04:00</t>
  </si>
  <si>
    <t>2017-09-01-05:00</t>
  </si>
  <si>
    <t>2017-09-01-06:00</t>
  </si>
  <si>
    <t>2017-09-01-07:00</t>
  </si>
  <si>
    <t>2017-09-01-08:00</t>
  </si>
  <si>
    <t>2017-09-01-09:00</t>
  </si>
  <si>
    <t>2017-09-01-10:00</t>
  </si>
  <si>
    <t>2017-09-01-11:00</t>
  </si>
  <si>
    <t>2017-09-01-12:00</t>
  </si>
  <si>
    <t>2017-09-01-13:00</t>
  </si>
  <si>
    <t>2017-09-01-14:00</t>
  </si>
  <si>
    <t>2017-09-01-15:00</t>
  </si>
  <si>
    <t>2017-09-01-16:00</t>
  </si>
  <si>
    <t>2017-09-03-17:00</t>
  </si>
  <si>
    <t>2017-09-03-18:00</t>
  </si>
  <si>
    <t>2017-09-03-19:00</t>
  </si>
  <si>
    <t>2017-09-03-20:00</t>
  </si>
  <si>
    <t>2017-09-03-21:00</t>
  </si>
  <si>
    <t>2017-09-03-22:00</t>
  </si>
  <si>
    <t>2017-09-03-23:00</t>
  </si>
  <si>
    <t>2017-09-04-00:00</t>
  </si>
  <si>
    <t>2017-09-04-01:00</t>
  </si>
  <si>
    <t>2017-09-04-02:00</t>
  </si>
  <si>
    <t>2017-09-04-03:00</t>
  </si>
  <si>
    <t>2017-09-04-04:00</t>
  </si>
  <si>
    <t>2017-09-04-05:00</t>
  </si>
  <si>
    <t>2017-09-04-06:00</t>
  </si>
  <si>
    <t>2017-09-04-07:00</t>
  </si>
  <si>
    <t>2017-09-04-08:00</t>
  </si>
  <si>
    <t>2017-09-04-09:00</t>
  </si>
  <si>
    <t>2017-09-04-10:00</t>
  </si>
  <si>
    <t>2017-09-04-11:00</t>
  </si>
  <si>
    <t>2017-09-04-12:00</t>
  </si>
  <si>
    <t>2017-09-04-13:00</t>
  </si>
  <si>
    <t>2017-09-04-14:00</t>
  </si>
  <si>
    <t>2017-09-04-15:00</t>
  </si>
  <si>
    <t>2017-09-04-16:00</t>
  </si>
  <si>
    <t>2017-09-04-17:00</t>
  </si>
  <si>
    <t>2017-09-04-18:00</t>
  </si>
  <si>
    <t>2017-09-04-19:00</t>
  </si>
  <si>
    <t>2017-09-04-20:00</t>
  </si>
  <si>
    <t>2017-09-04-21:00</t>
  </si>
  <si>
    <t>2017-09-04-22:00</t>
  </si>
  <si>
    <t>2017-09-04-23:00</t>
  </si>
  <si>
    <t>2017-09-05-00:00</t>
  </si>
  <si>
    <t>2017-09-05-01:00</t>
  </si>
  <si>
    <t>2017-09-05-02:00</t>
  </si>
  <si>
    <t>2017-09-05-03:00</t>
  </si>
  <si>
    <t>2017-09-05-04:00</t>
  </si>
  <si>
    <t>2017-09-05-05:00</t>
  </si>
  <si>
    <t>2017-09-05-06:00</t>
  </si>
  <si>
    <t>2017-09-05-07:00</t>
  </si>
  <si>
    <t>2017-09-05-08:00</t>
  </si>
  <si>
    <t>2017-09-05-09:00</t>
  </si>
  <si>
    <t>2017-09-05-10:00</t>
  </si>
  <si>
    <t>2017-09-05-11:00</t>
  </si>
  <si>
    <t>2017-09-05-12:00</t>
  </si>
  <si>
    <t>2017-09-05-13:00</t>
  </si>
  <si>
    <t>2017-09-05-14:00</t>
  </si>
  <si>
    <t>2017-09-05-15:00</t>
  </si>
  <si>
    <t>2017-09-05-16:00</t>
  </si>
  <si>
    <t>2017-09-05-17:00</t>
  </si>
  <si>
    <t>2017-09-05-18:00</t>
  </si>
  <si>
    <t>2017-09-05-19:00</t>
  </si>
  <si>
    <t>2017-09-05-20:00</t>
  </si>
  <si>
    <t>2017-09-05-21:00</t>
  </si>
  <si>
    <t>2017-09-05-22:00</t>
  </si>
  <si>
    <t>2017-09-05-23:00</t>
  </si>
  <si>
    <t>2017-09-06-00:00</t>
  </si>
  <si>
    <t>2017-09-06-01:00</t>
  </si>
  <si>
    <t>2017-09-06-02:00</t>
  </si>
  <si>
    <t>2017-09-06-03:00</t>
  </si>
  <si>
    <t>2017-09-06-04:00</t>
  </si>
  <si>
    <t>2017-09-06-05:00</t>
  </si>
  <si>
    <t>2017-09-06-06:00</t>
  </si>
  <si>
    <t>2017-09-06-07:00</t>
  </si>
  <si>
    <t>2017-09-06-08:00</t>
  </si>
  <si>
    <t>2017-09-06-09:00</t>
  </si>
  <si>
    <t>2017-09-06-10:00</t>
  </si>
  <si>
    <t>2017-09-06-11:00</t>
  </si>
  <si>
    <t>2017-09-06-12:00</t>
  </si>
  <si>
    <t>2017-09-06-13:00</t>
  </si>
  <si>
    <t>2017-09-06-14:00</t>
  </si>
  <si>
    <t>2017-09-06-15:00</t>
  </si>
  <si>
    <t>2017-09-06-16:00</t>
  </si>
  <si>
    <t>2017-09-06-17:00</t>
  </si>
  <si>
    <t>2017-09-06-18:00</t>
  </si>
  <si>
    <t>2017-09-06-19:00</t>
  </si>
  <si>
    <t>2017-09-06-20:00</t>
  </si>
  <si>
    <t>2017-09-06-21:00</t>
  </si>
  <si>
    <t>2017-09-06-22:00</t>
  </si>
  <si>
    <t>2017-09-06-23:00</t>
  </si>
  <si>
    <t>2017-09-07-00:00</t>
  </si>
  <si>
    <t>2017-09-07-01:00</t>
  </si>
  <si>
    <t>2017-09-07-02:00</t>
  </si>
  <si>
    <t>2017-09-07-03:00</t>
  </si>
  <si>
    <t>2017-09-07-04:00</t>
  </si>
  <si>
    <t>2017-09-07-05:00</t>
  </si>
  <si>
    <t>2017-09-07-06:00</t>
  </si>
  <si>
    <t>2017-09-07-07:00</t>
  </si>
  <si>
    <t>2017-09-07-08:00</t>
  </si>
  <si>
    <t>2017-09-07-09:00</t>
  </si>
  <si>
    <t>2017-09-07-10:00</t>
  </si>
  <si>
    <t>2017-09-07-11:00</t>
  </si>
  <si>
    <t>2017-09-07-12:00</t>
  </si>
  <si>
    <t>2017-09-07-13:00</t>
  </si>
  <si>
    <t>2017-09-07-14:00</t>
  </si>
  <si>
    <t>2017-09-07-15:00</t>
  </si>
  <si>
    <t>2017-09-07-16:00</t>
  </si>
  <si>
    <t>2017-09-07-17:00</t>
  </si>
  <si>
    <t>2017-09-07-18:00</t>
  </si>
  <si>
    <t>2017-09-07-19:00</t>
  </si>
  <si>
    <t>2017-09-07-20:00</t>
  </si>
  <si>
    <t>2017-09-07-21:00</t>
  </si>
  <si>
    <t>2017-09-07-22:00</t>
  </si>
  <si>
    <t>2017-09-07-23:00</t>
  </si>
  <si>
    <t>2017-09-08-00:00</t>
  </si>
  <si>
    <t>2017-09-08-01:00</t>
  </si>
  <si>
    <t>2017-09-08-02:00</t>
  </si>
  <si>
    <t>2017-09-08-03:00</t>
  </si>
  <si>
    <t>2017-09-08-04:00</t>
  </si>
  <si>
    <t>2017-09-08-05:00</t>
  </si>
  <si>
    <t>2017-09-08-06:00</t>
  </si>
  <si>
    <t>2017-09-08-07:00</t>
  </si>
  <si>
    <t>2017-09-08-08:00</t>
  </si>
  <si>
    <t>2017-09-08-09:00</t>
  </si>
  <si>
    <t>2017-09-08-10:00</t>
  </si>
  <si>
    <t>2017-09-08-11:00</t>
  </si>
  <si>
    <t>2017-09-08-12:00</t>
  </si>
  <si>
    <t>2017-09-08-13:00</t>
  </si>
  <si>
    <t>2017-09-08-14:00</t>
  </si>
  <si>
    <t>2017-09-08-15:00</t>
  </si>
  <si>
    <t>2017-09-08-16:00</t>
  </si>
  <si>
    <t>2017-09-10-17:00</t>
  </si>
  <si>
    <t>2017-09-10-18:00</t>
  </si>
  <si>
    <t>2017-09-10-19:00</t>
  </si>
  <si>
    <t>2017-09-10-20:00</t>
  </si>
  <si>
    <t>2017-09-10-21:00</t>
  </si>
  <si>
    <t>2017-09-10-22:00</t>
  </si>
  <si>
    <t>2017-09-10-23:00</t>
  </si>
  <si>
    <t>2017-09-11-00:00</t>
  </si>
  <si>
    <t>2017-09-11-01:00</t>
  </si>
  <si>
    <t>2017-09-11-02:00</t>
  </si>
  <si>
    <t>2017-09-11-03:00</t>
  </si>
  <si>
    <t>2017-09-11-04:00</t>
  </si>
  <si>
    <t>2017-09-11-05:00</t>
  </si>
  <si>
    <t>2017-09-11-06:00</t>
  </si>
  <si>
    <t>2017-09-11-07:00</t>
  </si>
  <si>
    <t>2017-09-11-08:00</t>
  </si>
  <si>
    <t>2017-09-11-09:00</t>
  </si>
  <si>
    <t>2017-09-11-10:00</t>
  </si>
  <si>
    <t>2017-09-11-11:00</t>
  </si>
  <si>
    <t>2017-09-11-12:00</t>
  </si>
  <si>
    <t>2017-09-11-13:00</t>
  </si>
  <si>
    <t>2017-09-11-14:00</t>
  </si>
  <si>
    <t>2017-09-11-15:00</t>
  </si>
  <si>
    <t>2017-09-11-16:00</t>
  </si>
  <si>
    <t>2017-09-11-17:00</t>
  </si>
  <si>
    <t>2017-09-11-18:00</t>
  </si>
  <si>
    <t>2017-09-11-19:00</t>
  </si>
  <si>
    <t>2017-09-11-20:00</t>
  </si>
  <si>
    <t>2017-09-11-21:00</t>
  </si>
  <si>
    <t>2017-09-11-22:00</t>
  </si>
  <si>
    <t>2017-09-11-23:00</t>
  </si>
  <si>
    <t>2017-09-12-00:00</t>
  </si>
  <si>
    <t>2017-09-12-01:00</t>
  </si>
  <si>
    <t>2017-09-12-02:00</t>
  </si>
  <si>
    <t>2017-09-12-03:00</t>
  </si>
  <si>
    <t>2017-09-12-04:00</t>
  </si>
  <si>
    <t>2017-09-12-05:00</t>
  </si>
  <si>
    <t>2017-09-12-06:00</t>
  </si>
  <si>
    <t>2017-09-12-07:00</t>
  </si>
  <si>
    <t>2017-09-12-08:00</t>
  </si>
  <si>
    <t>2017-09-12-09:00</t>
  </si>
  <si>
    <t>2017-09-12-10:00</t>
  </si>
  <si>
    <t>2017-09-12-11:00</t>
  </si>
  <si>
    <t>2017-09-12-12:00</t>
  </si>
  <si>
    <t>2017-09-12-13:00</t>
  </si>
  <si>
    <t>2017-09-12-14:00</t>
  </si>
  <si>
    <t>2017-09-12-15:00</t>
  </si>
  <si>
    <t>2017-09-12-16:00</t>
  </si>
  <si>
    <t>2017-09-12-17:00</t>
  </si>
  <si>
    <t>2017-09-12-18:00</t>
  </si>
  <si>
    <t>2017-09-12-19:00</t>
  </si>
  <si>
    <t>2017-09-12-20:00</t>
  </si>
  <si>
    <t>2017-09-12-21:00</t>
  </si>
  <si>
    <t>2017-09-12-22:00</t>
  </si>
  <si>
    <t>2017-09-12-23:00</t>
  </si>
  <si>
    <t>2017-09-13-00:00</t>
  </si>
  <si>
    <t>2017-09-13-01:00</t>
  </si>
  <si>
    <t>2017-09-13-02:00</t>
  </si>
  <si>
    <t>2017-09-13-03:00</t>
  </si>
  <si>
    <t>2017-09-13-04:00</t>
  </si>
  <si>
    <t>2017-09-13-05:00</t>
  </si>
  <si>
    <t>2017-09-13-06:00</t>
  </si>
  <si>
    <t>2017-09-13-07:00</t>
  </si>
  <si>
    <t>2017-09-13-08:00</t>
  </si>
  <si>
    <t>2017-09-13-09:00</t>
  </si>
  <si>
    <t>2017-09-13-10:00</t>
  </si>
  <si>
    <t>2017-09-13-11:00</t>
  </si>
  <si>
    <t>2017-09-13-12:00</t>
  </si>
  <si>
    <t>2017-09-13-13:00</t>
  </si>
  <si>
    <t>2017-09-13-14:00</t>
  </si>
  <si>
    <t>2017-09-13-15:00</t>
  </si>
  <si>
    <t>2017-09-13-16:00</t>
  </si>
  <si>
    <t>2017-09-13-17:00</t>
  </si>
  <si>
    <t>2017-09-13-18:00</t>
  </si>
  <si>
    <t>2017-09-13-19:00</t>
  </si>
  <si>
    <t>2017-09-13-20:00</t>
  </si>
  <si>
    <t>2017-09-13-21:00</t>
  </si>
  <si>
    <t>2017-09-13-22:00</t>
  </si>
  <si>
    <t>2017-09-13-23:00</t>
  </si>
  <si>
    <t>2017-09-14-00:00</t>
  </si>
  <si>
    <t>2017-09-14-01:00</t>
  </si>
  <si>
    <t>2017-09-14-02:00</t>
  </si>
  <si>
    <t>2017-09-14-03:00</t>
  </si>
  <si>
    <t>2017-09-14-04:00</t>
  </si>
  <si>
    <t>2017-09-14-05:00</t>
  </si>
  <si>
    <t>2017-09-14-06:00</t>
  </si>
  <si>
    <t>2017-09-14-07:00</t>
  </si>
  <si>
    <t>2017-09-14-08:00</t>
  </si>
  <si>
    <t>2017-09-14-09:00</t>
  </si>
  <si>
    <t>2017-09-14-10:00</t>
  </si>
  <si>
    <t>2017-09-14-11:00</t>
  </si>
  <si>
    <t>2017-09-14-12:00</t>
  </si>
  <si>
    <t>2017-09-14-13:00</t>
  </si>
  <si>
    <t>2017-09-14-14:00</t>
  </si>
  <si>
    <t>2017-09-14-15:00</t>
  </si>
  <si>
    <t>2017-09-14-16:00</t>
  </si>
  <si>
    <t>2017-09-14-17:00</t>
  </si>
  <si>
    <t>2017-09-14-18:00</t>
  </si>
  <si>
    <t>2017-09-14-19:00</t>
  </si>
  <si>
    <t>2017-09-14-20:00</t>
  </si>
  <si>
    <t>2017-09-14-21:00</t>
  </si>
  <si>
    <t>2017-09-14-22:00</t>
  </si>
  <si>
    <t>2017-09-14-23:00</t>
  </si>
  <si>
    <t>2017-09-15-00:00</t>
  </si>
  <si>
    <t>2017-09-15-01:00</t>
  </si>
  <si>
    <t>2017-09-15-02:00</t>
  </si>
  <si>
    <t>2017-09-15-03:00</t>
  </si>
  <si>
    <t>2017-09-15-04:00</t>
  </si>
  <si>
    <t>2017-09-15-05:00</t>
  </si>
  <si>
    <t>2017-09-15-06:00</t>
  </si>
  <si>
    <t>2017-09-15-07:00</t>
  </si>
  <si>
    <t>2017-09-15-08:00</t>
  </si>
  <si>
    <t>2017-09-15-09:00</t>
  </si>
  <si>
    <t>2017-09-15-10:00</t>
  </si>
  <si>
    <t>2017-09-15-11:00</t>
  </si>
  <si>
    <t>2017-09-15-12:00</t>
  </si>
  <si>
    <t>2017-09-15-13:00</t>
  </si>
  <si>
    <t>2017-09-15-14:00</t>
  </si>
  <si>
    <t>2017-09-15-15:00</t>
  </si>
  <si>
    <t>2017-09-15-16:00</t>
  </si>
  <si>
    <t>2017-09-17-17:00</t>
  </si>
  <si>
    <t>2017-09-17-18:00</t>
  </si>
  <si>
    <t>2017-09-17-19:00</t>
  </si>
  <si>
    <t>2017-09-17-20:00</t>
  </si>
  <si>
    <t>2017-09-17-21:00</t>
  </si>
  <si>
    <t>2017-09-17-22:00</t>
  </si>
  <si>
    <t>2017-09-17-23:00</t>
  </si>
  <si>
    <t>2017-09-18-00:00</t>
  </si>
  <si>
    <t>2017-09-18-01:00</t>
  </si>
  <si>
    <t>2017-09-18-02:00</t>
  </si>
  <si>
    <t>2017-09-18-03:00</t>
  </si>
  <si>
    <t>2017-09-18-04:00</t>
  </si>
  <si>
    <t>2017-09-18-05:00</t>
  </si>
  <si>
    <t>2017-09-18-06:00</t>
  </si>
  <si>
    <t>2017-09-18-07:00</t>
  </si>
  <si>
    <t>2017-09-18-08:00</t>
  </si>
  <si>
    <t>2017-09-18-09:00</t>
  </si>
  <si>
    <t>2017-09-18-10:00</t>
  </si>
  <si>
    <t>2017-09-18-11:00</t>
  </si>
  <si>
    <t>2017-09-18-12:00</t>
  </si>
  <si>
    <t>2017-09-18-13:00</t>
  </si>
  <si>
    <t>2017-09-18-14:00</t>
  </si>
  <si>
    <t>2017-09-18-15:00</t>
  </si>
  <si>
    <t>2017-09-18-16:00</t>
  </si>
  <si>
    <t>2017-09-18-17:00</t>
  </si>
  <si>
    <t>2017-09-18-18:00</t>
  </si>
  <si>
    <t>2017-09-18-19:00</t>
  </si>
  <si>
    <t>2017-09-18-20:00</t>
  </si>
  <si>
    <t>2017-09-18-21:00</t>
  </si>
  <si>
    <t>2017-09-18-22:00</t>
  </si>
  <si>
    <t>2017-09-18-23:00</t>
  </si>
  <si>
    <t>2017-09-19-00:00</t>
  </si>
  <si>
    <t>2017-09-19-01:00</t>
  </si>
  <si>
    <t>2017-09-19-02:00</t>
  </si>
  <si>
    <t>2017-09-19-03:00</t>
  </si>
  <si>
    <t>2017-09-19-04:00</t>
  </si>
  <si>
    <t>2017-09-19-05:00</t>
  </si>
  <si>
    <t>2017-09-19-06:00</t>
  </si>
  <si>
    <t>2017-09-19-07:00</t>
  </si>
  <si>
    <t>2017-09-19-08:00</t>
  </si>
  <si>
    <t>2017-09-19-09:00</t>
  </si>
  <si>
    <t>2017-09-19-10:00</t>
  </si>
  <si>
    <t>2017-09-19-11:00</t>
  </si>
  <si>
    <t>2017-09-19-12:00</t>
  </si>
  <si>
    <t>2017-09-19-13:00</t>
  </si>
  <si>
    <t>2017-09-19-14:00</t>
  </si>
  <si>
    <t>2017-09-19-15:00</t>
  </si>
  <si>
    <t>2017-09-19-16:00</t>
  </si>
  <si>
    <t>2017-09-19-17:00</t>
  </si>
  <si>
    <t>2017-09-19-18:00</t>
  </si>
  <si>
    <t>2017-09-19-19:00</t>
  </si>
  <si>
    <t>2017-09-19-20:00</t>
  </si>
  <si>
    <t>2017-09-19-21:00</t>
  </si>
  <si>
    <t>2017-09-19-22:00</t>
  </si>
  <si>
    <t>2017-09-19-23:00</t>
  </si>
  <si>
    <t>2017-09-20-00:00</t>
  </si>
  <si>
    <t>2017-09-20-01:00</t>
  </si>
  <si>
    <t>2017-09-20-02:00</t>
  </si>
  <si>
    <t>2017-09-20-03:00</t>
  </si>
  <si>
    <t>2017-09-20-04:00</t>
  </si>
  <si>
    <t>2017-09-20-05:00</t>
  </si>
  <si>
    <t>2017-09-20-06:00</t>
  </si>
  <si>
    <t>2017-09-20-07:00</t>
  </si>
  <si>
    <t>2017-09-20-08:00</t>
  </si>
  <si>
    <t>2017-09-20-09:00</t>
  </si>
  <si>
    <t>2017-09-20-10:00</t>
  </si>
  <si>
    <t>2017-09-20-11:00</t>
  </si>
  <si>
    <t>2017-09-20-12:00</t>
  </si>
  <si>
    <t>2017-09-20-13:00</t>
  </si>
  <si>
    <t>2017-09-20-14:00</t>
  </si>
  <si>
    <t>2017-09-20-15:00</t>
  </si>
  <si>
    <t>2017-09-20-16:00</t>
  </si>
  <si>
    <t>2017-09-20-17:00</t>
  </si>
  <si>
    <t>2017-09-20-18:00</t>
  </si>
  <si>
    <t>2017-09-20-19:00</t>
  </si>
  <si>
    <t>2017-09-20-20:00</t>
  </si>
  <si>
    <t>2017-09-20-21:00</t>
  </si>
  <si>
    <t>2017-09-20-22:00</t>
  </si>
  <si>
    <t>2017-09-20-23:00</t>
  </si>
  <si>
    <t>2017-09-21-00:00</t>
  </si>
  <si>
    <t>2017-09-21-01:00</t>
  </si>
  <si>
    <t>2017-09-21-02:00</t>
  </si>
  <si>
    <t>2017-09-21-03:00</t>
  </si>
  <si>
    <t>2017-09-21-04:00</t>
  </si>
  <si>
    <t>2017-09-21-05:00</t>
  </si>
  <si>
    <t>2017-09-21-06:00</t>
  </si>
  <si>
    <t>2017-09-21-07:00</t>
  </si>
  <si>
    <t>2017-09-21-08:00</t>
  </si>
  <si>
    <t>2017-09-21-09:00</t>
  </si>
  <si>
    <t>2017-09-21-10:00</t>
  </si>
  <si>
    <t>2017-09-21-11:00</t>
  </si>
  <si>
    <t>2017-09-21-12:00</t>
  </si>
  <si>
    <t>2017-09-21-13:00</t>
  </si>
  <si>
    <t>2017-09-21-14:00</t>
  </si>
  <si>
    <t>2017-09-21-15:00</t>
  </si>
  <si>
    <t>2017-09-21-16:00</t>
  </si>
  <si>
    <t>2017-09-21-17:00</t>
  </si>
  <si>
    <t>2017-09-21-18:00</t>
  </si>
  <si>
    <t>2017-09-21-19:00</t>
  </si>
  <si>
    <t>2017-09-21-20:00</t>
  </si>
  <si>
    <t>2017-09-21-21:00</t>
  </si>
  <si>
    <t>2017-09-21-22:00</t>
  </si>
  <si>
    <t>2017-09-21-23:00</t>
  </si>
  <si>
    <t>2017-09-22-00:00</t>
  </si>
  <si>
    <t>2017-09-22-01:00</t>
  </si>
  <si>
    <t>2017-09-22-02:00</t>
  </si>
  <si>
    <t>2017-09-22-03:00</t>
  </si>
  <si>
    <t>2017-09-22-04:00</t>
  </si>
  <si>
    <t>2017-09-22-05:00</t>
  </si>
  <si>
    <t>2017-09-22-06:00</t>
  </si>
  <si>
    <t>2017-09-22-07:00</t>
  </si>
  <si>
    <t>2017-09-22-08:00</t>
  </si>
  <si>
    <t>2017-09-22-09:00</t>
  </si>
  <si>
    <t>2017-09-22-10:00</t>
  </si>
  <si>
    <t>2017-09-22-11:00</t>
  </si>
  <si>
    <t>2017-09-22-12:00</t>
  </si>
  <si>
    <t>2017-09-22-13:00</t>
  </si>
  <si>
    <t>2017-09-22-14:00</t>
  </si>
  <si>
    <t>2017-09-22-15:00</t>
  </si>
  <si>
    <t>2017-09-22-16:00</t>
  </si>
  <si>
    <t>2017-09-24-17:00</t>
  </si>
  <si>
    <t>2017-09-24-18:00</t>
  </si>
  <si>
    <t>2017-09-24-19:00</t>
  </si>
  <si>
    <t>2017-09-24-20:00</t>
  </si>
  <si>
    <t>2017-09-24-21:00</t>
  </si>
  <si>
    <t>2017-09-24-22:00</t>
  </si>
  <si>
    <t>2017-09-24-23:00</t>
  </si>
  <si>
    <t>2017-09-25-00:00</t>
  </si>
  <si>
    <t>2017-09-25-01:00</t>
  </si>
  <si>
    <t>2017-09-25-02:00</t>
  </si>
  <si>
    <t>2017-09-25-03:00</t>
  </si>
  <si>
    <t>2017-09-25-04:00</t>
  </si>
  <si>
    <t>2017-09-25-05:00</t>
  </si>
  <si>
    <t>2017-09-25-06:00</t>
  </si>
  <si>
    <t>2017-09-25-07:00</t>
  </si>
  <si>
    <t>2017-09-25-08:00</t>
  </si>
  <si>
    <t>2017-09-25-09:00</t>
  </si>
  <si>
    <t>2017-09-25-10:00</t>
  </si>
  <si>
    <t>2017-09-25-11:00</t>
  </si>
  <si>
    <t>2017-09-25-12:00</t>
  </si>
  <si>
    <t>2017-09-25-13:00</t>
  </si>
  <si>
    <t>2017-09-25-14:00</t>
  </si>
  <si>
    <t>2017-09-25-15:00</t>
  </si>
  <si>
    <t>2017-09-25-16:00</t>
  </si>
  <si>
    <t>2017-09-25-17:00</t>
  </si>
  <si>
    <t>2017-09-25-18:00</t>
  </si>
  <si>
    <t>2017-09-25-19:00</t>
  </si>
  <si>
    <t>2017-09-25-20:00</t>
  </si>
  <si>
    <t>2017-09-25-21:00</t>
  </si>
  <si>
    <t>2017-09-25-22:00</t>
  </si>
  <si>
    <t>2017-09-25-23:00</t>
  </si>
  <si>
    <t>2017-09-26-00:00</t>
  </si>
  <si>
    <t>2017-09-26-01:00</t>
  </si>
  <si>
    <t>2017-09-26-02:00</t>
  </si>
  <si>
    <t>2017-09-26-03:00</t>
  </si>
  <si>
    <t>2017-09-26-04:00</t>
  </si>
  <si>
    <t>2017-09-26-05:00</t>
  </si>
  <si>
    <t>2017-09-26-06:00</t>
  </si>
  <si>
    <t>2017-09-26-07:00</t>
  </si>
  <si>
    <t>2017-09-26-08:00</t>
  </si>
  <si>
    <t>2017-09-26-09:00</t>
  </si>
  <si>
    <t>2017-09-26-10:00</t>
  </si>
  <si>
    <t>2017-09-26-11:00</t>
  </si>
  <si>
    <t>2017-09-26-12:00</t>
  </si>
  <si>
    <t>2017-09-26-13:00</t>
  </si>
  <si>
    <t>2017-09-26-14:00</t>
  </si>
  <si>
    <t>2017-09-26-15:00</t>
  </si>
  <si>
    <t>2017-09-26-16:00</t>
  </si>
  <si>
    <t>2017-09-26-17:00</t>
  </si>
  <si>
    <t>2017-09-26-18:00</t>
  </si>
  <si>
    <t>2017-09-26-19:00</t>
  </si>
  <si>
    <t>2017-09-26-20:00</t>
  </si>
  <si>
    <t>2017-09-26-21:00</t>
  </si>
  <si>
    <t>2017-09-26-22:00</t>
  </si>
  <si>
    <t>2017-09-26-23:00</t>
  </si>
  <si>
    <t>2017-09-27-00:00</t>
  </si>
  <si>
    <t>2017-09-27-01:00</t>
  </si>
  <si>
    <t>2017-09-27-02:00</t>
  </si>
  <si>
    <t>2017-09-27-03:00</t>
  </si>
  <si>
    <t>2017-09-27-04:00</t>
  </si>
  <si>
    <t>2017-09-27-05:00</t>
  </si>
  <si>
    <t>2017-09-27-06:00</t>
  </si>
  <si>
    <t>2017-09-27-07:00</t>
  </si>
  <si>
    <t>2017-09-27-08:00</t>
  </si>
  <si>
    <t>2017-09-27-09:00</t>
  </si>
  <si>
    <t>2017-09-27-10:00</t>
  </si>
  <si>
    <t>2017-09-27-11:00</t>
  </si>
  <si>
    <t>2017-09-27-12:00</t>
  </si>
  <si>
    <t>2017-09-27-13:00</t>
  </si>
  <si>
    <t>2017-09-27-14:00</t>
  </si>
  <si>
    <t>2017-09-27-15:00</t>
  </si>
  <si>
    <t>2017-09-27-16:00</t>
  </si>
  <si>
    <t>2017-09-27-17:00</t>
  </si>
  <si>
    <t>2017-09-27-18:00</t>
  </si>
  <si>
    <t>2017-09-27-19:00</t>
  </si>
  <si>
    <t>2017-09-27-20:00</t>
  </si>
  <si>
    <t>2017-09-27-21:00</t>
  </si>
  <si>
    <t>2017-09-27-22:00</t>
  </si>
  <si>
    <t>2017-09-27-23:00</t>
  </si>
  <si>
    <t>2017-09-28-00:00</t>
  </si>
  <si>
    <t>2017-09-28-01:00</t>
  </si>
  <si>
    <t>2017-09-28-02:00</t>
  </si>
  <si>
    <t>2017-09-28-03:00</t>
  </si>
  <si>
    <t>2017-09-28-04:00</t>
  </si>
  <si>
    <t>2017-09-28-05:00</t>
  </si>
  <si>
    <t>2017-09-28-06:00</t>
  </si>
  <si>
    <t>2017-09-28-07:00</t>
  </si>
  <si>
    <t>2017-09-28-08:00</t>
  </si>
  <si>
    <t>2017-09-28-09:00</t>
  </si>
  <si>
    <t>2017-09-28-10:00</t>
  </si>
  <si>
    <t>2017-09-28-11:00</t>
  </si>
  <si>
    <t>2017-09-28-12:00</t>
  </si>
  <si>
    <t>2017-09-28-13:00</t>
  </si>
  <si>
    <t>2017-09-28-14:00</t>
  </si>
  <si>
    <t>2017-09-28-15:00</t>
  </si>
  <si>
    <t>2017-09-28-16:00</t>
  </si>
  <si>
    <t>2017-09-28-17:00</t>
  </si>
  <si>
    <t>2017-09-28-18:00</t>
  </si>
  <si>
    <t>2017-09-28-19:00</t>
  </si>
  <si>
    <t>2017-09-28-20:00</t>
  </si>
  <si>
    <t>2017-09-28-21:00</t>
  </si>
  <si>
    <t>2017-09-28-22:00</t>
  </si>
  <si>
    <t>2017-09-28-23:00</t>
  </si>
  <si>
    <t>2017-09-29-00:00</t>
  </si>
  <si>
    <t>2017-09-29-01:00</t>
  </si>
  <si>
    <t>2017-09-29-02:00</t>
  </si>
  <si>
    <t>2017-09-29-03:00</t>
  </si>
  <si>
    <t>2017-09-29-04:00</t>
  </si>
  <si>
    <t>2017-09-29-05:00</t>
  </si>
  <si>
    <t>2017-09-29-06:00</t>
  </si>
  <si>
    <t>2017-09-29-07:00</t>
  </si>
  <si>
    <t>2017-09-29-08:00</t>
  </si>
  <si>
    <t>2017-09-29-09:00</t>
  </si>
  <si>
    <t>2017-09-29-10:00</t>
  </si>
  <si>
    <t>2017-09-29-11:00</t>
  </si>
  <si>
    <t>2017-09-29-12:00</t>
  </si>
  <si>
    <t>2017-09-29-13:00</t>
  </si>
  <si>
    <t>2017-09-29-14:00</t>
  </si>
  <si>
    <t>2017-09-29-15:00</t>
  </si>
  <si>
    <t>2017-09-29-16:00</t>
  </si>
  <si>
    <t>2017-10-01-17:00</t>
  </si>
  <si>
    <t>2017-10-01-18:00</t>
  </si>
  <si>
    <t>2017-10-01-19:00</t>
  </si>
  <si>
    <t>2017-10-01-20:00</t>
  </si>
  <si>
    <t>2017-10-01-21:00</t>
  </si>
  <si>
    <t>2017-10-01-22:00</t>
  </si>
  <si>
    <t>2017-10-01-23:00</t>
  </si>
  <si>
    <t>2017-10-02-00:00</t>
  </si>
  <si>
    <t>2017-10-02-01:00</t>
  </si>
  <si>
    <t>2017-10-02-02:00</t>
  </si>
  <si>
    <t>2017-10-02-03:00</t>
  </si>
  <si>
    <t>2017-10-02-04:00</t>
  </si>
  <si>
    <t>2017-10-02-05:00</t>
  </si>
  <si>
    <t>2017-10-02-06:00</t>
  </si>
  <si>
    <t>2017-10-02-07:00</t>
  </si>
  <si>
    <t>2017-10-02-08:00</t>
  </si>
  <si>
    <t>2017-10-02-09:00</t>
  </si>
  <si>
    <t>2017-10-02-10:00</t>
  </si>
  <si>
    <t>2017-10-02-11:00</t>
  </si>
  <si>
    <t>2017-10-02-12:00</t>
  </si>
  <si>
    <t>2017-10-02-13:00</t>
  </si>
  <si>
    <t>2017-10-02-14:00</t>
  </si>
  <si>
    <t>2017-10-02-15:00</t>
  </si>
  <si>
    <t>2017-10-02-16:00</t>
  </si>
  <si>
    <t>2017-10-02-17:00</t>
  </si>
  <si>
    <t>2017-10-02-18:00</t>
  </si>
  <si>
    <t>2017-10-02-19:00</t>
  </si>
  <si>
    <t>2017-10-02-20:00</t>
  </si>
  <si>
    <t>2017-10-02-21:00</t>
  </si>
  <si>
    <t>2017-10-02-22:00</t>
  </si>
  <si>
    <t>2017-10-02-23:00</t>
  </si>
  <si>
    <t>2017-10-03-00:00</t>
  </si>
  <si>
    <t>2017-10-03-01:00</t>
  </si>
  <si>
    <t>2017-10-03-02:00</t>
  </si>
  <si>
    <t>2017-10-03-03:00</t>
  </si>
  <si>
    <t>2017-10-03-04:00</t>
  </si>
  <si>
    <t>2017-10-03-05:00</t>
  </si>
  <si>
    <t>2017-10-03-06:00</t>
  </si>
  <si>
    <t>2017-10-03-07:00</t>
  </si>
  <si>
    <t>2017-10-03-08:00</t>
  </si>
  <si>
    <t>2017-10-03-09:00</t>
  </si>
  <si>
    <t>2017-10-03-10:00</t>
  </si>
  <si>
    <t>2017-10-03-11:00</t>
  </si>
  <si>
    <t>2017-10-03-12:00</t>
  </si>
  <si>
    <t>2017-10-03-13:00</t>
  </si>
  <si>
    <t>2017-10-03-14:00</t>
  </si>
  <si>
    <t>2017-10-03-15:00</t>
  </si>
  <si>
    <t>2017-10-03-16:00</t>
  </si>
  <si>
    <t>2017-10-03-17:00</t>
  </si>
  <si>
    <t>2017-10-03-18:00</t>
  </si>
  <si>
    <t>2017-10-03-19:00</t>
  </si>
  <si>
    <t>2017-10-03-20:00</t>
  </si>
  <si>
    <t>2017-10-03-21:00</t>
  </si>
  <si>
    <t>2017-10-03-22:00</t>
  </si>
  <si>
    <t>2017-10-03-23:00</t>
  </si>
  <si>
    <t>2017-10-04-00:00</t>
  </si>
  <si>
    <t>2017-10-04-01:00</t>
  </si>
  <si>
    <t>2017-10-04-02:00</t>
  </si>
  <si>
    <t>2017-10-04-03:00</t>
  </si>
  <si>
    <t>2017-10-04-04:00</t>
  </si>
  <si>
    <t>2017-10-04-05:00</t>
  </si>
  <si>
    <t>2017-10-04-06:00</t>
  </si>
  <si>
    <t>2017-10-04-07:00</t>
  </si>
  <si>
    <t>2017-10-04-08:00</t>
  </si>
  <si>
    <t>2017-10-04-09:00</t>
  </si>
  <si>
    <t>2017-10-04-10:00</t>
  </si>
  <si>
    <t>2017-10-04-11:00</t>
  </si>
  <si>
    <t>2017-10-04-12:00</t>
  </si>
  <si>
    <t>2017-10-04-13:00</t>
  </si>
  <si>
    <t>2017-10-04-14:00</t>
  </si>
  <si>
    <t>2017-10-04-15:00</t>
  </si>
  <si>
    <t>2017-10-04-16:00</t>
  </si>
  <si>
    <t>2017-10-04-17:00</t>
  </si>
  <si>
    <t>2017-10-04-18:00</t>
  </si>
  <si>
    <t>2017-10-04-19:00</t>
  </si>
  <si>
    <t>2017-10-04-20:00</t>
  </si>
  <si>
    <t>2017-10-04-21:00</t>
  </si>
  <si>
    <t>2017-10-04-22:00</t>
  </si>
  <si>
    <t>2017-10-04-23:00</t>
  </si>
  <si>
    <t>2017-10-05-00:00</t>
  </si>
  <si>
    <t>2017-10-05-01:00</t>
  </si>
  <si>
    <t>2017-10-05-02:00</t>
  </si>
  <si>
    <t>2017-10-05-03:00</t>
  </si>
  <si>
    <t>2017-10-05-04:00</t>
  </si>
  <si>
    <t>2017-10-05-05:00</t>
  </si>
  <si>
    <t>2017-10-05-06:00</t>
  </si>
  <si>
    <t>2017-10-05-07:00</t>
  </si>
  <si>
    <t>2017-10-05-08:00</t>
  </si>
  <si>
    <t>2017-10-05-09:00</t>
  </si>
  <si>
    <t>2017-10-05-10:00</t>
  </si>
  <si>
    <t>2017-10-05-11:00</t>
  </si>
  <si>
    <t>2017-10-05-12:00</t>
  </si>
  <si>
    <t>2017-10-05-13:00</t>
  </si>
  <si>
    <t>2017-10-05-14:00</t>
  </si>
  <si>
    <t>2017-10-05-15:00</t>
  </si>
  <si>
    <t>2017-10-05-16:00</t>
  </si>
  <si>
    <t>2017-10-05-17:00</t>
  </si>
  <si>
    <t>2017-10-05-18:00</t>
  </si>
  <si>
    <t>2017-10-05-19:00</t>
  </si>
  <si>
    <t>2017-10-05-20:00</t>
  </si>
  <si>
    <t>2017-10-05-21:00</t>
  </si>
  <si>
    <t>2017-10-05-22:00</t>
  </si>
  <si>
    <t>2017-10-05-23:00</t>
  </si>
  <si>
    <t>2017-10-06-00:00</t>
  </si>
  <si>
    <t>2017-10-06-01:00</t>
  </si>
  <si>
    <t>2017-10-06-02:00</t>
  </si>
  <si>
    <t>2017-10-06-03:00</t>
  </si>
  <si>
    <t>2017-10-06-04:00</t>
  </si>
  <si>
    <t>2017-10-06-05:00</t>
  </si>
  <si>
    <t>2017-10-06-06:00</t>
  </si>
  <si>
    <t>2017-10-06-07:00</t>
  </si>
  <si>
    <t>2017-10-06-08:00</t>
  </si>
  <si>
    <t>2017-10-06-09:00</t>
  </si>
  <si>
    <t>2017-10-06-10:00</t>
  </si>
  <si>
    <t>2017-10-06-11:00</t>
  </si>
  <si>
    <t>2017-10-06-12:00</t>
  </si>
  <si>
    <t>2017-10-06-13:00</t>
  </si>
  <si>
    <t>2017-10-06-14:00</t>
  </si>
  <si>
    <t>2017-10-06-15:00</t>
  </si>
  <si>
    <t>2017-10-06-16:00</t>
  </si>
  <si>
    <t>2017-10-08-17:00</t>
  </si>
  <si>
    <t>2017-10-08-18:00</t>
  </si>
  <si>
    <t>2017-10-08-19:00</t>
  </si>
  <si>
    <t>2017-10-08-20:00</t>
  </si>
  <si>
    <t>2017-10-08-21:00</t>
  </si>
  <si>
    <t>2017-10-08-22:00</t>
  </si>
  <si>
    <t>2017-10-08-23:00</t>
  </si>
  <si>
    <t>2017-10-09-00:00</t>
  </si>
  <si>
    <t>2017-10-09-01:00</t>
  </si>
  <si>
    <t>2017-10-09-02:00</t>
  </si>
  <si>
    <t>2017-10-09-03:00</t>
  </si>
  <si>
    <t>2017-10-09-04:00</t>
  </si>
  <si>
    <t>2017-10-09-05:00</t>
  </si>
  <si>
    <t>2017-10-09-06:00</t>
  </si>
  <si>
    <t>2017-10-09-07:00</t>
  </si>
  <si>
    <t>2017-10-09-08:00</t>
  </si>
  <si>
    <t>2017-10-09-09:00</t>
  </si>
  <si>
    <t>2017-10-09-10:00</t>
  </si>
  <si>
    <t>2017-10-09-11:00</t>
  </si>
  <si>
    <t>2017-10-09-12:00</t>
  </si>
  <si>
    <t>2017-10-09-13:00</t>
  </si>
  <si>
    <t>2017-10-09-14:00</t>
  </si>
  <si>
    <t>2017-10-09-15:00</t>
  </si>
  <si>
    <t>2017-10-09-16:00</t>
  </si>
  <si>
    <t>2017-10-09-17:00</t>
  </si>
  <si>
    <t>2017-10-09-18:00</t>
  </si>
  <si>
    <t>2017-10-09-19:00</t>
  </si>
  <si>
    <t>2017-10-09-20:00</t>
  </si>
  <si>
    <t>2017-10-09-21:00</t>
  </si>
  <si>
    <t>2017-10-09-22:00</t>
  </si>
  <si>
    <t>2017-10-09-23:00</t>
  </si>
  <si>
    <t>2017-10-10-00:00</t>
  </si>
  <si>
    <t>2017-10-10-01:00</t>
  </si>
  <si>
    <t>2017-10-10-02:00</t>
  </si>
  <si>
    <t>2017-10-10-03:00</t>
  </si>
  <si>
    <t>2017-10-10-04:00</t>
  </si>
  <si>
    <t>2017-10-10-05:00</t>
  </si>
  <si>
    <t>2017-10-10-06:00</t>
  </si>
  <si>
    <t>2017-10-10-07:00</t>
  </si>
  <si>
    <t>2017-10-10-08:00</t>
  </si>
  <si>
    <t>2017-10-10-09:00</t>
  </si>
  <si>
    <t>2017-10-10-10:00</t>
  </si>
  <si>
    <t>2017-10-10-11:00</t>
  </si>
  <si>
    <t>2017-10-10-12:00</t>
  </si>
  <si>
    <t>2017-10-10-13:00</t>
  </si>
  <si>
    <t>2017-10-10-14:00</t>
  </si>
  <si>
    <t>2017-10-10-15:00</t>
  </si>
  <si>
    <t>2017-10-10-16:00</t>
  </si>
  <si>
    <t>2017-10-10-17:00</t>
  </si>
  <si>
    <t>2017-10-10-18:00</t>
  </si>
  <si>
    <t>2017-10-10-19:00</t>
  </si>
  <si>
    <t>2017-10-10-20:00</t>
  </si>
  <si>
    <t>2017-10-10-21:00</t>
  </si>
  <si>
    <t>2017-10-10-22:00</t>
  </si>
  <si>
    <t>2017-10-10-23:00</t>
  </si>
  <si>
    <t>2017-10-11-00:00</t>
  </si>
  <si>
    <t>2017-10-11-01:00</t>
  </si>
  <si>
    <t>2017-10-11-02:00</t>
  </si>
  <si>
    <t>2017-10-11-03:00</t>
  </si>
  <si>
    <t>2017-10-11-04:00</t>
  </si>
  <si>
    <t>2017-10-11-05:00</t>
  </si>
  <si>
    <t>2017-10-11-06:00</t>
  </si>
  <si>
    <t>2017-10-11-07:00</t>
  </si>
  <si>
    <t>2017-10-11-08:00</t>
  </si>
  <si>
    <t>2017-10-11-09:00</t>
  </si>
  <si>
    <t>2017-10-11-10:00</t>
  </si>
  <si>
    <t>2017-10-11-11:00</t>
  </si>
  <si>
    <t>2017-10-11-12:00</t>
  </si>
  <si>
    <t>2017-10-11-13:00</t>
  </si>
  <si>
    <t>2017-10-11-14:00</t>
  </si>
  <si>
    <t>2017-10-11-15:00</t>
  </si>
  <si>
    <t>2017-10-11-16:00</t>
  </si>
  <si>
    <t>2017-10-11-17:00</t>
  </si>
  <si>
    <t>2017-10-11-18:00</t>
  </si>
  <si>
    <t>2017-10-11-19:00</t>
  </si>
  <si>
    <t>2017-10-11-20:00</t>
  </si>
  <si>
    <t>2017-10-11-21:00</t>
  </si>
  <si>
    <t>2017-10-11-22:00</t>
  </si>
  <si>
    <t>2017-10-11-23:00</t>
  </si>
  <si>
    <t>2017-10-12-00:00</t>
  </si>
  <si>
    <t>2017-10-12-01:00</t>
  </si>
  <si>
    <t>2017-10-12-02:00</t>
  </si>
  <si>
    <t>2017-10-12-03:00</t>
  </si>
  <si>
    <t>2017-10-12-04:00</t>
  </si>
  <si>
    <t>2017-10-12-05:00</t>
  </si>
  <si>
    <t>2017-10-12-06:00</t>
  </si>
  <si>
    <t>2017-10-12-07:00</t>
  </si>
  <si>
    <t>2017-10-12-08:00</t>
  </si>
  <si>
    <t>2017-10-12-09:00</t>
  </si>
  <si>
    <t>2017-10-12-10:00</t>
  </si>
  <si>
    <t>2017-10-12-11:00</t>
  </si>
  <si>
    <t>2017-10-12-12:00</t>
  </si>
  <si>
    <t>2017-10-12-13:00</t>
  </si>
  <si>
    <t>2017-10-12-14:00</t>
  </si>
  <si>
    <t>2017-10-12-15:00</t>
  </si>
  <si>
    <t>2017-10-12-16:00</t>
  </si>
  <si>
    <t>2017-10-12-17:00</t>
  </si>
  <si>
    <t>2017-10-12-18:00</t>
  </si>
  <si>
    <t>2017-10-12-19:00</t>
  </si>
  <si>
    <t>2017-10-12-20:00</t>
  </si>
  <si>
    <t>2017-10-12-21:00</t>
  </si>
  <si>
    <t>2017-10-12-22:00</t>
  </si>
  <si>
    <t>2017-10-12-23:00</t>
  </si>
  <si>
    <t>2017-10-13-00:00</t>
  </si>
  <si>
    <t>2017-10-13-01:00</t>
  </si>
  <si>
    <t>2017-10-13-02:00</t>
  </si>
  <si>
    <t>2017-10-13-03:00</t>
  </si>
  <si>
    <t>2017-10-13-04:00</t>
  </si>
  <si>
    <t>2017-10-13-05:00</t>
  </si>
  <si>
    <t>2017-10-13-06:00</t>
  </si>
  <si>
    <t>2017-10-13-07:00</t>
  </si>
  <si>
    <t>2017-10-13-08:00</t>
  </si>
  <si>
    <t>2017-10-13-09:00</t>
  </si>
  <si>
    <t>2017-10-13-10:00</t>
  </si>
  <si>
    <t>2017-10-13-11:00</t>
  </si>
  <si>
    <t>2017-10-13-12:00</t>
  </si>
  <si>
    <t>2017-10-13-13:00</t>
  </si>
  <si>
    <t>2017-10-13-14:00</t>
  </si>
  <si>
    <t>2017-10-13-15:00</t>
  </si>
  <si>
    <t>2017-10-13-16:00</t>
  </si>
  <si>
    <t>2017-10-15-17:00</t>
  </si>
  <si>
    <t>2017-10-15-18:00</t>
  </si>
  <si>
    <t>2017-10-15-19:00</t>
  </si>
  <si>
    <t>2017-10-15-20:00</t>
  </si>
  <si>
    <t>2017-10-15-21:00</t>
  </si>
  <si>
    <t>2017-10-15-22:00</t>
  </si>
  <si>
    <t>2017-10-15-23:00</t>
  </si>
  <si>
    <t>2017-10-16-00:00</t>
  </si>
  <si>
    <t>2017-10-16-01:00</t>
  </si>
  <si>
    <t>2017-10-16-02:00</t>
  </si>
  <si>
    <t>2017-10-16-03:00</t>
  </si>
  <si>
    <t>2017-10-16-04:00</t>
  </si>
  <si>
    <t>2017-10-16-05:00</t>
  </si>
  <si>
    <t>2017-10-16-06:00</t>
  </si>
  <si>
    <t>2017-10-16-07:00</t>
  </si>
  <si>
    <t>2017-10-16-08:00</t>
  </si>
  <si>
    <t>2017-10-16-09:00</t>
  </si>
  <si>
    <t>2017-10-16-10:00</t>
  </si>
  <si>
    <t>2017-10-16-11:00</t>
  </si>
  <si>
    <t>2017-10-16-12:00</t>
  </si>
  <si>
    <t>2017-10-16-13:00</t>
  </si>
  <si>
    <t>2017-10-16-14:00</t>
  </si>
  <si>
    <t>2017-10-16-15:00</t>
  </si>
  <si>
    <t>2017-10-16-16:00</t>
  </si>
  <si>
    <t>2017-10-16-17:00</t>
  </si>
  <si>
    <t>2017-10-16-18:00</t>
  </si>
  <si>
    <t>2017-10-16-19:00</t>
  </si>
  <si>
    <t>2017-10-16-20:00</t>
  </si>
  <si>
    <t>2017-10-16-21:00</t>
  </si>
  <si>
    <t>2017-10-16-22:00</t>
  </si>
  <si>
    <t>2017-10-16-23:00</t>
  </si>
  <si>
    <t>2017-10-17-00:00</t>
  </si>
  <si>
    <t>2017-10-17-01:00</t>
  </si>
  <si>
    <t>2017-10-17-02:00</t>
  </si>
  <si>
    <t>2017-10-17-03:00</t>
  </si>
  <si>
    <t>2017-10-17-04:00</t>
  </si>
  <si>
    <t>2017-10-17-05:00</t>
  </si>
  <si>
    <t>2017-10-17-06:00</t>
  </si>
  <si>
    <t>2017-10-17-07:00</t>
  </si>
  <si>
    <t>2017-10-17-08:00</t>
  </si>
  <si>
    <t>2017-10-17-09:00</t>
  </si>
  <si>
    <t>2017-10-17-10:00</t>
  </si>
  <si>
    <t>2017-10-17-11:00</t>
  </si>
  <si>
    <t>2017-10-17-12:00</t>
  </si>
  <si>
    <t>2017-10-17-13:00</t>
  </si>
  <si>
    <t>2017-10-17-14:00</t>
  </si>
  <si>
    <t>2017-10-17-15:00</t>
  </si>
  <si>
    <t>2017-10-17-16:00</t>
  </si>
  <si>
    <t>2017-10-17-17:00</t>
  </si>
  <si>
    <t>2017-10-17-18:00</t>
  </si>
  <si>
    <t>2017-10-17-19:00</t>
  </si>
  <si>
    <t>2017-10-17-20:00</t>
  </si>
  <si>
    <t>2017-10-17-21:00</t>
  </si>
  <si>
    <t>2017-10-17-22:00</t>
  </si>
  <si>
    <t>2017-10-17-23:00</t>
  </si>
  <si>
    <t>2017-10-18-00:00</t>
  </si>
  <si>
    <t>2017-10-18-01:00</t>
  </si>
  <si>
    <t>2017-10-18-02:00</t>
  </si>
  <si>
    <t>2017-10-18-03:00</t>
  </si>
  <si>
    <t>2017-10-18-04:00</t>
  </si>
  <si>
    <t>2017-10-18-05:00</t>
  </si>
  <si>
    <t>2017-10-18-06:00</t>
  </si>
  <si>
    <t>2017-10-18-07:00</t>
  </si>
  <si>
    <t>2017-10-18-08:00</t>
  </si>
  <si>
    <t>2017-10-18-09:00</t>
  </si>
  <si>
    <t>2017-10-18-10:00</t>
  </si>
  <si>
    <t>2017-10-18-11:00</t>
  </si>
  <si>
    <t>2017-10-18-12:00</t>
  </si>
  <si>
    <t>2017-10-18-13:00</t>
  </si>
  <si>
    <t>2017-10-18-14:00</t>
  </si>
  <si>
    <t>2017-10-18-15:00</t>
  </si>
  <si>
    <t>2017-10-18-16:00</t>
  </si>
  <si>
    <t>2017-10-18-17:00</t>
  </si>
  <si>
    <t>2017-10-18-18:00</t>
  </si>
  <si>
    <t>2017-10-18-19:00</t>
  </si>
  <si>
    <t>2017-10-18-20:00</t>
  </si>
  <si>
    <t>2017-10-18-21:00</t>
  </si>
  <si>
    <t>2017-10-18-22:00</t>
  </si>
  <si>
    <t>2017-10-18-23:00</t>
  </si>
  <si>
    <t>2017-10-19-00:00</t>
  </si>
  <si>
    <t>2017-10-19-01:00</t>
  </si>
  <si>
    <t>2017-10-19-02:00</t>
  </si>
  <si>
    <t>2017-10-19-03:00</t>
  </si>
  <si>
    <t>2017-10-19-04:00</t>
  </si>
  <si>
    <t>2017-10-19-05:00</t>
  </si>
  <si>
    <t>2017-10-19-06:00</t>
  </si>
  <si>
    <t>2017-10-19-07:00</t>
  </si>
  <si>
    <t>2017-10-19-08:00</t>
  </si>
  <si>
    <t>2017-10-19-09:00</t>
  </si>
  <si>
    <t>2017-10-19-10:00</t>
  </si>
  <si>
    <t>2017-10-19-11:00</t>
  </si>
  <si>
    <t>2017-10-19-12:00</t>
  </si>
  <si>
    <t>2017-10-19-13:00</t>
  </si>
  <si>
    <t>2017-10-19-14:00</t>
  </si>
  <si>
    <t>2017-10-19-15:00</t>
  </si>
  <si>
    <t>2017-10-19-16:00</t>
  </si>
  <si>
    <t>2017-10-19-17:00</t>
  </si>
  <si>
    <t>2017-10-19-18:00</t>
  </si>
  <si>
    <t>2017-10-19-19:00</t>
  </si>
  <si>
    <t>2017-10-19-20:00</t>
  </si>
  <si>
    <t>2017-10-19-21:00</t>
  </si>
  <si>
    <t>2017-10-19-22:00</t>
  </si>
  <si>
    <t>2017-10-19-23:00</t>
  </si>
  <si>
    <t>2017-10-20-00:00</t>
  </si>
  <si>
    <t>2017-10-20-01:00</t>
  </si>
  <si>
    <t>2017-10-20-02:00</t>
  </si>
  <si>
    <t>2017-10-20-03:00</t>
  </si>
  <si>
    <t>2017-10-20-04:00</t>
  </si>
  <si>
    <t>2017-10-20-05:00</t>
  </si>
  <si>
    <t>2017-10-20-06:00</t>
  </si>
  <si>
    <t>2017-10-20-07:00</t>
  </si>
  <si>
    <t>2017-10-20-08:00</t>
  </si>
  <si>
    <t>2017-10-20-09:00</t>
  </si>
  <si>
    <t>2017-10-20-10:00</t>
  </si>
  <si>
    <t>2017-10-20-11:00</t>
  </si>
  <si>
    <t>2017-10-20-12:00</t>
  </si>
  <si>
    <t>2017-10-20-13:00</t>
  </si>
  <si>
    <t>2017-10-20-14:00</t>
  </si>
  <si>
    <t>2017-10-20-15:00</t>
  </si>
  <si>
    <t>2017-10-20-16:00</t>
  </si>
  <si>
    <t>2017-10-22-17:00</t>
  </si>
  <si>
    <t>2017-10-22-18:00</t>
  </si>
  <si>
    <t>2017-10-22-19:00</t>
  </si>
  <si>
    <t>2017-10-22-20:00</t>
  </si>
  <si>
    <t>2017-10-22-21:00</t>
  </si>
  <si>
    <t>2017-10-22-22:00</t>
  </si>
  <si>
    <t>2017-10-22-23:00</t>
  </si>
  <si>
    <t>2017-10-23-00:00</t>
  </si>
  <si>
    <t>2017-10-23-01:00</t>
  </si>
  <si>
    <t>2017-10-23-02:00</t>
  </si>
  <si>
    <t>2017-10-23-03:00</t>
  </si>
  <si>
    <t>2017-10-23-04:00</t>
  </si>
  <si>
    <t>2017-10-23-05:00</t>
  </si>
  <si>
    <t>2017-10-23-06:00</t>
  </si>
  <si>
    <t>2017-10-23-07:00</t>
  </si>
  <si>
    <t>2017-10-23-08:00</t>
  </si>
  <si>
    <t>2017-10-23-09:00</t>
  </si>
  <si>
    <t>2017-10-23-10:00</t>
  </si>
  <si>
    <t>2017-10-23-11:00</t>
  </si>
  <si>
    <t>2017-10-23-12:00</t>
  </si>
  <si>
    <t>2017-10-23-13:00</t>
  </si>
  <si>
    <t>2017-10-23-14:00</t>
  </si>
  <si>
    <t>2017-10-23-15:00</t>
  </si>
  <si>
    <t>2017-10-23-16:00</t>
  </si>
  <si>
    <t>2017-10-23-17:00</t>
  </si>
  <si>
    <t>2017-10-23-18:00</t>
  </si>
  <si>
    <t>2017-10-23-19:00</t>
  </si>
  <si>
    <t>2017-10-23-20:00</t>
  </si>
  <si>
    <t>2017-10-23-21:00</t>
  </si>
  <si>
    <t>2017-10-23-22:00</t>
  </si>
  <si>
    <t>2017-10-23-23:00</t>
  </si>
  <si>
    <t>2017-10-24-00:00</t>
  </si>
  <si>
    <t>2017-10-24-01:00</t>
  </si>
  <si>
    <t>2017-10-24-02:00</t>
  </si>
  <si>
    <t>2017-10-24-03:00</t>
  </si>
  <si>
    <t>2017-10-24-04:00</t>
  </si>
  <si>
    <t>2017-10-24-05:00</t>
  </si>
  <si>
    <t>2017-10-24-06:00</t>
  </si>
  <si>
    <t>2017-10-24-07:00</t>
  </si>
  <si>
    <t>2017-10-24-08:00</t>
  </si>
  <si>
    <t>2017-10-24-09:00</t>
  </si>
  <si>
    <t>2017-10-24-10:00</t>
  </si>
  <si>
    <t>2017-10-24-11:00</t>
  </si>
  <si>
    <t>2017-10-24-12:00</t>
  </si>
  <si>
    <t>2017-10-24-13:00</t>
  </si>
  <si>
    <t>2017-10-24-14:00</t>
  </si>
  <si>
    <t>2017-10-24-15:00</t>
  </si>
  <si>
    <t>2017-10-24-16:00</t>
  </si>
  <si>
    <t>2017-10-24-17:00</t>
  </si>
  <si>
    <t>2017-10-24-18:00</t>
  </si>
  <si>
    <t>2017-10-24-19:00</t>
  </si>
  <si>
    <t>2017-10-24-20:00</t>
  </si>
  <si>
    <t>2017-10-24-21:00</t>
  </si>
  <si>
    <t>2017-10-24-22:00</t>
  </si>
  <si>
    <t>2017-10-24-23:00</t>
  </si>
  <si>
    <t>2017-10-25-00:00</t>
  </si>
  <si>
    <t>2017-10-25-01:00</t>
  </si>
  <si>
    <t>2017-10-25-02:00</t>
  </si>
  <si>
    <t>2017-10-25-03:00</t>
  </si>
  <si>
    <t>2017-10-25-04:00</t>
  </si>
  <si>
    <t>2017-10-25-05:00</t>
  </si>
  <si>
    <t>2017-10-25-06:00</t>
  </si>
  <si>
    <t>2017-10-25-07:00</t>
  </si>
  <si>
    <t>2017-10-25-08:00</t>
  </si>
  <si>
    <t>2017-10-25-09:00</t>
  </si>
  <si>
    <t>2017-10-25-10:00</t>
  </si>
  <si>
    <t>2017-10-25-11:00</t>
  </si>
  <si>
    <t>2017-10-25-12:00</t>
  </si>
  <si>
    <t>2017-10-25-13:00</t>
  </si>
  <si>
    <t>2017-10-25-14:00</t>
  </si>
  <si>
    <t>2017-10-25-15:00</t>
  </si>
  <si>
    <t>2017-10-25-16:00</t>
  </si>
  <si>
    <t>2017-10-25-17:00</t>
  </si>
  <si>
    <t>2017-10-25-18:00</t>
  </si>
  <si>
    <t>2017-10-25-19:00</t>
  </si>
  <si>
    <t>2017-10-25-20:00</t>
  </si>
  <si>
    <t>2017-10-25-21:00</t>
  </si>
  <si>
    <t>2017-10-25-22:00</t>
  </si>
  <si>
    <t>2017-10-25-23:00</t>
  </si>
  <si>
    <t>2017-10-26-00:00</t>
  </si>
  <si>
    <t>2017-10-26-01:00</t>
  </si>
  <si>
    <t>2017-10-26-02:00</t>
  </si>
  <si>
    <t>2017-10-26-03:00</t>
  </si>
  <si>
    <t>2017-10-26-04:00</t>
  </si>
  <si>
    <t>2017-10-26-05:00</t>
  </si>
  <si>
    <t>2017-10-26-06:00</t>
  </si>
  <si>
    <t>2017-10-26-07:00</t>
  </si>
  <si>
    <t>2017-10-26-08:00</t>
  </si>
  <si>
    <t>2017-10-26-09:00</t>
  </si>
  <si>
    <t>2017-10-26-10:00</t>
  </si>
  <si>
    <t>2017-10-26-11:00</t>
  </si>
  <si>
    <t>2017-10-26-12:00</t>
  </si>
  <si>
    <t>2017-10-26-13:00</t>
  </si>
  <si>
    <t>2017-10-26-14:00</t>
  </si>
  <si>
    <t>2017-10-26-15:00</t>
  </si>
  <si>
    <t>2017-10-26-16:00</t>
  </si>
  <si>
    <t>2017-10-26-17:00</t>
  </si>
  <si>
    <t>2017-10-26-18:00</t>
  </si>
  <si>
    <t>2017-10-26-19:00</t>
  </si>
  <si>
    <t>2017-10-26-20:00</t>
  </si>
  <si>
    <t>2017-10-26-21:00</t>
  </si>
  <si>
    <t>2017-10-26-22:00</t>
  </si>
  <si>
    <t>2017-10-26-23:00</t>
  </si>
  <si>
    <t>2017-10-27-00:00</t>
  </si>
  <si>
    <t>2017-10-27-01:00</t>
  </si>
  <si>
    <t>2017-10-27-02:00</t>
  </si>
  <si>
    <t>2017-10-27-03:00</t>
  </si>
  <si>
    <t>2017-10-27-04:00</t>
  </si>
  <si>
    <t>2017-10-27-05:00</t>
  </si>
  <si>
    <t>2017-10-27-06:00</t>
  </si>
  <si>
    <t>2017-10-27-07:00</t>
  </si>
  <si>
    <t>2017-10-27-08:00</t>
  </si>
  <si>
    <t>2017-10-27-09:00</t>
  </si>
  <si>
    <t>2017-10-27-10:00</t>
  </si>
  <si>
    <t>2017-10-27-11:00</t>
  </si>
  <si>
    <t>2017-10-27-12:00</t>
  </si>
  <si>
    <t>2017-10-27-13:00</t>
  </si>
  <si>
    <t>2017-10-27-14:00</t>
  </si>
  <si>
    <t>2017-10-27-15:00</t>
  </si>
  <si>
    <t>2017-10-27-16:00</t>
  </si>
  <si>
    <t>2017-10-29-17:00</t>
  </si>
  <si>
    <t>2017-10-29-18:00</t>
  </si>
  <si>
    <t>2017-10-29-19:00</t>
  </si>
  <si>
    <t>2017-10-29-20:00</t>
  </si>
  <si>
    <t>2017-10-29-21:00</t>
  </si>
  <si>
    <t>2017-10-29-22:00</t>
  </si>
  <si>
    <t>2017-10-29-23:00</t>
  </si>
  <si>
    <t>2017-10-30-00:00</t>
  </si>
  <si>
    <t>2017-10-30-01:00</t>
  </si>
  <si>
    <t>2017-10-30-02:00</t>
  </si>
  <si>
    <t>2017-10-30-03:00</t>
  </si>
  <si>
    <t>2017-10-30-04:00</t>
  </si>
  <si>
    <t>2017-10-30-05:00</t>
  </si>
  <si>
    <t>2017-10-30-06:00</t>
  </si>
  <si>
    <t>2017-10-30-07:00</t>
  </si>
  <si>
    <t>2017-10-30-08:00</t>
  </si>
  <si>
    <t>2017-10-30-09:00</t>
  </si>
  <si>
    <t>2017-10-30-10:00</t>
  </si>
  <si>
    <t>2017-10-30-11:00</t>
  </si>
  <si>
    <t>2017-10-30-12:00</t>
  </si>
  <si>
    <t>2017-10-30-13:00</t>
  </si>
  <si>
    <t>2017-10-30-14:00</t>
  </si>
  <si>
    <t>2017-10-30-15:00</t>
  </si>
  <si>
    <t>2017-10-30-16:00</t>
  </si>
  <si>
    <t>2017-10-30-17:00</t>
  </si>
  <si>
    <t>2017-10-30-18:00</t>
  </si>
  <si>
    <t>2017-10-30-19:00</t>
  </si>
  <si>
    <t>2017-10-30-20:00</t>
  </si>
  <si>
    <t>2017-10-30-21:00</t>
  </si>
  <si>
    <t>2017-10-30-22:00</t>
  </si>
  <si>
    <t>2017-10-30-23:00</t>
  </si>
  <si>
    <t>2017-10-31-00:00</t>
  </si>
  <si>
    <t>2017-10-31-01:00</t>
  </si>
  <si>
    <t>2017-10-31-02:00</t>
  </si>
  <si>
    <t>2017-10-31-03:00</t>
  </si>
  <si>
    <t>2017-10-31-04:00</t>
  </si>
  <si>
    <t>2017-10-31-05:00</t>
  </si>
  <si>
    <t>2017-10-31-06:00</t>
  </si>
  <si>
    <t>2017-10-31-07:00</t>
  </si>
  <si>
    <t>2017-10-31-08:00</t>
  </si>
  <si>
    <t>2017-10-31-09:00</t>
  </si>
  <si>
    <t>2017-10-31-10:00</t>
  </si>
  <si>
    <t>2017-10-31-11:00</t>
  </si>
  <si>
    <t>2017-10-31-12:00</t>
  </si>
  <si>
    <t>2017-10-31-13:00</t>
  </si>
  <si>
    <t>2017-10-31-14:00</t>
  </si>
  <si>
    <t>2017-10-31-15:00</t>
  </si>
  <si>
    <t>2017-10-31-16:00</t>
  </si>
  <si>
    <t>2017-10-31-17:00</t>
  </si>
  <si>
    <t>2017-10-31-18:00</t>
  </si>
  <si>
    <t>2017-10-31-19:00</t>
  </si>
  <si>
    <t>2017-10-31-20:00</t>
  </si>
  <si>
    <t>2017-10-31-21:00</t>
  </si>
  <si>
    <t>2017-10-31-22:00</t>
  </si>
  <si>
    <t>2017-10-31-23:00</t>
  </si>
  <si>
    <t>2017-11-01-00:00</t>
  </si>
  <si>
    <t>2017-11-01-01:00</t>
  </si>
  <si>
    <t>2017-11-01-02:00</t>
  </si>
  <si>
    <t>2017-11-01-03:00</t>
  </si>
  <si>
    <t>2017-11-01-04:00</t>
  </si>
  <si>
    <t>2017-11-01-05:00</t>
  </si>
  <si>
    <t>2017-11-01-06:00</t>
  </si>
  <si>
    <t>2017-11-01-07:00</t>
  </si>
  <si>
    <t>2017-11-01-08:00</t>
  </si>
  <si>
    <t>2017-11-01-09:00</t>
  </si>
  <si>
    <t>2017-11-01-10:00</t>
  </si>
  <si>
    <t>2017-11-01-11:00</t>
  </si>
  <si>
    <t>2017-11-01-12:00</t>
  </si>
  <si>
    <t>2017-11-01-13:00</t>
  </si>
  <si>
    <t>2017-11-01-14:00</t>
  </si>
  <si>
    <t>2017-11-01-15:00</t>
  </si>
  <si>
    <t>2017-11-01-16:00</t>
  </si>
  <si>
    <t>2017-11-01-17:00</t>
  </si>
  <si>
    <t>2017-11-01-18:00</t>
  </si>
  <si>
    <t>2017-11-01-19:00</t>
  </si>
  <si>
    <t>2017-11-01-20:00</t>
  </si>
  <si>
    <t>2017-11-01-21:00</t>
  </si>
  <si>
    <t>2017-11-01-22:00</t>
  </si>
  <si>
    <t>2017-11-01-23:00</t>
  </si>
  <si>
    <t>2017-11-02-00:00</t>
  </si>
  <si>
    <t>2017-11-02-01:00</t>
  </si>
  <si>
    <t>2017-11-02-02:00</t>
  </si>
  <si>
    <t>2017-11-02-03:00</t>
  </si>
  <si>
    <t>2017-11-02-04:00</t>
  </si>
  <si>
    <t>2017-11-02-05:00</t>
  </si>
  <si>
    <t>2017-11-02-06:00</t>
  </si>
  <si>
    <t>2017-11-02-07:00</t>
  </si>
  <si>
    <t>2017-11-02-08:00</t>
  </si>
  <si>
    <t>2017-11-02-09:00</t>
  </si>
  <si>
    <t>2017-11-02-10:00</t>
  </si>
  <si>
    <t>2017-11-02-11:00</t>
  </si>
  <si>
    <t>2017-11-02-12:00</t>
  </si>
  <si>
    <t>2017-11-02-13:00</t>
  </si>
  <si>
    <t>2017-11-02-14:00</t>
  </si>
  <si>
    <t>2017-11-02-15:00</t>
  </si>
  <si>
    <t>2017-11-02-16:00</t>
  </si>
  <si>
    <t>2017-11-02-17:00</t>
  </si>
  <si>
    <t>2017-11-02-18:00</t>
  </si>
  <si>
    <t>2017-11-02-19:00</t>
  </si>
  <si>
    <t>2017-11-02-20:00</t>
  </si>
  <si>
    <t>2017-11-02-21:00</t>
  </si>
  <si>
    <t>2017-11-02-22:00</t>
  </si>
  <si>
    <t>2017-11-02-23:00</t>
  </si>
  <si>
    <t>2017-11-03-00:00</t>
  </si>
  <si>
    <t>2017-11-03-01:00</t>
  </si>
  <si>
    <t>2017-11-03-02:00</t>
  </si>
  <si>
    <t>2017-11-03-03:00</t>
  </si>
  <si>
    <t>2017-11-03-04:00</t>
  </si>
  <si>
    <t>2017-11-03-05:00</t>
  </si>
  <si>
    <t>2017-11-03-06:00</t>
  </si>
  <si>
    <t>2017-11-03-07:00</t>
  </si>
  <si>
    <t>2017-11-03-08:00</t>
  </si>
  <si>
    <t>2017-11-03-09:00</t>
  </si>
  <si>
    <t>2017-11-03-10:00</t>
  </si>
  <si>
    <t>2017-11-03-11:00</t>
  </si>
  <si>
    <t>2017-11-03-12:00</t>
  </si>
  <si>
    <t>2017-11-03-13:00</t>
  </si>
  <si>
    <t>2017-11-03-14:00</t>
  </si>
  <si>
    <t>2017-11-03-15:00</t>
  </si>
  <si>
    <t>2017-11-03-16:00</t>
  </si>
  <si>
    <t>2017-11-05-17:00</t>
  </si>
  <si>
    <t>2017-11-05-18:00</t>
  </si>
  <si>
    <t>2017-11-05-19:00</t>
  </si>
  <si>
    <t>2017-11-05-20:00</t>
  </si>
  <si>
    <t>2017-11-05-21:00</t>
  </si>
  <si>
    <t>2017-11-05-22:00</t>
  </si>
  <si>
    <t>2017-11-05-23:00</t>
  </si>
  <si>
    <t>2017-11-06-00:00</t>
  </si>
  <si>
    <t>2017-11-06-01:00</t>
  </si>
  <si>
    <t>2017-11-06-02:00</t>
  </si>
  <si>
    <t>2017-11-06-03:00</t>
  </si>
  <si>
    <t>2017-11-06-04:00</t>
  </si>
  <si>
    <t>2017-11-06-05:00</t>
  </si>
  <si>
    <t>2017-11-06-06:00</t>
  </si>
  <si>
    <t>2017-11-06-07:00</t>
  </si>
  <si>
    <t>2017-11-06-08:00</t>
  </si>
  <si>
    <t>2017-11-06-09:00</t>
  </si>
  <si>
    <t>2017-11-06-10:00</t>
  </si>
  <si>
    <t>2017-11-06-11:00</t>
  </si>
  <si>
    <t>2017-11-06-12:00</t>
  </si>
  <si>
    <t>2017-11-06-13:00</t>
  </si>
  <si>
    <t>2017-11-06-14:00</t>
  </si>
  <si>
    <t>2017-11-06-15:00</t>
  </si>
  <si>
    <t>2017-11-06-16:00</t>
  </si>
  <si>
    <t>2017-11-06-17:00</t>
  </si>
  <si>
    <t>2017-11-06-18:00</t>
  </si>
  <si>
    <t>2017-11-06-19:00</t>
  </si>
  <si>
    <t>2017-11-06-20:00</t>
  </si>
  <si>
    <t>2017-11-06-21:00</t>
  </si>
  <si>
    <t>2017-11-06-22:00</t>
  </si>
  <si>
    <t>2017-11-06-23:00</t>
  </si>
  <si>
    <t>2017-11-07-00:00</t>
  </si>
  <si>
    <t>2017-11-07-01:00</t>
  </si>
  <si>
    <t>2017-11-07-02:00</t>
  </si>
  <si>
    <t>2017-11-07-03:00</t>
  </si>
  <si>
    <t>2017-11-07-04:00</t>
  </si>
  <si>
    <t>2017-11-07-05:00</t>
  </si>
  <si>
    <t>2017-11-07-06:00</t>
  </si>
  <si>
    <t>2017-11-07-07:00</t>
  </si>
  <si>
    <t>2017-11-07-08:00</t>
  </si>
  <si>
    <t>2017-11-07-09:00</t>
  </si>
  <si>
    <t>2017-11-07-10:00</t>
  </si>
  <si>
    <t>2017-11-07-11:00</t>
  </si>
  <si>
    <t>2017-11-07-12:00</t>
  </si>
  <si>
    <t>2017-11-07-13:00</t>
  </si>
  <si>
    <t>2017-11-07-14:00</t>
  </si>
  <si>
    <t>2017-11-07-15:00</t>
  </si>
  <si>
    <t>2017-11-07-16:00</t>
  </si>
  <si>
    <t>2017-11-07-17:00</t>
  </si>
  <si>
    <t>2017-11-07-18:00</t>
  </si>
  <si>
    <t>2017-11-07-19:00</t>
  </si>
  <si>
    <t>2017-11-07-20:00</t>
  </si>
  <si>
    <t>2017-11-07-21:00</t>
  </si>
  <si>
    <t>2017-11-07-22:00</t>
  </si>
  <si>
    <t>2017-11-07-23:00</t>
  </si>
  <si>
    <t>2017-11-08-00:00</t>
  </si>
  <si>
    <t>2017-11-08-01:00</t>
  </si>
  <si>
    <t>2017-11-08-02:00</t>
  </si>
  <si>
    <t>2017-11-08-03:00</t>
  </si>
  <si>
    <t>2017-11-08-04:00</t>
  </si>
  <si>
    <t>2017-11-08-05:00</t>
  </si>
  <si>
    <t>2017-11-08-06:00</t>
  </si>
  <si>
    <t>2017-11-08-07:00</t>
  </si>
  <si>
    <t>2017-11-08-08:00</t>
  </si>
  <si>
    <t>2017-11-08-09:00</t>
  </si>
  <si>
    <t>2017-11-08-10:00</t>
  </si>
  <si>
    <t>2017-11-08-11:00</t>
  </si>
  <si>
    <t>2017-11-08-12:00</t>
  </si>
  <si>
    <t>2017-11-08-13:00</t>
  </si>
  <si>
    <t>2017-11-08-14:00</t>
  </si>
  <si>
    <t>2017-11-08-15:00</t>
  </si>
  <si>
    <t>2017-11-08-16:00</t>
  </si>
  <si>
    <t>2017-11-08-17:00</t>
  </si>
  <si>
    <t>2017-11-08-18:00</t>
  </si>
  <si>
    <t>2017-11-08-19:00</t>
  </si>
  <si>
    <t>2017-11-08-20:00</t>
  </si>
  <si>
    <t>2017-11-08-21:00</t>
  </si>
  <si>
    <t>2017-11-08-22:00</t>
  </si>
  <si>
    <t>2017-11-08-23:00</t>
  </si>
  <si>
    <t>2017-11-09-00:00</t>
  </si>
  <si>
    <t>2017-11-09-01:00</t>
  </si>
  <si>
    <t>2017-11-09-02:00</t>
  </si>
  <si>
    <t>2017-11-09-03:00</t>
  </si>
  <si>
    <t>2017-11-09-04:00</t>
  </si>
  <si>
    <t>2017-11-09-05:00</t>
  </si>
  <si>
    <t>2017-11-09-06:00</t>
  </si>
  <si>
    <t>2017-11-09-07:00</t>
  </si>
  <si>
    <t>2017-11-09-08:00</t>
  </si>
  <si>
    <t>2017-11-09-09:00</t>
  </si>
  <si>
    <t>2017-11-09-10:00</t>
  </si>
  <si>
    <t>2017-11-09-11:00</t>
  </si>
  <si>
    <t>2017-11-09-12:00</t>
  </si>
  <si>
    <t>2017-11-09-13:00</t>
  </si>
  <si>
    <t>2017-11-09-14:00</t>
  </si>
  <si>
    <t>2017-11-09-15:00</t>
  </si>
  <si>
    <t>2017-11-09-16:00</t>
  </si>
  <si>
    <t>2017-11-09-17:00</t>
  </si>
  <si>
    <t>2017-11-09-18:00</t>
  </si>
  <si>
    <t>2017-11-09-19:00</t>
  </si>
  <si>
    <t>2017-11-09-20:00</t>
  </si>
  <si>
    <t>2017-11-09-21:00</t>
  </si>
  <si>
    <t>2017-11-09-22:00</t>
  </si>
  <si>
    <t>2017-11-09-23:00</t>
  </si>
  <si>
    <t>2017-11-10-00:00</t>
  </si>
  <si>
    <t>2017-11-10-01:00</t>
  </si>
  <si>
    <t>2017-11-10-02:00</t>
  </si>
  <si>
    <t>2017-11-10-03:00</t>
  </si>
  <si>
    <t>2017-11-10-04:00</t>
  </si>
  <si>
    <t>2017-11-10-05:00</t>
  </si>
  <si>
    <t>2017-11-10-06:00</t>
  </si>
  <si>
    <t>2017-11-10-07:00</t>
  </si>
  <si>
    <t>2017-11-10-08:00</t>
  </si>
  <si>
    <t>2017-11-10-09:00</t>
  </si>
  <si>
    <t>2017-11-10-10:00</t>
  </si>
  <si>
    <t>2017-11-10-11:00</t>
  </si>
  <si>
    <t>2017-11-10-12:00</t>
  </si>
  <si>
    <t>2017-11-10-13:00</t>
  </si>
  <si>
    <t>2017-11-10-14:00</t>
  </si>
  <si>
    <t>2017-11-10-15:00</t>
  </si>
  <si>
    <t>2017-11-10-16:00</t>
  </si>
  <si>
    <t>2017-11-12-17:00</t>
  </si>
  <si>
    <t>2017-11-12-18:00</t>
  </si>
  <si>
    <t>2017-11-12-19:00</t>
  </si>
  <si>
    <t>2017-11-12-20:00</t>
  </si>
  <si>
    <t>2017-11-12-21:00</t>
  </si>
  <si>
    <t>2017-11-12-22:00</t>
  </si>
  <si>
    <t>2017-11-12-23:00</t>
  </si>
  <si>
    <t>2017-11-13-00:00</t>
  </si>
  <si>
    <t>2017-11-13-01:00</t>
  </si>
  <si>
    <t>2017-11-13-02:00</t>
  </si>
  <si>
    <t>2017-11-13-03:00</t>
  </si>
  <si>
    <t>2017-11-13-04:00</t>
  </si>
  <si>
    <t>2017-11-13-05:00</t>
  </si>
  <si>
    <t>2017-11-13-06:00</t>
  </si>
  <si>
    <t>2017-11-13-07:00</t>
  </si>
  <si>
    <t>2017-11-13-08:00</t>
  </si>
  <si>
    <t>2017-11-13-09:00</t>
  </si>
  <si>
    <t>2017-11-13-10:00</t>
  </si>
  <si>
    <t>2017-11-13-11:00</t>
  </si>
  <si>
    <t>2017-11-13-12:00</t>
  </si>
  <si>
    <t>2017-11-13-13:00</t>
  </si>
  <si>
    <t>2017-11-13-14:00</t>
  </si>
  <si>
    <t>2017-11-13-15:00</t>
  </si>
  <si>
    <t>2017-11-13-16:00</t>
  </si>
  <si>
    <t>2017-11-13-17:00</t>
  </si>
  <si>
    <t>2017-11-13-18:00</t>
  </si>
  <si>
    <t>2017-11-13-19:00</t>
  </si>
  <si>
    <t>2017-11-13-20:00</t>
  </si>
  <si>
    <t>2017-11-13-21:00</t>
  </si>
  <si>
    <t>2017-11-13-22:00</t>
  </si>
  <si>
    <t>2017-11-13-23:00</t>
  </si>
  <si>
    <t>2017-11-14-00:00</t>
  </si>
  <si>
    <t>2017-11-14-01:00</t>
  </si>
  <si>
    <t>2017-11-14-02:00</t>
  </si>
  <si>
    <t>2017-11-14-03:00</t>
  </si>
  <si>
    <t>2017-11-14-04:00</t>
  </si>
  <si>
    <t>2017-11-14-05:00</t>
  </si>
  <si>
    <t>2017-11-14-06:00</t>
  </si>
  <si>
    <t>2017-11-14-07:00</t>
  </si>
  <si>
    <t>2017-11-14-08:00</t>
  </si>
  <si>
    <t>2017-11-14-09:00</t>
  </si>
  <si>
    <t>2017-11-14-10:00</t>
  </si>
  <si>
    <t>2017-11-14-11:00</t>
  </si>
  <si>
    <t>2017-11-14-12:00</t>
  </si>
  <si>
    <t>2017-11-14-13:00</t>
  </si>
  <si>
    <t>2017-11-14-14:00</t>
  </si>
  <si>
    <t>2017-11-14-15:00</t>
  </si>
  <si>
    <t>2017-11-14-16:00</t>
  </si>
  <si>
    <t>2017-11-14-17:00</t>
  </si>
  <si>
    <t>2017-11-14-18:00</t>
  </si>
  <si>
    <t>2017-11-14-19:00</t>
  </si>
  <si>
    <t>2017-11-14-20:00</t>
  </si>
  <si>
    <t>2017-11-14-21:00</t>
  </si>
  <si>
    <t>2017-11-14-22:00</t>
  </si>
  <si>
    <t>2017-11-14-23:00</t>
  </si>
  <si>
    <t>2017-11-15-00:00</t>
  </si>
  <si>
    <t>2017-11-15-01:00</t>
  </si>
  <si>
    <t>2017-11-15-02:00</t>
  </si>
  <si>
    <t>2017-11-15-03:00</t>
  </si>
  <si>
    <t>2017-11-15-04:00</t>
  </si>
  <si>
    <t>2017-11-15-05:00</t>
  </si>
  <si>
    <t>2017-11-15-06:00</t>
  </si>
  <si>
    <t>2017-11-15-07:00</t>
  </si>
  <si>
    <t>2017-11-15-08:00</t>
  </si>
  <si>
    <t>2017-11-15-09:00</t>
  </si>
  <si>
    <t>2017-11-15-10:00</t>
  </si>
  <si>
    <t>2017-11-15-11:00</t>
  </si>
  <si>
    <t>2017-11-15-12:00</t>
  </si>
  <si>
    <t>2017-11-15-13:00</t>
  </si>
  <si>
    <t>2017-11-15-14:00</t>
  </si>
  <si>
    <t>2017-11-15-15:00</t>
  </si>
  <si>
    <t>2017-11-15-16:00</t>
  </si>
  <si>
    <t>2017-11-15-17:00</t>
  </si>
  <si>
    <t>2017-11-15-18:00</t>
  </si>
  <si>
    <t>2017-11-15-19:00</t>
  </si>
  <si>
    <t>2017-11-15-20:00</t>
  </si>
  <si>
    <t>2017-11-15-21:00</t>
  </si>
  <si>
    <t>2017-11-15-22:00</t>
  </si>
  <si>
    <t>2017-11-15-23:00</t>
  </si>
  <si>
    <t>2017-11-16-00:00</t>
  </si>
  <si>
    <t>2017-11-16-01:00</t>
  </si>
  <si>
    <t>2017-11-16-02:00</t>
  </si>
  <si>
    <t>2017-11-16-03:00</t>
  </si>
  <si>
    <t>2017-11-16-04:00</t>
  </si>
  <si>
    <t>2017-11-16-05:00</t>
  </si>
  <si>
    <t>2017-11-16-06:00</t>
  </si>
  <si>
    <t>2017-11-16-07:00</t>
  </si>
  <si>
    <t>2017-11-16-08:00</t>
  </si>
  <si>
    <t>2017-11-16-09:00</t>
  </si>
  <si>
    <t>2017-11-16-10:00</t>
  </si>
  <si>
    <t>2017-11-16-11:00</t>
  </si>
  <si>
    <t>2017-11-16-12:00</t>
  </si>
  <si>
    <t>2017-11-16-13:00</t>
  </si>
  <si>
    <t>2017-11-16-14:00</t>
  </si>
  <si>
    <t>2017-11-16-15:00</t>
  </si>
  <si>
    <t>2017-11-16-16:00</t>
  </si>
  <si>
    <t>2017-11-16-17:00</t>
  </si>
  <si>
    <t>2017-11-16-18:00</t>
  </si>
  <si>
    <t>2017-11-16-19:00</t>
  </si>
  <si>
    <t>2017-11-16-20:00</t>
  </si>
  <si>
    <t>2017-11-16-21:00</t>
  </si>
  <si>
    <t>2017-11-16-22:00</t>
  </si>
  <si>
    <t>2017-11-16-23:00</t>
  </si>
  <si>
    <t>2017-11-17-00:00</t>
  </si>
  <si>
    <t>2017-11-17-01:00</t>
  </si>
  <si>
    <t>2017-11-17-02:00</t>
  </si>
  <si>
    <t>2017-11-17-03:00</t>
  </si>
  <si>
    <t>2017-11-17-04:00</t>
  </si>
  <si>
    <t>2017-11-17-05:00</t>
  </si>
  <si>
    <t>2017-11-17-06:00</t>
  </si>
  <si>
    <t>2017-11-17-07:00</t>
  </si>
  <si>
    <t>2017-11-17-08:00</t>
  </si>
  <si>
    <t>2017-11-17-09:00</t>
  </si>
  <si>
    <t>2017-11-17-10:00</t>
  </si>
  <si>
    <t>2017-11-17-11:00</t>
  </si>
  <si>
    <t>2017-11-17-12:00</t>
  </si>
  <si>
    <t>2017-11-17-13:00</t>
  </si>
  <si>
    <t>2017-11-17-14:00</t>
  </si>
  <si>
    <t>2017-11-17-15:00</t>
  </si>
  <si>
    <t>2017-11-17-16:00</t>
  </si>
  <si>
    <t>2017-11-19-17:00</t>
  </si>
  <si>
    <t>2017-11-19-18:00</t>
  </si>
  <si>
    <t>2017-11-19-19:00</t>
  </si>
  <si>
    <t>2017-11-19-20:00</t>
  </si>
  <si>
    <t>2017-11-19-21:00</t>
  </si>
  <si>
    <t>2017-11-19-22:00</t>
  </si>
  <si>
    <t>2017-11-19-23:00</t>
  </si>
  <si>
    <t>2017-11-20-00:00</t>
  </si>
  <si>
    <t>2017-11-20-01:00</t>
  </si>
  <si>
    <t>2017-11-20-02:00</t>
  </si>
  <si>
    <t>2017-11-20-03:00</t>
  </si>
  <si>
    <t>2017-11-20-04:00</t>
  </si>
  <si>
    <t>2017-11-20-05:00</t>
  </si>
  <si>
    <t>2017-11-20-06:00</t>
  </si>
  <si>
    <t>2017-11-20-07:00</t>
  </si>
  <si>
    <t>2017-11-20-08:00</t>
  </si>
  <si>
    <t>2017-11-20-09:00</t>
  </si>
  <si>
    <t>2017-11-20-10:00</t>
  </si>
  <si>
    <t>2017-11-20-11:00</t>
  </si>
  <si>
    <t>2017-11-20-12:00</t>
  </si>
  <si>
    <t>2017-11-20-13:00</t>
  </si>
  <si>
    <t>2017-11-20-14:00</t>
  </si>
  <si>
    <t>2017-11-20-15:00</t>
  </si>
  <si>
    <t>2017-11-20-16:00</t>
  </si>
  <si>
    <t>2017-11-20-17:00</t>
  </si>
  <si>
    <t>2017-11-20-18:00</t>
  </si>
  <si>
    <t>2017-11-20-19:00</t>
  </si>
  <si>
    <t>2017-11-20-20:00</t>
  </si>
  <si>
    <t>2017-11-20-21:00</t>
  </si>
  <si>
    <t>2017-11-20-22:00</t>
  </si>
  <si>
    <t>2017-11-20-23:00</t>
  </si>
  <si>
    <t>2017-11-21-00:00</t>
  </si>
  <si>
    <t>2017-11-21-01:00</t>
  </si>
  <si>
    <t>2017-11-21-02:00</t>
  </si>
  <si>
    <t>2017-11-21-03:00</t>
  </si>
  <si>
    <t>2017-11-21-04:00</t>
  </si>
  <si>
    <t>2017-11-21-05:00</t>
  </si>
  <si>
    <t>2017-11-21-06:00</t>
  </si>
  <si>
    <t>2017-11-21-07:00</t>
  </si>
  <si>
    <t>2017-11-21-08:00</t>
  </si>
  <si>
    <t>2017-11-21-09:00</t>
  </si>
  <si>
    <t>2017-11-21-10:00</t>
  </si>
  <si>
    <t>2017-11-21-11:00</t>
  </si>
  <si>
    <t>2017-11-21-12:00</t>
  </si>
  <si>
    <t>2017-11-21-13:00</t>
  </si>
  <si>
    <t>2017-11-21-14:00</t>
  </si>
  <si>
    <t>2017-11-21-15:00</t>
  </si>
  <si>
    <t>2017-11-21-16:00</t>
  </si>
  <si>
    <t>2017-11-21-17:00</t>
  </si>
  <si>
    <t>2017-11-21-18:00</t>
  </si>
  <si>
    <t>2017-11-21-19:00</t>
  </si>
  <si>
    <t>2017-11-21-20:00</t>
  </si>
  <si>
    <t>2017-11-21-21:00</t>
  </si>
  <si>
    <t>2017-11-21-22:00</t>
  </si>
  <si>
    <t>2017-11-21-23:00</t>
  </si>
  <si>
    <t>2017-11-22-00:00</t>
  </si>
  <si>
    <t>2017-11-22-01:00</t>
  </si>
  <si>
    <t>2017-11-22-02:00</t>
  </si>
  <si>
    <t>2017-11-22-03:00</t>
  </si>
  <si>
    <t>2017-11-22-04:00</t>
  </si>
  <si>
    <t>2017-11-22-05:00</t>
  </si>
  <si>
    <t>2017-11-22-06:00</t>
  </si>
  <si>
    <t>2017-11-22-07:00</t>
  </si>
  <si>
    <t>2017-11-22-08:00</t>
  </si>
  <si>
    <t>2017-11-22-09:00</t>
  </si>
  <si>
    <t>2017-11-22-10:00</t>
  </si>
  <si>
    <t>2017-11-22-11:00</t>
  </si>
  <si>
    <t>2017-11-22-12:00</t>
  </si>
  <si>
    <t>2017-11-22-13:00</t>
  </si>
  <si>
    <t>2017-11-22-14:00</t>
  </si>
  <si>
    <t>2017-11-22-15:00</t>
  </si>
  <si>
    <t>2017-11-22-16:00</t>
  </si>
  <si>
    <t>2017-11-22-17:00</t>
  </si>
  <si>
    <t>2017-11-22-18:00</t>
  </si>
  <si>
    <t>2017-11-22-19:00</t>
  </si>
  <si>
    <t>2017-11-22-20:00</t>
  </si>
  <si>
    <t>2017-11-22-21:00</t>
  </si>
  <si>
    <t>2017-11-22-22:00</t>
  </si>
  <si>
    <t>2017-11-22-23:00</t>
  </si>
  <si>
    <t>2017-11-23-00:00</t>
  </si>
  <si>
    <t>2017-11-23-01:00</t>
  </si>
  <si>
    <t>2017-11-23-02:00</t>
  </si>
  <si>
    <t>2017-11-23-03:00</t>
  </si>
  <si>
    <t>2017-11-23-04:00</t>
  </si>
  <si>
    <t>2017-11-23-05:00</t>
  </si>
  <si>
    <t>2017-11-23-06:00</t>
  </si>
  <si>
    <t>2017-11-23-07:00</t>
  </si>
  <si>
    <t>2017-11-23-08:00</t>
  </si>
  <si>
    <t>2017-11-23-09:00</t>
  </si>
  <si>
    <t>2017-11-23-10:00</t>
  </si>
  <si>
    <t>2017-11-23-11:00</t>
  </si>
  <si>
    <t>2017-11-23-12:00</t>
  </si>
  <si>
    <t>2017-11-23-13:00</t>
  </si>
  <si>
    <t>2017-11-23-14:00</t>
  </si>
  <si>
    <t>2017-11-23-15:00</t>
  </si>
  <si>
    <t>2017-11-23-16:00</t>
  </si>
  <si>
    <t>2017-11-23-17:00</t>
  </si>
  <si>
    <t>2017-11-23-18:00</t>
  </si>
  <si>
    <t>2017-11-23-19:00</t>
  </si>
  <si>
    <t>2017-11-23-20:00</t>
  </si>
  <si>
    <t>2017-11-23-21:00</t>
  </si>
  <si>
    <t>2017-11-23-22:00</t>
  </si>
  <si>
    <t>2017-11-23-23:00</t>
  </si>
  <si>
    <t>2017-11-24-00:00</t>
  </si>
  <si>
    <t>2017-11-24-01:00</t>
  </si>
  <si>
    <t>2017-11-24-02:00</t>
  </si>
  <si>
    <t>2017-11-24-03:00</t>
  </si>
  <si>
    <t>2017-11-24-04:00</t>
  </si>
  <si>
    <t>2017-11-24-05:00</t>
  </si>
  <si>
    <t>2017-11-24-06:00</t>
  </si>
  <si>
    <t>2017-11-24-07:00</t>
  </si>
  <si>
    <t>2017-11-24-08:00</t>
  </si>
  <si>
    <t>2017-11-24-09:00</t>
  </si>
  <si>
    <t>2017-11-24-10:00</t>
  </si>
  <si>
    <t>2017-11-24-11:00</t>
  </si>
  <si>
    <t>2017-11-24-12:00</t>
  </si>
  <si>
    <t>2017-11-24-13:00</t>
  </si>
  <si>
    <t>2017-11-24-14:00</t>
  </si>
  <si>
    <t>2017-11-24-15:00</t>
  </si>
  <si>
    <t>2017-11-24-16:00</t>
  </si>
  <si>
    <t>2017-11-26-17:00</t>
  </si>
  <si>
    <t>2017-11-26-18:00</t>
  </si>
  <si>
    <t>2017-11-26-19:00</t>
  </si>
  <si>
    <t>2017-11-26-20:00</t>
  </si>
  <si>
    <t>2017-11-26-21:00</t>
  </si>
  <si>
    <t>2017-11-26-22:00</t>
  </si>
  <si>
    <t>2017-11-26-23:00</t>
  </si>
  <si>
    <t>2017-11-27-00:00</t>
  </si>
  <si>
    <t>2017-11-27-01:00</t>
  </si>
  <si>
    <t>2017-11-27-02:00</t>
  </si>
  <si>
    <t>2017-11-27-03:00</t>
  </si>
  <si>
    <t>2017-11-27-04:00</t>
  </si>
  <si>
    <t>2017-11-27-05:00</t>
  </si>
  <si>
    <t>2017-11-27-06:00</t>
  </si>
  <si>
    <t>2017-11-27-07:00</t>
  </si>
  <si>
    <t>2017-11-27-08:00</t>
  </si>
  <si>
    <t>2017-11-27-09:00</t>
  </si>
  <si>
    <t>2017-11-27-10:00</t>
  </si>
  <si>
    <t>2017-11-27-11:00</t>
  </si>
  <si>
    <t>2017-11-27-12:00</t>
  </si>
  <si>
    <t>2017-11-27-13:00</t>
  </si>
  <si>
    <t>2017-11-27-14:00</t>
  </si>
  <si>
    <t>2017-11-27-15:00</t>
  </si>
  <si>
    <t>2017-11-27-16:00</t>
  </si>
  <si>
    <t>2017-11-27-17:00</t>
  </si>
  <si>
    <t>2017-11-27-18:00</t>
  </si>
  <si>
    <t>2017-11-27-19:00</t>
  </si>
  <si>
    <t>2017-11-27-20:00</t>
  </si>
  <si>
    <t>2017-11-27-21:00</t>
  </si>
  <si>
    <t>2017-11-27-22:00</t>
  </si>
  <si>
    <t>2017-11-27-23:00</t>
  </si>
  <si>
    <t>2017-11-28-00:00</t>
  </si>
  <si>
    <t>2017-11-28-01:00</t>
  </si>
  <si>
    <t>2017-11-28-02:00</t>
  </si>
  <si>
    <t>2017-11-28-03:00</t>
  </si>
  <si>
    <t>2017-11-28-04:00</t>
  </si>
  <si>
    <t>2017-11-28-05:00</t>
  </si>
  <si>
    <t>2017-11-28-06:00</t>
  </si>
  <si>
    <t>2017-11-28-07:00</t>
  </si>
  <si>
    <t>2017-11-28-08:00</t>
  </si>
  <si>
    <t>2017-11-28-09:00</t>
  </si>
  <si>
    <t>2017-11-28-10:00</t>
  </si>
  <si>
    <t>2017-11-28-11:00</t>
  </si>
  <si>
    <t>2017-11-28-12:00</t>
  </si>
  <si>
    <t>2017-11-28-13:00</t>
  </si>
  <si>
    <t>2017-11-28-14:00</t>
  </si>
  <si>
    <t>2017-11-28-15:00</t>
  </si>
  <si>
    <t>2017-11-28-16:00</t>
  </si>
  <si>
    <t>2017-11-28-17:00</t>
  </si>
  <si>
    <t>2017-11-28-18:00</t>
  </si>
  <si>
    <t>2017-11-28-19:00</t>
  </si>
  <si>
    <t>2017-11-28-20:00</t>
  </si>
  <si>
    <t>2017-11-28-21:00</t>
  </si>
  <si>
    <t>2017-11-28-22:00</t>
  </si>
  <si>
    <t>2017-11-28-23:00</t>
  </si>
  <si>
    <t>2017-11-29-00:00</t>
  </si>
  <si>
    <t>2017-11-29-01:00</t>
  </si>
  <si>
    <t>2017-11-29-02:00</t>
  </si>
  <si>
    <t>2017-11-29-03:00</t>
  </si>
  <si>
    <t>2017-11-29-04:00</t>
  </si>
  <si>
    <t>2017-11-29-05:00</t>
  </si>
  <si>
    <t>2017-11-29-06:00</t>
  </si>
  <si>
    <t>2017-11-29-07:00</t>
  </si>
  <si>
    <t>2017-11-29-08:00</t>
  </si>
  <si>
    <t>2017-11-29-09:00</t>
  </si>
  <si>
    <t>2017-11-29-10:00</t>
  </si>
  <si>
    <t>2017-11-29-11:00</t>
  </si>
  <si>
    <t>2017-11-29-12:00</t>
  </si>
  <si>
    <t>2017-11-29-13:00</t>
  </si>
  <si>
    <t>2017-11-29-14:00</t>
  </si>
  <si>
    <t>2017-11-29-15:00</t>
  </si>
  <si>
    <t>2017-11-29-16:00</t>
  </si>
  <si>
    <t>2017-11-29-17:00</t>
  </si>
  <si>
    <t>2017-11-29-18:00</t>
  </si>
  <si>
    <t>2017-11-29-19:00</t>
  </si>
  <si>
    <t>2017-11-29-20:00</t>
  </si>
  <si>
    <t>2017-11-29-21:00</t>
  </si>
  <si>
    <t>2017-11-29-22:00</t>
  </si>
  <si>
    <t>2017-11-29-23:00</t>
  </si>
  <si>
    <t>2017-11-30-00:00</t>
  </si>
  <si>
    <t>2017-11-30-01:00</t>
  </si>
  <si>
    <t>2017-11-30-02:00</t>
  </si>
  <si>
    <t>2017-11-30-03:00</t>
  </si>
  <si>
    <t>2017-11-30-04:00</t>
  </si>
  <si>
    <t>2017-11-30-05:00</t>
  </si>
  <si>
    <t>2017-11-30-06:00</t>
  </si>
  <si>
    <t>2017-11-30-07:00</t>
  </si>
  <si>
    <t>2017-11-30-08:00</t>
  </si>
  <si>
    <t>2017-11-30-09:00</t>
  </si>
  <si>
    <t>2017-11-30-10:00</t>
  </si>
  <si>
    <t>2017-11-30-11:00</t>
  </si>
  <si>
    <t>2017-11-30-12:00</t>
  </si>
  <si>
    <t>2017-11-30-13:00</t>
  </si>
  <si>
    <t>2017-11-30-14:00</t>
  </si>
  <si>
    <t>2017-11-30-15:00</t>
  </si>
  <si>
    <t>2017-11-30-16:00</t>
  </si>
  <si>
    <t>2017-11-30-17:00</t>
  </si>
  <si>
    <t>2017-11-30-18:00</t>
  </si>
  <si>
    <t>2017-11-30-19:00</t>
  </si>
  <si>
    <t>2017-11-30-20:00</t>
  </si>
  <si>
    <t>2017-11-30-21:00</t>
  </si>
  <si>
    <t>2017-11-30-22:00</t>
  </si>
  <si>
    <t>2017-11-30-23:00</t>
  </si>
  <si>
    <t>2017-12-01-00:00</t>
  </si>
  <si>
    <t>2017-12-01-01:00</t>
  </si>
  <si>
    <t>2017-12-01-02:00</t>
  </si>
  <si>
    <t>2017-12-01-03:00</t>
  </si>
  <si>
    <t>2017-12-01-04:00</t>
  </si>
  <si>
    <t>2017-12-01-05:00</t>
  </si>
  <si>
    <t>2017-12-01-06:00</t>
  </si>
  <si>
    <t>2017-12-01-07:00</t>
  </si>
  <si>
    <t>2017-12-01-08:00</t>
  </si>
  <si>
    <t>2017-12-01-09:00</t>
  </si>
  <si>
    <t>2017-12-01-10:00</t>
  </si>
  <si>
    <t>2017-12-01-11:00</t>
  </si>
  <si>
    <t>2017-12-01-12:00</t>
  </si>
  <si>
    <t>2017-12-01-13:00</t>
  </si>
  <si>
    <t>2017-12-01-14:00</t>
  </si>
  <si>
    <t>2017-12-01-15:00</t>
  </si>
  <si>
    <t>2017-12-01-16:00</t>
  </si>
  <si>
    <t>2017-12-03-17:00</t>
  </si>
  <si>
    <t>2017-12-03-18:00</t>
  </si>
  <si>
    <t>2017-12-03-19:00</t>
  </si>
  <si>
    <t>2017-12-03-20:00</t>
  </si>
  <si>
    <t>2017-12-03-21:00</t>
  </si>
  <si>
    <t>2017-12-03-22:00</t>
  </si>
  <si>
    <t>2017-12-03-23:00</t>
  </si>
  <si>
    <t>2017-12-04-00:00</t>
  </si>
  <si>
    <t>2017-12-04-01:00</t>
  </si>
  <si>
    <t>2017-12-04-02:00</t>
  </si>
  <si>
    <t>2017-12-04-03:00</t>
  </si>
  <si>
    <t>2017-12-04-04:00</t>
  </si>
  <si>
    <t>2017-12-04-05:00</t>
  </si>
  <si>
    <t>2017-12-04-06:00</t>
  </si>
  <si>
    <t>2017-12-04-07:00</t>
  </si>
  <si>
    <t>2017-12-04-08:00</t>
  </si>
  <si>
    <t>2017-12-04-09:00</t>
  </si>
  <si>
    <t>2017-12-04-10:00</t>
  </si>
  <si>
    <t>2017-12-04-11:00</t>
  </si>
  <si>
    <t>2017-12-04-12:00</t>
  </si>
  <si>
    <t>2017-12-04-13:00</t>
  </si>
  <si>
    <t>2017-12-04-14:00</t>
  </si>
  <si>
    <t>2017-12-04-15:00</t>
  </si>
  <si>
    <t>2017-12-04-16:00</t>
  </si>
  <si>
    <t>2017-12-04-17:00</t>
  </si>
  <si>
    <t>2017-12-04-18:00</t>
  </si>
  <si>
    <t>2017-12-04-19:00</t>
  </si>
  <si>
    <t>2017-12-04-20:00</t>
  </si>
  <si>
    <t>2017-12-04-21:00</t>
  </si>
  <si>
    <t>2017-12-04-22:00</t>
  </si>
  <si>
    <t>2017-12-04-23:00</t>
  </si>
  <si>
    <t>2017-12-05-00:00</t>
  </si>
  <si>
    <t>2017-12-05-01:00</t>
  </si>
  <si>
    <t>2017-12-05-02:00</t>
  </si>
  <si>
    <t>2017-12-05-03:00</t>
  </si>
  <si>
    <t>2017-12-05-04:00</t>
  </si>
  <si>
    <t>2017-12-05-05:00</t>
  </si>
  <si>
    <t>2017-12-05-06:00</t>
  </si>
  <si>
    <t>2017-12-05-07:00</t>
  </si>
  <si>
    <t>2017-12-05-08:00</t>
  </si>
  <si>
    <t>2017-12-05-09:00</t>
  </si>
  <si>
    <t>2017-12-05-10:00</t>
  </si>
  <si>
    <t>2017-12-05-11:00</t>
  </si>
  <si>
    <t>2017-12-05-12:00</t>
  </si>
  <si>
    <t>2017-12-05-13:00</t>
  </si>
  <si>
    <t>2017-12-05-14:00</t>
  </si>
  <si>
    <t>2017-12-05-15:00</t>
  </si>
  <si>
    <t>2017-12-05-16:00</t>
  </si>
  <si>
    <t>2017-12-05-17:00</t>
  </si>
  <si>
    <t>2017-12-05-18:00</t>
  </si>
  <si>
    <t>2017-12-05-19:00</t>
  </si>
  <si>
    <t>2017-12-05-20:00</t>
  </si>
  <si>
    <t>2017-12-05-21:00</t>
  </si>
  <si>
    <t>2017-12-05-22:00</t>
  </si>
  <si>
    <t>2017-12-05-23:00</t>
  </si>
  <si>
    <t>2017-12-06-00:00</t>
  </si>
  <si>
    <t>2017-12-06-01:00</t>
  </si>
  <si>
    <t>2017-12-06-02:00</t>
  </si>
  <si>
    <t>2017-12-06-03:00</t>
  </si>
  <si>
    <t>2017-12-06-04:00</t>
  </si>
  <si>
    <t>2017-12-06-05:00</t>
  </si>
  <si>
    <t>2017-12-06-06:00</t>
  </si>
  <si>
    <t>2017-12-06-07:00</t>
  </si>
  <si>
    <t>2017-12-06-08:00</t>
  </si>
  <si>
    <t>2017-12-06-09:00</t>
  </si>
  <si>
    <t>2017-12-06-10:00</t>
  </si>
  <si>
    <t>2017-12-06-11:00</t>
  </si>
  <si>
    <t>2017-12-06-12:00</t>
  </si>
  <si>
    <t>2017-12-06-13:00</t>
  </si>
  <si>
    <t>2017-12-06-14:00</t>
  </si>
  <si>
    <t>2017-12-06-15:00</t>
  </si>
  <si>
    <t>2017-12-06-16:00</t>
  </si>
  <si>
    <t>2017-12-06-17:00</t>
  </si>
  <si>
    <t>2017-12-06-18:00</t>
  </si>
  <si>
    <t>2017-12-06-19:00</t>
  </si>
  <si>
    <t>2017-12-06-20:00</t>
  </si>
  <si>
    <t>2017-12-06-21:00</t>
  </si>
  <si>
    <t>2017-12-06-22:00</t>
  </si>
  <si>
    <t>2017-12-06-23:00</t>
  </si>
  <si>
    <t>2017-12-07-00:00</t>
  </si>
  <si>
    <t>2017-12-07-01:00</t>
  </si>
  <si>
    <t>2017-12-07-02:00</t>
  </si>
  <si>
    <t>2017-12-07-03:00</t>
  </si>
  <si>
    <t>2017-12-07-04:00</t>
  </si>
  <si>
    <t>2017-12-07-05:00</t>
  </si>
  <si>
    <t>2017-12-07-06:00</t>
  </si>
  <si>
    <t>2017-12-07-07:00</t>
  </si>
  <si>
    <t>2017-12-07-08:00</t>
  </si>
  <si>
    <t>2017-12-07-09:00</t>
  </si>
  <si>
    <t>2017-12-07-10:00</t>
  </si>
  <si>
    <t>2017-12-07-11:00</t>
  </si>
  <si>
    <t>2017-12-07-12:00</t>
  </si>
  <si>
    <t>2017-12-07-13:00</t>
  </si>
  <si>
    <t>2017-12-07-14:00</t>
  </si>
  <si>
    <t>2017-12-07-15:00</t>
  </si>
  <si>
    <t>2017-12-07-16:00</t>
  </si>
  <si>
    <t>2017-12-07-17:00</t>
  </si>
  <si>
    <t>2017-12-07-18:00</t>
  </si>
  <si>
    <t>2017-12-07-19:00</t>
  </si>
  <si>
    <t>2017-12-07-20:00</t>
  </si>
  <si>
    <t>2017-12-07-21:00</t>
  </si>
  <si>
    <t>2017-12-07-22:00</t>
  </si>
  <si>
    <t>2017-12-07-23:00</t>
  </si>
  <si>
    <t>2017-12-08-00:00</t>
  </si>
  <si>
    <t>2017-12-08-01:00</t>
  </si>
  <si>
    <t>2017-12-08-02:00</t>
  </si>
  <si>
    <t>2017-12-08-03:00</t>
  </si>
  <si>
    <t>2017-12-08-04:00</t>
  </si>
  <si>
    <t>2017-12-08-05:00</t>
  </si>
  <si>
    <t>2017-12-08-06:00</t>
  </si>
  <si>
    <t>2017-12-08-07:00</t>
  </si>
  <si>
    <t>2017-12-08-08:00</t>
  </si>
  <si>
    <t>2017-12-08-09:00</t>
  </si>
  <si>
    <t>2017-12-08-10:00</t>
  </si>
  <si>
    <t>2017-12-08-11:00</t>
  </si>
  <si>
    <t>2017-12-08-12:00</t>
  </si>
  <si>
    <t>2017-12-08-13:00</t>
  </si>
  <si>
    <t>2017-12-08-14:00</t>
  </si>
  <si>
    <t>2017-12-08-15:00</t>
  </si>
  <si>
    <t>2017-12-08-16:00</t>
  </si>
  <si>
    <t>2017-12-10-17:00</t>
  </si>
  <si>
    <t>2017-12-10-18:00</t>
  </si>
  <si>
    <t>2017-12-10-19:00</t>
  </si>
  <si>
    <t>2017-12-10-20:00</t>
  </si>
  <si>
    <t>2017-12-10-21:00</t>
  </si>
  <si>
    <t>2017-12-10-22:00</t>
  </si>
  <si>
    <t>2017-12-10-23:00</t>
  </si>
  <si>
    <t>2017-12-11-00:00</t>
  </si>
  <si>
    <t>2017-12-11-01:00</t>
  </si>
  <si>
    <t>2017-12-11-02:00</t>
  </si>
  <si>
    <t>2017-12-11-03:00</t>
  </si>
  <si>
    <t>2017-12-11-04:00</t>
  </si>
  <si>
    <t>2017-12-11-05:00</t>
  </si>
  <si>
    <t>2017-12-11-06:00</t>
  </si>
  <si>
    <t>2017-12-11-07:00</t>
  </si>
  <si>
    <t>2017-12-11-08:00</t>
  </si>
  <si>
    <t>2017-12-11-09:00</t>
  </si>
  <si>
    <t>2017-12-11-10:00</t>
  </si>
  <si>
    <t>2017-12-11-11:00</t>
  </si>
  <si>
    <t>2017-12-11-12:00</t>
  </si>
  <si>
    <t>2017-12-11-13:00</t>
  </si>
  <si>
    <t>2017-12-11-14:00</t>
  </si>
  <si>
    <t>2017-12-11-15:00</t>
  </si>
  <si>
    <t>2017-12-11-16:00</t>
  </si>
  <si>
    <t>2017-12-11-17:00</t>
  </si>
  <si>
    <t>2017-12-11-18:00</t>
  </si>
  <si>
    <t>2017-12-11-19:00</t>
  </si>
  <si>
    <t>2017-12-11-20:00</t>
  </si>
  <si>
    <t>2017-12-11-21:00</t>
  </si>
  <si>
    <t>2017-12-11-22:00</t>
  </si>
  <si>
    <t>2017-12-11-23:00</t>
  </si>
  <si>
    <t>2017-12-12-00:00</t>
  </si>
  <si>
    <t>2017-12-12-01:00</t>
  </si>
  <si>
    <t>2017-12-12-02:00</t>
  </si>
  <si>
    <t>2017-12-12-03:00</t>
  </si>
  <si>
    <t>2017-12-12-04:00</t>
  </si>
  <si>
    <t>2017-12-12-05:00</t>
  </si>
  <si>
    <t>2017-12-12-06:00</t>
  </si>
  <si>
    <t>2017-12-12-07:00</t>
  </si>
  <si>
    <t>2017-12-12-08:00</t>
  </si>
  <si>
    <t>2017-12-12-09:00</t>
  </si>
  <si>
    <t>2017-12-12-10:00</t>
  </si>
  <si>
    <t>2017-12-12-11:00</t>
  </si>
  <si>
    <t>2017-12-12-12:00</t>
  </si>
  <si>
    <t>2017-12-12-13:00</t>
  </si>
  <si>
    <t>2017-12-12-14:00</t>
  </si>
  <si>
    <t>2017-12-12-15:00</t>
  </si>
  <si>
    <t>2017-12-12-16:00</t>
  </si>
  <si>
    <t>2017-12-12-17:00</t>
  </si>
  <si>
    <t>2017-12-12-18:00</t>
  </si>
  <si>
    <t>2017-12-12-19:00</t>
  </si>
  <si>
    <t>2017-12-12-20:00</t>
  </si>
  <si>
    <t>2017-12-12-21:00</t>
  </si>
  <si>
    <t>2017-12-12-22:00</t>
  </si>
  <si>
    <t>2017-12-12-23:00</t>
  </si>
  <si>
    <t>2017-12-13-00:00</t>
  </si>
  <si>
    <t>2017-12-13-01:00</t>
  </si>
  <si>
    <t>2017-12-13-02:00</t>
  </si>
  <si>
    <t>2017-12-13-03:00</t>
  </si>
  <si>
    <t>2017-12-13-04:00</t>
  </si>
  <si>
    <t>2017-12-13-05:00</t>
  </si>
  <si>
    <t>2017-12-13-06:00</t>
  </si>
  <si>
    <t>2017-12-13-07:00</t>
  </si>
  <si>
    <t>2017-12-13-08:00</t>
  </si>
  <si>
    <t>2017-12-13-09:00</t>
  </si>
  <si>
    <t>2017-12-13-10:00</t>
  </si>
  <si>
    <t>2017-12-13-11:00</t>
  </si>
  <si>
    <t>2017-12-13-12:00</t>
  </si>
  <si>
    <t>2017-12-13-13:00</t>
  </si>
  <si>
    <t>2017-12-13-14:00</t>
  </si>
  <si>
    <t>2017-12-13-15:00</t>
  </si>
  <si>
    <t>2017-12-13-16:00</t>
  </si>
  <si>
    <t>2017-12-13-17:00</t>
  </si>
  <si>
    <t>2017-12-13-18:00</t>
  </si>
  <si>
    <t>2017-12-13-19:00</t>
  </si>
  <si>
    <t>2017-12-13-20:00</t>
  </si>
  <si>
    <t>2017-12-13-21:00</t>
  </si>
  <si>
    <t>2017-12-13-22:00</t>
  </si>
  <si>
    <t>2017-12-13-23:00</t>
  </si>
  <si>
    <t>2017-12-14-00:00</t>
  </si>
  <si>
    <t>2017-12-14-01:00</t>
  </si>
  <si>
    <t>2017-12-14-02:00</t>
  </si>
  <si>
    <t>2017-12-14-03:00</t>
  </si>
  <si>
    <t>2017-12-14-04:00</t>
  </si>
  <si>
    <t>2017-12-14-05:00</t>
  </si>
  <si>
    <t>2017-12-14-06:00</t>
  </si>
  <si>
    <t>2017-12-14-07:00</t>
  </si>
  <si>
    <t>2017-12-14-08:00</t>
  </si>
  <si>
    <t>2017-12-14-09:00</t>
  </si>
  <si>
    <t>2017-12-14-10:00</t>
  </si>
  <si>
    <t>2017-12-14-11:00</t>
  </si>
  <si>
    <t>2017-12-14-12:00</t>
  </si>
  <si>
    <t>2017-12-14-13:00</t>
  </si>
  <si>
    <t>2017-12-14-14:00</t>
  </si>
  <si>
    <t>2017-12-14-15:00</t>
  </si>
  <si>
    <t>2017-12-14-16:00</t>
  </si>
  <si>
    <t>2017-12-14-17:00</t>
  </si>
  <si>
    <t>2017-12-14-18:00</t>
  </si>
  <si>
    <t>2017-12-14-19:00</t>
  </si>
  <si>
    <t>2017-12-14-20:00</t>
  </si>
  <si>
    <t>2017-12-14-21:00</t>
  </si>
  <si>
    <t>2017-12-14-22:00</t>
  </si>
  <si>
    <t>2017-12-14-23:00</t>
  </si>
  <si>
    <t>2017-12-15-00:00</t>
  </si>
  <si>
    <t>2017-12-15-01:00</t>
  </si>
  <si>
    <t>2017-12-15-02:00</t>
  </si>
  <si>
    <t>2017-12-15-03:00</t>
  </si>
  <si>
    <t>2017-12-15-04:00</t>
  </si>
  <si>
    <t>2017-12-15-05:00</t>
  </si>
  <si>
    <t>2017-12-15-06:00</t>
  </si>
  <si>
    <t>2017-12-15-07:00</t>
  </si>
  <si>
    <t>2017-12-15-08:00</t>
  </si>
  <si>
    <t>2017-12-15-09:00</t>
  </si>
  <si>
    <t>2017-12-15-10:00</t>
  </si>
  <si>
    <t>2017-12-15-11:00</t>
  </si>
  <si>
    <t>2017-12-15-12:00</t>
  </si>
  <si>
    <t>2017-12-15-13:00</t>
  </si>
  <si>
    <t>2017-12-15-14:00</t>
  </si>
  <si>
    <t>2017-12-15-15:00</t>
  </si>
  <si>
    <t>2017-12-15-16:00</t>
  </si>
  <si>
    <t>2017-12-17-17:00</t>
  </si>
  <si>
    <t>2017-12-17-18:00</t>
  </si>
  <si>
    <t>2017-12-17-19:00</t>
  </si>
  <si>
    <t>2017-12-17-20:00</t>
  </si>
  <si>
    <t>2017-12-17-21:00</t>
  </si>
  <si>
    <t>2017-12-17-22:00</t>
  </si>
  <si>
    <t>2017-12-17-23:00</t>
  </si>
  <si>
    <t>2017-12-18-00:00</t>
  </si>
  <si>
    <t>2017-12-18-01:00</t>
  </si>
  <si>
    <t>2017-12-18-02:00</t>
  </si>
  <si>
    <t>2017-12-18-03:00</t>
  </si>
  <si>
    <t>2017-12-18-04:00</t>
  </si>
  <si>
    <t>2017-12-18-05:00</t>
  </si>
  <si>
    <t>2017-12-18-06:00</t>
  </si>
  <si>
    <t>2017-12-18-07:00</t>
  </si>
  <si>
    <t>2017-12-18-08:00</t>
  </si>
  <si>
    <t>2017-12-18-09:00</t>
  </si>
  <si>
    <t>2017-12-18-10:00</t>
  </si>
  <si>
    <t>2017-12-18-11:00</t>
  </si>
  <si>
    <t>2017-12-18-12:00</t>
  </si>
  <si>
    <t>2017-12-18-13:00</t>
  </si>
  <si>
    <t>2017-12-18-14:00</t>
  </si>
  <si>
    <t>2017-12-18-15:00</t>
  </si>
  <si>
    <t>2017-12-18-16:00</t>
  </si>
  <si>
    <t>2017-12-18-17:00</t>
  </si>
  <si>
    <t>2017-12-18-18:00</t>
  </si>
  <si>
    <t>2017-12-18-19:00</t>
  </si>
  <si>
    <t>2017-12-18-20:00</t>
  </si>
  <si>
    <t>2017-12-18-21:00</t>
  </si>
  <si>
    <t>2017-12-18-22:00</t>
  </si>
  <si>
    <t>2017-12-18-23:00</t>
  </si>
  <si>
    <t>2017-12-19-00:00</t>
  </si>
  <si>
    <t>2017-12-19-01:00</t>
  </si>
  <si>
    <t>2017-12-19-02:00</t>
  </si>
  <si>
    <t>2017-12-19-03:00</t>
  </si>
  <si>
    <t>2017-12-19-04:00</t>
  </si>
  <si>
    <t>2017-12-19-05:00</t>
  </si>
  <si>
    <t>2017-12-19-06:00</t>
  </si>
  <si>
    <t>2017-12-19-07:00</t>
  </si>
  <si>
    <t>2017-12-19-08:00</t>
  </si>
  <si>
    <t>2017-12-19-09:00</t>
  </si>
  <si>
    <t>2017-12-19-10:00</t>
  </si>
  <si>
    <t>2017-12-19-11:00</t>
  </si>
  <si>
    <t>2017-12-19-12:00</t>
  </si>
  <si>
    <t>2017-12-19-13:00</t>
  </si>
  <si>
    <t>2017-12-19-14:00</t>
  </si>
  <si>
    <t>2017-12-19-15:00</t>
  </si>
  <si>
    <t>2017-12-19-16:00</t>
  </si>
  <si>
    <t>2017-12-19-17:00</t>
  </si>
  <si>
    <t>2017-12-19-18:00</t>
  </si>
  <si>
    <t>2017-12-19-19:00</t>
  </si>
  <si>
    <t>2017-12-19-20:00</t>
  </si>
  <si>
    <t>2017-12-19-21:00</t>
  </si>
  <si>
    <t>2017-12-19-22:00</t>
  </si>
  <si>
    <t>2017-12-19-23:00</t>
  </si>
  <si>
    <t>2017-12-20-00:00</t>
  </si>
  <si>
    <t>2017-12-20-01:00</t>
  </si>
  <si>
    <t>2017-12-20-02:00</t>
  </si>
  <si>
    <t>2017-12-20-03:00</t>
  </si>
  <si>
    <t>2017-12-20-04:00</t>
  </si>
  <si>
    <t>2017-12-20-05:00</t>
  </si>
  <si>
    <t>2017-12-20-06:00</t>
  </si>
  <si>
    <t>2017-12-20-07:00</t>
  </si>
  <si>
    <t>2017-12-20-08:00</t>
  </si>
  <si>
    <t>2017-12-20-09:00</t>
  </si>
  <si>
    <t>2017-12-20-10:00</t>
  </si>
  <si>
    <t>2017-12-20-11:00</t>
  </si>
  <si>
    <t>2017-12-20-12:00</t>
  </si>
  <si>
    <t>2017-12-20-13:00</t>
  </si>
  <si>
    <t>2017-12-20-14:00</t>
  </si>
  <si>
    <t>2017-12-20-15:00</t>
  </si>
  <si>
    <t>2017-12-20-16:00</t>
  </si>
  <si>
    <t>2017-12-20-17:00</t>
  </si>
  <si>
    <t>2017-12-20-18:00</t>
  </si>
  <si>
    <t>2017-12-20-19:00</t>
  </si>
  <si>
    <t>2017-12-20-20:00</t>
  </si>
  <si>
    <t>2017-12-20-21:00</t>
  </si>
  <si>
    <t>2017-12-20-22:00</t>
  </si>
  <si>
    <t>2017-12-20-23:00</t>
  </si>
  <si>
    <t>2017-12-21-00:00</t>
  </si>
  <si>
    <t>2017-12-21-01:00</t>
  </si>
  <si>
    <t>2017-12-21-02:00</t>
  </si>
  <si>
    <t>2017-12-21-03:00</t>
  </si>
  <si>
    <t>2017-12-21-04:00</t>
  </si>
  <si>
    <t>2017-12-21-05:00</t>
  </si>
  <si>
    <t>2017-12-21-06:00</t>
  </si>
  <si>
    <t>2017-12-21-07:00</t>
  </si>
  <si>
    <t>2017-12-21-08:00</t>
  </si>
  <si>
    <t>2017-12-21-09:00</t>
  </si>
  <si>
    <t>2017-12-21-10:00</t>
  </si>
  <si>
    <t>2017-12-21-11:00</t>
  </si>
  <si>
    <t>2017-12-21-12:00</t>
  </si>
  <si>
    <t>2017-12-21-13:00</t>
  </si>
  <si>
    <t>2017-12-21-14:00</t>
  </si>
  <si>
    <t>2017-12-21-15:00</t>
  </si>
  <si>
    <t>2017-12-21-16:00</t>
  </si>
  <si>
    <t>2017-12-21-17:00</t>
  </si>
  <si>
    <t>2017-12-21-18:00</t>
  </si>
  <si>
    <t>2017-12-21-19:00</t>
  </si>
  <si>
    <t>2017-12-21-20:00</t>
  </si>
  <si>
    <t>2017-12-21-21:00</t>
  </si>
  <si>
    <t>2017-12-21-22:00</t>
  </si>
  <si>
    <t>2017-12-21-23:00</t>
  </si>
  <si>
    <t>2017-12-22-00:00</t>
  </si>
  <si>
    <t>2017-12-22-01:00</t>
  </si>
  <si>
    <t>2017-12-22-02:00</t>
  </si>
  <si>
    <t>2017-12-22-03:00</t>
  </si>
  <si>
    <t>2017-12-22-04:00</t>
  </si>
  <si>
    <t>2017-12-22-05:00</t>
  </si>
  <si>
    <t>2017-12-22-06:00</t>
  </si>
  <si>
    <t>2017-12-22-07:00</t>
  </si>
  <si>
    <t>2017-12-22-08:00</t>
  </si>
  <si>
    <t>2017-12-22-09:00</t>
  </si>
  <si>
    <t>2017-12-22-10:00</t>
  </si>
  <si>
    <t>2017-12-22-11:00</t>
  </si>
  <si>
    <t>2017-12-22-12:00</t>
  </si>
  <si>
    <t>2017-12-22-13:00</t>
  </si>
  <si>
    <t>2017-12-22-14:00</t>
  </si>
  <si>
    <t>2017-12-22-15:00</t>
  </si>
  <si>
    <t>2017-12-22-16:00</t>
  </si>
  <si>
    <t>2017-12-25-17:00</t>
  </si>
  <si>
    <t>2017-12-25-18:00</t>
  </si>
  <si>
    <t>2017-12-25-19:00</t>
  </si>
  <si>
    <t>2017-12-25-20:00</t>
  </si>
  <si>
    <t>2017-12-25-21:00</t>
  </si>
  <si>
    <t>2017-12-25-22:00</t>
  </si>
  <si>
    <t>2017-12-25-23:00</t>
  </si>
  <si>
    <t>2017-12-26-00:00</t>
  </si>
  <si>
    <t>2017-12-26-01:00</t>
  </si>
  <si>
    <t>2017-12-26-02:00</t>
  </si>
  <si>
    <t>2017-12-26-03:00</t>
  </si>
  <si>
    <t>2017-12-26-04:00</t>
  </si>
  <si>
    <t>2017-12-26-05:00</t>
  </si>
  <si>
    <t>2017-12-26-06:00</t>
  </si>
  <si>
    <t>2017-12-26-07:00</t>
  </si>
  <si>
    <t>2017-12-26-08:00</t>
  </si>
  <si>
    <t>2017-12-26-09:00</t>
  </si>
  <si>
    <t>2017-12-26-10:00</t>
  </si>
  <si>
    <t>2017-12-26-11:00</t>
  </si>
  <si>
    <t>2017-12-26-12:00</t>
  </si>
  <si>
    <t>2017-12-26-13:00</t>
  </si>
  <si>
    <t>2017-12-26-14:00</t>
  </si>
  <si>
    <t>2017-12-26-15:00</t>
  </si>
  <si>
    <t>2017-12-26-16:00</t>
  </si>
  <si>
    <t>2017-12-26-17:00</t>
  </si>
  <si>
    <t>2017-12-26-18:00</t>
  </si>
  <si>
    <t>2017-12-26-19:00</t>
  </si>
  <si>
    <t>2017-12-26-20:00</t>
  </si>
  <si>
    <t>2017-12-26-21:00</t>
  </si>
  <si>
    <t>2017-12-26-22:00</t>
  </si>
  <si>
    <t>2017-12-26-23:00</t>
  </si>
  <si>
    <t>2017-12-27-00:00</t>
  </si>
  <si>
    <t>2017-12-27-01:00</t>
  </si>
  <si>
    <t>2017-12-27-02:00</t>
  </si>
  <si>
    <t>2017-12-27-03:00</t>
  </si>
  <si>
    <t>2017-12-27-04:00</t>
  </si>
  <si>
    <t>2017-12-27-05:00</t>
  </si>
  <si>
    <t>2017-12-27-06:00</t>
  </si>
  <si>
    <t>2017-12-27-07:00</t>
  </si>
  <si>
    <t>2017-12-27-08:00</t>
  </si>
  <si>
    <t>2017-12-27-09:00</t>
  </si>
  <si>
    <t>2017-12-27-10:00</t>
  </si>
  <si>
    <t>2017-12-27-11:00</t>
  </si>
  <si>
    <t>2017-12-27-12:00</t>
  </si>
  <si>
    <t>2017-12-27-13:00</t>
  </si>
  <si>
    <t>2017-12-27-14:00</t>
  </si>
  <si>
    <t>2017-12-27-15:00</t>
  </si>
  <si>
    <t>2017-12-27-16:00</t>
  </si>
  <si>
    <t>2017-12-27-17:00</t>
  </si>
  <si>
    <t>2017-12-27-18:00</t>
  </si>
  <si>
    <t>2017-12-27-19:00</t>
  </si>
  <si>
    <t>2017-12-27-20:00</t>
  </si>
  <si>
    <t>2017-12-27-21:00</t>
  </si>
  <si>
    <t>2017-12-27-22:00</t>
  </si>
  <si>
    <t>2017-12-27-23:00</t>
  </si>
  <si>
    <t>2017-12-28-00:00</t>
  </si>
  <si>
    <t>2017-12-28-01:00</t>
  </si>
  <si>
    <t>2017-12-28-02:00</t>
  </si>
  <si>
    <t>2017-12-28-03:00</t>
  </si>
  <si>
    <t>2017-12-28-04:00</t>
  </si>
  <si>
    <t>2017-12-28-05:00</t>
  </si>
  <si>
    <t>2017-12-28-06:00</t>
  </si>
  <si>
    <t>2017-12-28-07:00</t>
  </si>
  <si>
    <t>2017-12-28-08:00</t>
  </si>
  <si>
    <t>2017-12-28-09:00</t>
  </si>
  <si>
    <t>2017-12-28-10:00</t>
  </si>
  <si>
    <t>2017-12-28-11:00</t>
  </si>
  <si>
    <t>2017-12-28-12:00</t>
  </si>
  <si>
    <t>2017-12-28-13:00</t>
  </si>
  <si>
    <t>2017-12-28-14:00</t>
  </si>
  <si>
    <t>2017-12-28-15:00</t>
  </si>
  <si>
    <t>2017-12-28-16:00</t>
  </si>
  <si>
    <t>2017-12-28-17:00</t>
  </si>
  <si>
    <t>2017-12-28-18:00</t>
  </si>
  <si>
    <t>2017-12-28-19:00</t>
  </si>
  <si>
    <t>2017-12-28-20:00</t>
  </si>
  <si>
    <t>2017-12-28-21:00</t>
  </si>
  <si>
    <t>2017-12-28-22:00</t>
  </si>
  <si>
    <t>2017-12-28-23:00</t>
  </si>
  <si>
    <t>2017-12-29-00:00</t>
  </si>
  <si>
    <t>2017-12-29-01:00</t>
  </si>
  <si>
    <t>2017-12-29-02:00</t>
  </si>
  <si>
    <t>2017-12-29-03:00</t>
  </si>
  <si>
    <t>2017-12-29-04:00</t>
  </si>
  <si>
    <t>2017-12-29-05:00</t>
  </si>
  <si>
    <t>2017-12-29-06:00</t>
  </si>
  <si>
    <t>2017-12-29-07:00</t>
  </si>
  <si>
    <t>2017-12-29-08:00</t>
  </si>
  <si>
    <t>2017-12-29-09:00</t>
  </si>
  <si>
    <t>2017-12-29-10:00</t>
  </si>
  <si>
    <t>2017-12-29-11:00</t>
  </si>
  <si>
    <t>2017-12-29-12:00</t>
  </si>
  <si>
    <t>2017-12-29-13:00</t>
  </si>
  <si>
    <t>2017-12-29-14:00</t>
  </si>
  <si>
    <t>2017-12-29-15:00</t>
  </si>
  <si>
    <t>2017-12-29-16:00</t>
  </si>
  <si>
    <t>2018-01-01-17:00</t>
  </si>
  <si>
    <t>2018-01-01-18:00</t>
  </si>
  <si>
    <t>2018-01-01-19:00</t>
  </si>
  <si>
    <t>2018-01-01-20:00</t>
  </si>
  <si>
    <t>2018-01-01-21:00</t>
  </si>
  <si>
    <t>2018-01-01-22:00</t>
  </si>
  <si>
    <t>2018-01-01-23:00</t>
  </si>
  <si>
    <t>2018-01-02-00:00</t>
  </si>
  <si>
    <t>2018-01-02-01:00</t>
  </si>
  <si>
    <t>2018-01-02-02:00</t>
  </si>
  <si>
    <t>2018-01-02-03:00</t>
  </si>
  <si>
    <t>2018-01-02-04:00</t>
  </si>
  <si>
    <t>2018-01-02-05:00</t>
  </si>
  <si>
    <t>2018-01-02-06:00</t>
  </si>
  <si>
    <t>2018-01-02-07:00</t>
  </si>
  <si>
    <t>2018-01-02-08:00</t>
  </si>
  <si>
    <t>2018-01-02-09:00</t>
  </si>
  <si>
    <t>2018-01-02-10:00</t>
  </si>
  <si>
    <t>2018-01-02-11:00</t>
  </si>
  <si>
    <t>2018-01-02-12:00</t>
  </si>
  <si>
    <t>2018-01-02-13:00</t>
  </si>
  <si>
    <t>2018-01-02-14:00</t>
  </si>
  <si>
    <t>2018-01-02-15:00</t>
  </si>
  <si>
    <t>2018-01-02-16:00</t>
  </si>
  <si>
    <t>2018-01-02-17:00</t>
  </si>
  <si>
    <t>2018-01-02-18:00</t>
  </si>
  <si>
    <t>2018-01-02-19:00</t>
  </si>
  <si>
    <t>2018-01-02-20:00</t>
  </si>
  <si>
    <t>2018-01-02-21:00</t>
  </si>
  <si>
    <t>2018-01-02-22:00</t>
  </si>
  <si>
    <t>2018-01-02-23:00</t>
  </si>
  <si>
    <t>2018-01-03-00:00</t>
  </si>
  <si>
    <t>2018-01-03-01:00</t>
  </si>
  <si>
    <t>2018-01-03-02:00</t>
  </si>
  <si>
    <t>2018-01-03-03:00</t>
  </si>
  <si>
    <t>2018-01-03-04:00</t>
  </si>
  <si>
    <t>2018-01-03-05:00</t>
  </si>
  <si>
    <t>2018-01-03-06:00</t>
  </si>
  <si>
    <t>2018-01-03-07:00</t>
  </si>
  <si>
    <t>2018-01-03-08:00</t>
  </si>
  <si>
    <t>2018-01-03-09:00</t>
  </si>
  <si>
    <t>2018-01-03-10:00</t>
  </si>
  <si>
    <t>2018-01-03-11:00</t>
  </si>
  <si>
    <t>2018-01-03-12:00</t>
  </si>
  <si>
    <t>2018-01-03-13:00</t>
  </si>
  <si>
    <t>2018-01-03-14:00</t>
  </si>
  <si>
    <t>2018-01-03-15:00</t>
  </si>
  <si>
    <t>2018-01-03-16:00</t>
  </si>
  <si>
    <t>2018-01-03-17:00</t>
  </si>
  <si>
    <t>2018-01-03-18:00</t>
  </si>
  <si>
    <t>2018-01-03-19:00</t>
  </si>
  <si>
    <t>2018-01-03-20:00</t>
  </si>
  <si>
    <t>2018-01-03-21:00</t>
  </si>
  <si>
    <t>2018-01-03-22:00</t>
  </si>
  <si>
    <t>2018-01-03-23:00</t>
  </si>
  <si>
    <t>2018-01-04-00:00</t>
  </si>
  <si>
    <t>2018-01-04-01:00</t>
  </si>
  <si>
    <t>2018-01-04-02:00</t>
  </si>
  <si>
    <t>2018-01-04-03:00</t>
  </si>
  <si>
    <t>2018-01-04-04:00</t>
  </si>
  <si>
    <t>2018-01-04-05:00</t>
  </si>
  <si>
    <t>2018-01-04-06:00</t>
  </si>
  <si>
    <t>2018-01-04-07:00</t>
  </si>
  <si>
    <t>2018-01-04-08:00</t>
  </si>
  <si>
    <t>2018-01-04-09:00</t>
  </si>
  <si>
    <t>2018-01-04-10:00</t>
  </si>
  <si>
    <t>2018-01-04-11:00</t>
  </si>
  <si>
    <t>2018-01-04-12:00</t>
  </si>
  <si>
    <t>2018-01-04-13:00</t>
  </si>
  <si>
    <t>2018-01-04-14:00</t>
  </si>
  <si>
    <t>2018-01-04-15:00</t>
  </si>
  <si>
    <t>2018-01-04-16:00</t>
  </si>
  <si>
    <t>2018-01-04-17:00</t>
  </si>
  <si>
    <t>2018-01-04-18:00</t>
  </si>
  <si>
    <t>2018-01-04-19:00</t>
  </si>
  <si>
    <t>2018-01-04-20:00</t>
  </si>
  <si>
    <t>2018-01-04-21:00</t>
  </si>
  <si>
    <t>2018-01-04-22:00</t>
  </si>
  <si>
    <t>2018-01-04-23:00</t>
  </si>
  <si>
    <t>2018-01-05-00:00</t>
  </si>
  <si>
    <t>2018-01-05-01:00</t>
  </si>
  <si>
    <t>2018-01-05-02:00</t>
  </si>
  <si>
    <t>2018-01-05-03:00</t>
  </si>
  <si>
    <t>2018-01-05-04:00</t>
  </si>
  <si>
    <t>2018-01-05-05:00</t>
  </si>
  <si>
    <t>2018-01-05-06:00</t>
  </si>
  <si>
    <t>2018-01-05-07:00</t>
  </si>
  <si>
    <t>2018-01-05-08:00</t>
  </si>
  <si>
    <t>2018-01-05-09:00</t>
  </si>
  <si>
    <t>2018-01-05-10:00</t>
  </si>
  <si>
    <t>2018-01-05-11:00</t>
  </si>
  <si>
    <t>2018-01-05-12:00</t>
  </si>
  <si>
    <t>2018-01-05-13:00</t>
  </si>
  <si>
    <t>2018-01-05-14:00</t>
  </si>
  <si>
    <t>2018-01-05-15:00</t>
  </si>
  <si>
    <t>2018-01-05-16:00</t>
  </si>
  <si>
    <t>2018-01-07-17:00</t>
  </si>
  <si>
    <t>2018-01-07-18:00</t>
  </si>
  <si>
    <t>2018-01-07-19:00</t>
  </si>
  <si>
    <t>2018-01-07-20:00</t>
  </si>
  <si>
    <t>2018-01-07-21:00</t>
  </si>
  <si>
    <t>2018-01-07-22:00</t>
  </si>
  <si>
    <t>2018-01-07-23:00</t>
  </si>
  <si>
    <t>2018-01-08-00:00</t>
  </si>
  <si>
    <t>2018-01-08-01:00</t>
  </si>
  <si>
    <t>2018-01-08-02:00</t>
  </si>
  <si>
    <t>2018-01-08-03:00</t>
  </si>
  <si>
    <t>2018-01-08-04:00</t>
  </si>
  <si>
    <t>2018-01-08-05:00</t>
  </si>
  <si>
    <t>2018-01-08-06:00</t>
  </si>
  <si>
    <t>2018-01-08-07:00</t>
  </si>
  <si>
    <t>2018-01-08-08:00</t>
  </si>
  <si>
    <t>2018-01-08-09:00</t>
  </si>
  <si>
    <t>2018-01-08-10:00</t>
  </si>
  <si>
    <t>2018-01-08-11:00</t>
  </si>
  <si>
    <t>2018-01-08-12:00</t>
  </si>
  <si>
    <t>2018-01-08-13:00</t>
  </si>
  <si>
    <t>2018-01-08-14:00</t>
  </si>
  <si>
    <t>2018-01-08-15:00</t>
  </si>
  <si>
    <t>2018-01-08-16:00</t>
  </si>
  <si>
    <t>2018-01-08-17:00</t>
  </si>
  <si>
    <t>2018-01-08-18:00</t>
  </si>
  <si>
    <t>2018-01-08-19:00</t>
  </si>
  <si>
    <t>2018-01-08-20:00</t>
  </si>
  <si>
    <t>2018-01-08-21:00</t>
  </si>
  <si>
    <t>2018-01-08-22:00</t>
  </si>
  <si>
    <t>2018-01-08-23:00</t>
  </si>
  <si>
    <t>2018-01-09-00:00</t>
  </si>
  <si>
    <t>2018-01-09-01:00</t>
  </si>
  <si>
    <t>2018-01-09-02:00</t>
  </si>
  <si>
    <t>2018-01-09-03:00</t>
  </si>
  <si>
    <t>2018-01-09-04:00</t>
  </si>
  <si>
    <t>2018-01-09-05:00</t>
  </si>
  <si>
    <t>2018-01-09-06:00</t>
  </si>
  <si>
    <t>2018-01-09-07:00</t>
  </si>
  <si>
    <t>2018-01-09-08:00</t>
  </si>
  <si>
    <t>2018-01-09-09:00</t>
  </si>
  <si>
    <t>2018-01-09-10:00</t>
  </si>
  <si>
    <t>2018-01-09-11:00</t>
  </si>
  <si>
    <t>2018-01-09-12:00</t>
  </si>
  <si>
    <t>2018-01-09-13:00</t>
  </si>
  <si>
    <t>2018-01-09-14:00</t>
  </si>
  <si>
    <t>2018-01-09-15:00</t>
  </si>
  <si>
    <t>2018-01-09-16:00</t>
  </si>
  <si>
    <t>2018-01-09-17:00</t>
  </si>
  <si>
    <t>2018-01-09-18:00</t>
  </si>
  <si>
    <t>2018-01-09-19:00</t>
  </si>
  <si>
    <t>2018-01-09-20:00</t>
  </si>
  <si>
    <t>2018-01-09-21:00</t>
  </si>
  <si>
    <t>2018-01-09-22:00</t>
  </si>
  <si>
    <t>2018-01-09-23:00</t>
  </si>
  <si>
    <t>2018-01-10-00:00</t>
  </si>
  <si>
    <t>2018-01-10-01:00</t>
  </si>
  <si>
    <t>2018-01-10-02:00</t>
  </si>
  <si>
    <t>2018-01-10-03:00</t>
  </si>
  <si>
    <t>2018-01-10-04:00</t>
  </si>
  <si>
    <t>2018-01-10-05:00</t>
  </si>
  <si>
    <t>2018-01-10-06:00</t>
  </si>
  <si>
    <t>2018-01-10-07:00</t>
  </si>
  <si>
    <t>2018-01-10-08:00</t>
  </si>
  <si>
    <t>2018-01-10-09:00</t>
  </si>
  <si>
    <t>2018-01-10-10:00</t>
  </si>
  <si>
    <t>2018-01-10-11:00</t>
  </si>
  <si>
    <t>2018-01-10-12:00</t>
  </si>
  <si>
    <t>2018-01-10-13:00</t>
  </si>
  <si>
    <t>2018-01-10-14:00</t>
  </si>
  <si>
    <t>2018-01-10-15:00</t>
  </si>
  <si>
    <t>2018-01-10-16:00</t>
  </si>
  <si>
    <t>2018-01-10-17:00</t>
  </si>
  <si>
    <t>2018-01-10-18:00</t>
  </si>
  <si>
    <t>2018-01-10-19:00</t>
  </si>
  <si>
    <t>2018-01-10-20:00</t>
  </si>
  <si>
    <t>2018-01-10-21:00</t>
  </si>
  <si>
    <t>2018-01-10-22:00</t>
  </si>
  <si>
    <t>2018-01-10-23:00</t>
  </si>
  <si>
    <t>2018-01-11-00:00</t>
  </si>
  <si>
    <t>2018-01-11-01:00</t>
  </si>
  <si>
    <t>2018-01-11-02:00</t>
  </si>
  <si>
    <t>2018-01-11-03:00</t>
  </si>
  <si>
    <t>2018-01-11-04:00</t>
  </si>
  <si>
    <t>2018-01-11-05:00</t>
  </si>
  <si>
    <t>2018-01-11-06:00</t>
  </si>
  <si>
    <t>2018-01-11-07:00</t>
  </si>
  <si>
    <t>2018-01-11-08:00</t>
  </si>
  <si>
    <t>2018-01-11-09:00</t>
  </si>
  <si>
    <t>2018-01-11-10:00</t>
  </si>
  <si>
    <t>2018-01-11-11:00</t>
  </si>
  <si>
    <t>2018-01-11-12:00</t>
  </si>
  <si>
    <t>2018-01-11-13:00</t>
  </si>
  <si>
    <t>2018-01-11-14:00</t>
  </si>
  <si>
    <t>2018-01-11-15:00</t>
  </si>
  <si>
    <t>2018-01-11-16:00</t>
  </si>
  <si>
    <t>2018-01-11-17:00</t>
  </si>
  <si>
    <t>2018-01-11-18:00</t>
  </si>
  <si>
    <t>2018-01-11-19:00</t>
  </si>
  <si>
    <t>2018-01-11-20:00</t>
  </si>
  <si>
    <t>2018-01-11-21:00</t>
  </si>
  <si>
    <t>2018-01-11-22:00</t>
  </si>
  <si>
    <t>2018-01-11-23:00</t>
  </si>
  <si>
    <t>2018-01-12-00:00</t>
  </si>
  <si>
    <t>2018-01-12-01:00</t>
  </si>
  <si>
    <t>2018-01-12-02:00</t>
  </si>
  <si>
    <t>2018-01-12-03:00</t>
  </si>
  <si>
    <t>2018-01-12-04:00</t>
  </si>
  <si>
    <t>2018-01-12-05:00</t>
  </si>
  <si>
    <t>2018-01-12-06:00</t>
  </si>
  <si>
    <t>2018-01-12-07:00</t>
  </si>
  <si>
    <t>2018-01-12-08:00</t>
  </si>
  <si>
    <t>2018-01-12-09:00</t>
  </si>
  <si>
    <t>2018-01-12-10:00</t>
  </si>
  <si>
    <t>2018-01-12-11:00</t>
  </si>
  <si>
    <t>2018-01-12-12:00</t>
  </si>
  <si>
    <t>2018-01-12-13:00</t>
  </si>
  <si>
    <t>2018-01-12-14:00</t>
  </si>
  <si>
    <t>2018-01-12-15:00</t>
  </si>
  <si>
    <t>2018-01-12-16:00</t>
  </si>
  <si>
    <t>2018-01-14-17:00</t>
  </si>
  <si>
    <t>2018-01-14-18:00</t>
  </si>
  <si>
    <t>2018-01-14-19:00</t>
  </si>
  <si>
    <t>2018-01-14-20:00</t>
  </si>
  <si>
    <t>2018-01-14-21:00</t>
  </si>
  <si>
    <t>2018-01-14-22:00</t>
  </si>
  <si>
    <t>2018-01-14-23:00</t>
  </si>
  <si>
    <t>2018-01-15-00:00</t>
  </si>
  <si>
    <t>2018-01-15-01:00</t>
  </si>
  <si>
    <t>2018-01-15-02:00</t>
  </si>
  <si>
    <t>2018-01-15-03:00</t>
  </si>
  <si>
    <t>2018-01-15-04:00</t>
  </si>
  <si>
    <t>2018-01-15-05:00</t>
  </si>
  <si>
    <t>2018-01-15-06:00</t>
  </si>
  <si>
    <t>2018-01-15-07:00</t>
  </si>
  <si>
    <t>2018-01-15-08:00</t>
  </si>
  <si>
    <t>2018-01-15-09:00</t>
  </si>
  <si>
    <t>2018-01-15-10:00</t>
  </si>
  <si>
    <t>2018-01-15-11:00</t>
  </si>
  <si>
    <t>2018-01-15-12:00</t>
  </si>
  <si>
    <t>2018-01-15-13:00</t>
  </si>
  <si>
    <t>2018-01-15-14:00</t>
  </si>
  <si>
    <t>2018-01-15-15:00</t>
  </si>
  <si>
    <t>2018-01-15-16:00</t>
  </si>
  <si>
    <t>2018-01-15-17:00</t>
  </si>
  <si>
    <t>2018-01-15-18:00</t>
  </si>
  <si>
    <t>2018-01-15-19:00</t>
  </si>
  <si>
    <t>2018-01-15-20:00</t>
  </si>
  <si>
    <t>2018-01-15-21:00</t>
  </si>
  <si>
    <t>2018-01-15-22:00</t>
  </si>
  <si>
    <t>2018-01-15-23:00</t>
  </si>
  <si>
    <t>2018-01-16-00:00</t>
  </si>
  <si>
    <t>2018-01-16-01:00</t>
  </si>
  <si>
    <t>2018-01-16-02:00</t>
  </si>
  <si>
    <t>2018-01-16-03:00</t>
  </si>
  <si>
    <t>2018-01-16-04:00</t>
  </si>
  <si>
    <t>2018-01-16-05:00</t>
  </si>
  <si>
    <t>2018-01-16-06:00</t>
  </si>
  <si>
    <t>2018-01-16-07:00</t>
  </si>
  <si>
    <t>2018-01-16-08:00</t>
  </si>
  <si>
    <t>2018-01-16-09:00</t>
  </si>
  <si>
    <t>2018-01-16-10:00</t>
  </si>
  <si>
    <t>2018-01-16-11:00</t>
  </si>
  <si>
    <t>2018-01-16-12:00</t>
  </si>
  <si>
    <t>2018-01-16-13:00</t>
  </si>
  <si>
    <t>2018-01-16-14:00</t>
  </si>
  <si>
    <t>2018-01-16-15:00</t>
  </si>
  <si>
    <t>2018-01-16-16:00</t>
  </si>
  <si>
    <t>2018-01-16-17:00</t>
  </si>
  <si>
    <t>2018-01-16-18:00</t>
  </si>
  <si>
    <t>2018-01-16-19:00</t>
  </si>
  <si>
    <t>2018-01-16-20:00</t>
  </si>
  <si>
    <t>2018-01-16-21:00</t>
  </si>
  <si>
    <t>2018-01-16-22:00</t>
  </si>
  <si>
    <t>2018-01-16-23:00</t>
  </si>
  <si>
    <t>2018-01-17-00:00</t>
  </si>
  <si>
    <t>2018-01-17-01:00</t>
  </si>
  <si>
    <t>2018-01-17-02:00</t>
  </si>
  <si>
    <t>2018-01-17-03:00</t>
  </si>
  <si>
    <t>2018-01-17-04:00</t>
  </si>
  <si>
    <t>2018-01-17-05:00</t>
  </si>
  <si>
    <t>2018-01-17-06:00</t>
  </si>
  <si>
    <t>2018-01-17-07:00</t>
  </si>
  <si>
    <t>2018-01-17-08:00</t>
  </si>
  <si>
    <t>2018-01-17-09:00</t>
  </si>
  <si>
    <t>2018-01-17-10:00</t>
  </si>
  <si>
    <t>2018-01-17-11:00</t>
  </si>
  <si>
    <t>2018-01-17-12:00</t>
  </si>
  <si>
    <t>2018-01-17-13:00</t>
  </si>
  <si>
    <t>2018-01-17-14:00</t>
  </si>
  <si>
    <t>2018-01-17-15:00</t>
  </si>
  <si>
    <t>2018-01-17-16:00</t>
  </si>
  <si>
    <t>2018-01-17-17:00</t>
  </si>
  <si>
    <t>2018-01-17-18:00</t>
  </si>
  <si>
    <t>2018-01-17-19:00</t>
  </si>
  <si>
    <t>2018-01-17-20:00</t>
  </si>
  <si>
    <t>2018-01-17-21:00</t>
  </si>
  <si>
    <t>2018-01-17-22:00</t>
  </si>
  <si>
    <t>2018-01-17-23:00</t>
  </si>
  <si>
    <t>2018-01-18-00:00</t>
  </si>
  <si>
    <t>2018-01-18-01:00</t>
  </si>
  <si>
    <t>2018-01-18-02:00</t>
  </si>
  <si>
    <t>2018-01-18-03:00</t>
  </si>
  <si>
    <t>2018-01-18-04:00</t>
  </si>
  <si>
    <t>2018-01-18-05:00</t>
  </si>
  <si>
    <t>2018-01-18-06:00</t>
  </si>
  <si>
    <t>2018-01-18-07:00</t>
  </si>
  <si>
    <t>2018-01-18-08:00</t>
  </si>
  <si>
    <t>2018-01-18-09:00</t>
  </si>
  <si>
    <t>2018-01-18-10:00</t>
  </si>
  <si>
    <t>2018-01-18-11:00</t>
  </si>
  <si>
    <t>2018-01-18-12:00</t>
  </si>
  <si>
    <t>2018-01-18-13:00</t>
  </si>
  <si>
    <t>2018-01-18-14:00</t>
  </si>
  <si>
    <t>2018-01-18-15:00</t>
  </si>
  <si>
    <t>2018-01-18-16:00</t>
  </si>
  <si>
    <t>2018-01-18-17:00</t>
  </si>
  <si>
    <t>2018-01-18-18:00</t>
  </si>
  <si>
    <t>2018-01-18-19:00</t>
  </si>
  <si>
    <t>2018-01-18-20:00</t>
  </si>
  <si>
    <t>2018-01-18-21:00</t>
  </si>
  <si>
    <t>2018-01-18-22:00</t>
  </si>
  <si>
    <t>2018-01-18-23:00</t>
  </si>
  <si>
    <t>2018-01-19-00:00</t>
  </si>
  <si>
    <t>2018-01-19-01:00</t>
  </si>
  <si>
    <t>2018-01-19-02:00</t>
  </si>
  <si>
    <t>2018-01-19-03:00</t>
  </si>
  <si>
    <t>2018-01-19-04:00</t>
  </si>
  <si>
    <t>2018-01-19-05:00</t>
  </si>
  <si>
    <t>2018-01-19-06:00</t>
  </si>
  <si>
    <t>2018-01-19-07:00</t>
  </si>
  <si>
    <t>2018-01-19-08:00</t>
  </si>
  <si>
    <t>2018-01-19-09:00</t>
  </si>
  <si>
    <t>2018-01-19-10:00</t>
  </si>
  <si>
    <t>2018-01-19-11:00</t>
  </si>
  <si>
    <t>2018-01-19-12:00</t>
  </si>
  <si>
    <t>2018-01-19-13:00</t>
  </si>
  <si>
    <t>2018-01-19-14:00</t>
  </si>
  <si>
    <t>2018-01-19-15:00</t>
  </si>
  <si>
    <t>2018-01-19-16:00</t>
  </si>
  <si>
    <t>2018-01-21-17:00</t>
  </si>
  <si>
    <t>2018-01-21-18:00</t>
  </si>
  <si>
    <t>2018-01-21-19:00</t>
  </si>
  <si>
    <t>2018-01-21-20:00</t>
  </si>
  <si>
    <t>2018-01-21-21:00</t>
  </si>
  <si>
    <t>2018-01-21-22:00</t>
  </si>
  <si>
    <t>2018-01-21-23:00</t>
  </si>
  <si>
    <t>2018-01-22-00:00</t>
  </si>
  <si>
    <t>2018-01-22-01:00</t>
  </si>
  <si>
    <t>2018-01-22-02:00</t>
  </si>
  <si>
    <t>2018-01-22-03:00</t>
  </si>
  <si>
    <t>2018-01-22-04:00</t>
  </si>
  <si>
    <t>2018-01-22-05:00</t>
  </si>
  <si>
    <t>2018-01-22-06:00</t>
  </si>
  <si>
    <t>2018-01-22-07:00</t>
  </si>
  <si>
    <t>2018-01-22-08:00</t>
  </si>
  <si>
    <t>2018-01-22-09:00</t>
  </si>
  <si>
    <t>2018-01-22-10:00</t>
  </si>
  <si>
    <t>2018-01-22-11:00</t>
  </si>
  <si>
    <t>2018-01-22-12:00</t>
  </si>
  <si>
    <t>2018-01-22-13:00</t>
  </si>
  <si>
    <t>2018-01-22-14:00</t>
  </si>
  <si>
    <t>2018-01-22-15:00</t>
  </si>
  <si>
    <t>2018-01-22-16:00</t>
  </si>
  <si>
    <t>2018-01-22-17:00</t>
  </si>
  <si>
    <t>2018-01-22-18:00</t>
  </si>
  <si>
    <t>2018-01-22-19:00</t>
  </si>
  <si>
    <t>2018-01-22-20:00</t>
  </si>
  <si>
    <t>2018-01-22-21:00</t>
  </si>
  <si>
    <t>2018-01-22-22:00</t>
  </si>
  <si>
    <t>2018-01-22-23:00</t>
  </si>
  <si>
    <t>2018-01-23-00:00</t>
  </si>
  <si>
    <t>2018-01-23-01:00</t>
  </si>
  <si>
    <t>2018-01-23-02:00</t>
  </si>
  <si>
    <t>2018-01-23-03:00</t>
  </si>
  <si>
    <t>2018-01-23-04:00</t>
  </si>
  <si>
    <t>2018-01-23-05:00</t>
  </si>
  <si>
    <t>2018-01-23-06:00</t>
  </si>
  <si>
    <t>2018-01-23-07:00</t>
  </si>
  <si>
    <t>2018-01-23-08:00</t>
  </si>
  <si>
    <t>2018-01-23-09:00</t>
  </si>
  <si>
    <t>2018-01-23-10:00</t>
  </si>
  <si>
    <t>2018-01-23-11:00</t>
  </si>
  <si>
    <t>2018-01-23-12:00</t>
  </si>
  <si>
    <t>2018-01-23-13:00</t>
  </si>
  <si>
    <t>2018-01-23-14:00</t>
  </si>
  <si>
    <t>2018-01-23-15:00</t>
  </si>
  <si>
    <t>2018-01-23-16:00</t>
  </si>
  <si>
    <t>2018-01-23-17:00</t>
  </si>
  <si>
    <t>2018-01-23-18:00</t>
  </si>
  <si>
    <t>2018-01-23-19:00</t>
  </si>
  <si>
    <t>2018-01-23-20:00</t>
  </si>
  <si>
    <t>2018-01-23-21:00</t>
  </si>
  <si>
    <t>2018-01-23-22:00</t>
  </si>
  <si>
    <t>2018-01-23-23:00</t>
  </si>
  <si>
    <t>2018-01-24-00:00</t>
  </si>
  <si>
    <t>2018-01-24-01:00</t>
  </si>
  <si>
    <t>2018-01-24-02:00</t>
  </si>
  <si>
    <t>2018-01-24-03:00</t>
  </si>
  <si>
    <t>2018-01-24-04:00</t>
  </si>
  <si>
    <t>2018-01-24-05:00</t>
  </si>
  <si>
    <t>2018-01-24-06:00</t>
  </si>
  <si>
    <t>2018-01-24-07:00</t>
  </si>
  <si>
    <t>2018-01-24-08:00</t>
  </si>
  <si>
    <t>2018-01-24-09:00</t>
  </si>
  <si>
    <t>2018-01-24-10:00</t>
  </si>
  <si>
    <t>2018-01-24-11:00</t>
  </si>
  <si>
    <t>2018-01-24-12:00</t>
  </si>
  <si>
    <t>2018-01-24-13:00</t>
  </si>
  <si>
    <t>2018-01-24-14:00</t>
  </si>
  <si>
    <t>2018-01-24-15:00</t>
  </si>
  <si>
    <t>2018-01-24-16:00</t>
  </si>
  <si>
    <t>2018-01-24-17:00</t>
  </si>
  <si>
    <t>2018-01-24-18:00</t>
  </si>
  <si>
    <t>2018-01-24-19:00</t>
  </si>
  <si>
    <t>2018-01-24-20:00</t>
  </si>
  <si>
    <t>2018-01-24-21:00</t>
  </si>
  <si>
    <t>2018-01-24-22:00</t>
  </si>
  <si>
    <t>2018-01-24-23:00</t>
  </si>
  <si>
    <t>2018-01-25-00:00</t>
  </si>
  <si>
    <t>2018-01-25-01:00</t>
  </si>
  <si>
    <t>2018-01-25-02:00</t>
  </si>
  <si>
    <t>2018-01-25-03:00</t>
  </si>
  <si>
    <t>2018-01-25-04:00</t>
  </si>
  <si>
    <t>2018-01-25-05:00</t>
  </si>
  <si>
    <t>2018-01-25-06:00</t>
  </si>
  <si>
    <t>2018-01-25-07:00</t>
  </si>
  <si>
    <t>2018-01-25-08:00</t>
  </si>
  <si>
    <t>2018-01-25-09:00</t>
  </si>
  <si>
    <t>2018-01-25-10:00</t>
  </si>
  <si>
    <t>2018-01-25-11:00</t>
  </si>
  <si>
    <t>2018-01-25-12:00</t>
  </si>
  <si>
    <t>2018-01-25-13:00</t>
  </si>
  <si>
    <t>2018-01-25-14:00</t>
  </si>
  <si>
    <t>2018-01-25-15:00</t>
  </si>
  <si>
    <t>2018-01-25-16:00</t>
  </si>
  <si>
    <t>2018-01-25-17:00</t>
  </si>
  <si>
    <t>2018-01-25-18:00</t>
  </si>
  <si>
    <t>2018-01-25-19:00</t>
  </si>
  <si>
    <t>2018-01-25-20:00</t>
  </si>
  <si>
    <t>2018-01-25-21:00</t>
  </si>
  <si>
    <t>2018-01-25-22:00</t>
  </si>
  <si>
    <t>2018-01-25-23:00</t>
  </si>
  <si>
    <t>2018-01-26-00:00</t>
  </si>
  <si>
    <t>2018-01-26-01:00</t>
  </si>
  <si>
    <t>2018-01-26-02:00</t>
  </si>
  <si>
    <t>2018-01-26-03:00</t>
  </si>
  <si>
    <t>2018-01-26-04:00</t>
  </si>
  <si>
    <t>2018-01-26-05:00</t>
  </si>
  <si>
    <t>2018-01-26-06:00</t>
  </si>
  <si>
    <t>2018-01-26-07:00</t>
  </si>
  <si>
    <t>2018-01-26-08:00</t>
  </si>
  <si>
    <t>2018-01-26-09:00</t>
  </si>
  <si>
    <t>2018-01-26-10:00</t>
  </si>
  <si>
    <t>2018-01-26-11:00</t>
  </si>
  <si>
    <t>2018-01-26-12:00</t>
  </si>
  <si>
    <t>2018-01-26-13:00</t>
  </si>
  <si>
    <t>2018-01-26-14:00</t>
  </si>
  <si>
    <t>2018-01-26-15:00</t>
  </si>
  <si>
    <t>2018-01-26-16:00</t>
  </si>
  <si>
    <t>2018-01-28-17:00</t>
  </si>
  <si>
    <t>2018-01-28-18:00</t>
  </si>
  <si>
    <t>2018-01-28-19:00</t>
  </si>
  <si>
    <t>2018-01-28-20:00</t>
  </si>
  <si>
    <t>2018-01-28-21:00</t>
  </si>
  <si>
    <t>2018-01-28-22:00</t>
  </si>
  <si>
    <t>2018-01-28-23:00</t>
  </si>
  <si>
    <t>2018-01-29-00:00</t>
  </si>
  <si>
    <t>2018-01-29-01:00</t>
  </si>
  <si>
    <t>2018-01-29-02:00</t>
  </si>
  <si>
    <t>2018-01-29-03:00</t>
  </si>
  <si>
    <t>2018-01-29-04:00</t>
  </si>
  <si>
    <t>2018-01-29-05:00</t>
  </si>
  <si>
    <t>2018-01-29-06:00</t>
  </si>
  <si>
    <t>2018-01-29-07:00</t>
  </si>
  <si>
    <t>2018-01-29-08:00</t>
  </si>
  <si>
    <t>2018-01-29-09:00</t>
  </si>
  <si>
    <t>2018-01-29-10:00</t>
  </si>
  <si>
    <t>2018-01-29-11:00</t>
  </si>
  <si>
    <t>2018-01-29-12:00</t>
  </si>
  <si>
    <t>2018-01-29-13:00</t>
  </si>
  <si>
    <t>2018-01-29-14:00</t>
  </si>
  <si>
    <t>2018-01-29-15:00</t>
  </si>
  <si>
    <t>2018-01-29-16:00</t>
  </si>
  <si>
    <t>2018-01-29-17:00</t>
  </si>
  <si>
    <t>2018-01-29-18:00</t>
  </si>
  <si>
    <t>2018-01-29-19:00</t>
  </si>
  <si>
    <t>2018-01-29-20:00</t>
  </si>
  <si>
    <t>2018-01-29-21:00</t>
  </si>
  <si>
    <t>2018-01-29-22:00</t>
  </si>
  <si>
    <t>2018-01-29-23:00</t>
  </si>
  <si>
    <t>2018-01-30-00:00</t>
  </si>
  <si>
    <t>2018-01-30-01:00</t>
  </si>
  <si>
    <t>2018-01-30-02:00</t>
  </si>
  <si>
    <t>2018-01-30-03:00</t>
  </si>
  <si>
    <t>2018-01-30-04:00</t>
  </si>
  <si>
    <t>2018-01-30-05:00</t>
  </si>
  <si>
    <t>2018-01-30-06:00</t>
  </si>
  <si>
    <t>2018-01-30-07:00</t>
  </si>
  <si>
    <t>2018-01-30-08:00</t>
  </si>
  <si>
    <t>2018-01-30-09:00</t>
  </si>
  <si>
    <t>2018-01-30-10:00</t>
  </si>
  <si>
    <t>2018-01-30-11:00</t>
  </si>
  <si>
    <t>2018-01-30-12:00</t>
  </si>
  <si>
    <t>2018-01-30-13:00</t>
  </si>
  <si>
    <t>2018-01-30-14:00</t>
  </si>
  <si>
    <t>2018-01-30-15:00</t>
  </si>
  <si>
    <t>2018-01-30-16:00</t>
  </si>
  <si>
    <t>2018-01-30-17:00</t>
  </si>
  <si>
    <t>2018-01-30-18:00</t>
  </si>
  <si>
    <t>2018-01-30-19:00</t>
  </si>
  <si>
    <t>2018-01-30-20:00</t>
  </si>
  <si>
    <t>2018-01-30-21:00</t>
  </si>
  <si>
    <t>2018-01-30-22:00</t>
  </si>
  <si>
    <t>2018-01-30-23:00</t>
  </si>
  <si>
    <t>2018-01-31-00:00</t>
  </si>
  <si>
    <t>2018-01-31-01:00</t>
  </si>
  <si>
    <t>2018-01-31-02:00</t>
  </si>
  <si>
    <t>2018-01-31-03:00</t>
  </si>
  <si>
    <t>2018-01-31-04:00</t>
  </si>
  <si>
    <t>2018-01-31-05:00</t>
  </si>
  <si>
    <t>2018-01-31-06:00</t>
  </si>
  <si>
    <t>2018-01-31-07:00</t>
  </si>
  <si>
    <t>2018-01-31-08:00</t>
  </si>
  <si>
    <t>2018-01-31-09:00</t>
  </si>
  <si>
    <t>2018-01-31-10:00</t>
  </si>
  <si>
    <t>2018-01-31-11:00</t>
  </si>
  <si>
    <t>2018-01-31-12:00</t>
  </si>
  <si>
    <t>2018-01-31-13:00</t>
  </si>
  <si>
    <t>2018-01-31-14:00</t>
  </si>
  <si>
    <t>2018-01-31-15:00</t>
  </si>
  <si>
    <t>2018-01-31-16:00</t>
  </si>
  <si>
    <t>2018-01-31-17:00</t>
  </si>
  <si>
    <t>2018-01-31-18:00</t>
  </si>
  <si>
    <t>2018-01-31-19:00</t>
  </si>
  <si>
    <t>2018-01-31-20:00</t>
  </si>
  <si>
    <t>2018-01-31-21:00</t>
  </si>
  <si>
    <t>2018-01-31-22:00</t>
  </si>
  <si>
    <t>2018-01-31-23:00</t>
  </si>
  <si>
    <t>2018-02-01-00:00</t>
  </si>
  <si>
    <t>2018-02-01-01:00</t>
  </si>
  <si>
    <t>2018-02-01-02:00</t>
  </si>
  <si>
    <t>2018-02-01-03:00</t>
  </si>
  <si>
    <t>2018-02-01-04:00</t>
  </si>
  <si>
    <t>2018-02-01-05:00</t>
  </si>
  <si>
    <t>2018-02-01-06:00</t>
  </si>
  <si>
    <t>2018-02-01-07:00</t>
  </si>
  <si>
    <t>2018-02-01-08:00</t>
  </si>
  <si>
    <t>2018-02-01-09:00</t>
  </si>
  <si>
    <t>2018-02-01-10:00</t>
  </si>
  <si>
    <t>2018-02-01-11:00</t>
  </si>
  <si>
    <t>2018-02-01-12:00</t>
  </si>
  <si>
    <t>2018-02-01-13:00</t>
  </si>
  <si>
    <t>2018-02-01-14:00</t>
  </si>
  <si>
    <t>2018-02-01-15:00</t>
  </si>
  <si>
    <t>2018-02-01-16:00</t>
  </si>
  <si>
    <t>2018-02-01-17:00</t>
  </si>
  <si>
    <t>2018-02-01-18:00</t>
  </si>
  <si>
    <t>2018-02-01-19:00</t>
  </si>
  <si>
    <t>2018-02-01-20:00</t>
  </si>
  <si>
    <t>2018-02-01-21:00</t>
  </si>
  <si>
    <t>2018-02-01-22:00</t>
  </si>
  <si>
    <t>2018-02-01-23:00</t>
  </si>
  <si>
    <t>2018-02-02-00:00</t>
  </si>
  <si>
    <t>2018-02-02-01:00</t>
  </si>
  <si>
    <t>2018-02-02-02:00</t>
  </si>
  <si>
    <t>2018-02-02-03:00</t>
  </si>
  <si>
    <t>2018-02-02-04:00</t>
  </si>
  <si>
    <t>2018-02-02-05:00</t>
  </si>
  <si>
    <t>2018-02-02-06:00</t>
  </si>
  <si>
    <t>2018-02-02-07:00</t>
  </si>
  <si>
    <t>2018-02-02-08:00</t>
  </si>
  <si>
    <t>2018-02-02-09:00</t>
  </si>
  <si>
    <t>2018-02-02-10:00</t>
  </si>
  <si>
    <t>2018-02-02-11:00</t>
  </si>
  <si>
    <t>2018-02-02-12:00</t>
  </si>
  <si>
    <t>2018-02-02-13:00</t>
  </si>
  <si>
    <t>2018-02-02-14:00</t>
  </si>
  <si>
    <t>2018-02-02-15:00</t>
  </si>
  <si>
    <t>2018-02-02-16:00</t>
  </si>
  <si>
    <t>2018-02-04-17:00</t>
  </si>
  <si>
    <t>2018-02-04-18:00</t>
  </si>
  <si>
    <t>2018-02-04-19:00</t>
  </si>
  <si>
    <t>2018-02-04-20:00</t>
  </si>
  <si>
    <t>2018-02-04-21:00</t>
  </si>
  <si>
    <t>2018-02-04-22:00</t>
  </si>
  <si>
    <t>2018-02-04-23:00</t>
  </si>
  <si>
    <t>2018-02-05-00:00</t>
  </si>
  <si>
    <t>2018-02-05-01:00</t>
  </si>
  <si>
    <t>2018-02-05-02:00</t>
  </si>
  <si>
    <t>2018-02-05-03:00</t>
  </si>
  <si>
    <t>2018-02-05-04:00</t>
  </si>
  <si>
    <t>2018-02-05-05:00</t>
  </si>
  <si>
    <t>2018-02-05-06:00</t>
  </si>
  <si>
    <t>2018-02-05-07:00</t>
  </si>
  <si>
    <t>2018-02-05-08:00</t>
  </si>
  <si>
    <t>2018-02-05-09:00</t>
  </si>
  <si>
    <t>2018-02-05-10:00</t>
  </si>
  <si>
    <t>2018-02-05-11:00</t>
  </si>
  <si>
    <t>2018-02-05-12:00</t>
  </si>
  <si>
    <t>2018-02-05-13:00</t>
  </si>
  <si>
    <t>2018-02-05-14:00</t>
  </si>
  <si>
    <t>2018-02-05-15:00</t>
  </si>
  <si>
    <t>2018-02-05-16:00</t>
  </si>
  <si>
    <t>2018-02-05-17:00</t>
  </si>
  <si>
    <t>2018-02-05-18:00</t>
  </si>
  <si>
    <t>2018-02-05-19:00</t>
  </si>
  <si>
    <t>2018-02-05-20:00</t>
  </si>
  <si>
    <t>2018-02-05-21:00</t>
  </si>
  <si>
    <t>2018-02-05-22:00</t>
  </si>
  <si>
    <t>2018-02-05-23:00</t>
  </si>
  <si>
    <t>2018-02-06-00:00</t>
  </si>
  <si>
    <t>2018-02-06-01:00</t>
  </si>
  <si>
    <t>2018-02-06-02:00</t>
  </si>
  <si>
    <t>2018-02-06-03:00</t>
  </si>
  <si>
    <t>2018-02-06-04:00</t>
  </si>
  <si>
    <t>2018-02-06-05:00</t>
  </si>
  <si>
    <t>2018-02-06-06:00</t>
  </si>
  <si>
    <t>2018-02-06-07:00</t>
  </si>
  <si>
    <t>2018-02-06-08:00</t>
  </si>
  <si>
    <t>2018-02-06-09:00</t>
  </si>
  <si>
    <t>2018-02-06-10:00</t>
  </si>
  <si>
    <t>2018-02-06-11:00</t>
  </si>
  <si>
    <t>2018-02-06-12:00</t>
  </si>
  <si>
    <t>2018-02-06-13:00</t>
  </si>
  <si>
    <t>2018-02-06-14:00</t>
  </si>
  <si>
    <t>2018-02-06-15:00</t>
  </si>
  <si>
    <t>2018-02-06-16:00</t>
  </si>
  <si>
    <t>2018-02-06-17:00</t>
  </si>
  <si>
    <t>2018-02-06-18:00</t>
  </si>
  <si>
    <t>2018-02-06-19:00</t>
  </si>
  <si>
    <t>2018-02-06-20:00</t>
  </si>
  <si>
    <t>2018-02-06-21:00</t>
  </si>
  <si>
    <t>2018-02-06-22:00</t>
  </si>
  <si>
    <t>2018-02-06-23:00</t>
  </si>
  <si>
    <t>2018-02-07-00:00</t>
  </si>
  <si>
    <t>2018-02-07-01:00</t>
  </si>
  <si>
    <t>2018-02-07-02:00</t>
  </si>
  <si>
    <t>2018-02-07-03:00</t>
  </si>
  <si>
    <t>2018-02-07-04:00</t>
  </si>
  <si>
    <t>2018-02-07-05:00</t>
  </si>
  <si>
    <t>2018-02-07-06:00</t>
  </si>
  <si>
    <t>2018-02-07-07:00</t>
  </si>
  <si>
    <t>2018-02-07-08:00</t>
  </si>
  <si>
    <t>2018-02-07-09:00</t>
  </si>
  <si>
    <t>2018-02-07-10:00</t>
  </si>
  <si>
    <t>2018-02-07-11:00</t>
  </si>
  <si>
    <t>2018-02-07-12:00</t>
  </si>
  <si>
    <t>2018-02-07-13:00</t>
  </si>
  <si>
    <t>2018-02-07-14:00</t>
  </si>
  <si>
    <t>2018-02-07-15:00</t>
  </si>
  <si>
    <t>2018-02-07-16:00</t>
  </si>
  <si>
    <t>2018-02-07-17:00</t>
  </si>
  <si>
    <t>2018-02-07-18:00</t>
  </si>
  <si>
    <t>2018-02-07-19:00</t>
  </si>
  <si>
    <t>2018-02-07-20:00</t>
  </si>
  <si>
    <t>2018-02-07-21:00</t>
  </si>
  <si>
    <t>2018-02-07-22:00</t>
  </si>
  <si>
    <t>2018-02-07-23:00</t>
  </si>
  <si>
    <t>2018-02-08-00:00</t>
  </si>
  <si>
    <t>2018-02-08-01:00</t>
  </si>
  <si>
    <t>2018-02-08-02:00</t>
  </si>
  <si>
    <t>2018-02-08-03:00</t>
  </si>
  <si>
    <t>2018-02-08-04:00</t>
  </si>
  <si>
    <t>2018-02-08-05:00</t>
  </si>
  <si>
    <t>2018-02-08-06:00</t>
  </si>
  <si>
    <t>2018-02-08-07:00</t>
  </si>
  <si>
    <t>2018-02-08-08:00</t>
  </si>
  <si>
    <t>2018-02-08-09:00</t>
  </si>
  <si>
    <t>2018-02-08-10:00</t>
  </si>
  <si>
    <t>2018-02-08-11:00</t>
  </si>
  <si>
    <t>2018-02-08-12:00</t>
  </si>
  <si>
    <t>2018-02-08-13:00</t>
  </si>
  <si>
    <t>2018-02-08-14:00</t>
  </si>
  <si>
    <t>2018-02-08-15:00</t>
  </si>
  <si>
    <t>2018-02-08-16:00</t>
  </si>
  <si>
    <t>2018-02-08-17:00</t>
  </si>
  <si>
    <t>2018-02-08-18:00</t>
  </si>
  <si>
    <t>2018-02-08-19:00</t>
  </si>
  <si>
    <t>2018-02-08-20:00</t>
  </si>
  <si>
    <t>2018-02-08-21:00</t>
  </si>
  <si>
    <t>2018-02-08-22:00</t>
  </si>
  <si>
    <t>2018-02-08-23:00</t>
  </si>
  <si>
    <t>2018-02-09-00:00</t>
  </si>
  <si>
    <t>2018-02-09-01:00</t>
  </si>
  <si>
    <t>2018-02-09-02:00</t>
  </si>
  <si>
    <t>2018-02-09-03:00</t>
  </si>
  <si>
    <t>2018-02-09-04:00</t>
  </si>
  <si>
    <t>2018-02-09-05:00</t>
  </si>
  <si>
    <t>2018-02-09-06:00</t>
  </si>
  <si>
    <t>2018-02-09-07:00</t>
  </si>
  <si>
    <t>2018-02-09-08:00</t>
  </si>
  <si>
    <t>2018-02-09-09:00</t>
  </si>
  <si>
    <t>2018-02-09-10:00</t>
  </si>
  <si>
    <t>2018-02-09-11:00</t>
  </si>
  <si>
    <t>2018-02-09-12:00</t>
  </si>
  <si>
    <t>2018-02-09-13:00</t>
  </si>
  <si>
    <t>2018-02-09-14:00</t>
  </si>
  <si>
    <t>2018-02-09-15:00</t>
  </si>
  <si>
    <t>2018-02-09-16:00</t>
  </si>
  <si>
    <t>2018-02-11-17:00</t>
  </si>
  <si>
    <t>2018-02-11-18:00</t>
  </si>
  <si>
    <t>2018-02-11-19:00</t>
  </si>
  <si>
    <t>2018-02-11-20:00</t>
  </si>
  <si>
    <t>2018-02-11-21:00</t>
  </si>
  <si>
    <t>2018-02-11-22:00</t>
  </si>
  <si>
    <t>2018-02-11-23:00</t>
  </si>
  <si>
    <t>2018-02-12-00:00</t>
  </si>
  <si>
    <t>2018-02-12-01:00</t>
  </si>
  <si>
    <t>2018-02-12-02:00</t>
  </si>
  <si>
    <t>2018-02-12-03:00</t>
  </si>
  <si>
    <t>2018-02-12-04:00</t>
  </si>
  <si>
    <t>2018-02-12-05:00</t>
  </si>
  <si>
    <t>2018-02-12-06:00</t>
  </si>
  <si>
    <t>2018-02-12-07:00</t>
  </si>
  <si>
    <t>2018-02-12-08:00</t>
  </si>
  <si>
    <t>2018-02-12-09:00</t>
  </si>
  <si>
    <t>2018-02-12-10:00</t>
  </si>
  <si>
    <t>2018-02-12-11:00</t>
  </si>
  <si>
    <t>2018-02-12-12:00</t>
  </si>
  <si>
    <t>2018-02-12-13:00</t>
  </si>
  <si>
    <t>2018-02-12-14:00</t>
  </si>
  <si>
    <t>2018-02-12-15:00</t>
  </si>
  <si>
    <t>2018-02-12-16:00</t>
  </si>
  <si>
    <t>2018-02-12-17:00</t>
  </si>
  <si>
    <t>2018-02-12-18:00</t>
  </si>
  <si>
    <t>2018-02-12-19:00</t>
  </si>
  <si>
    <t>2018-02-12-20:00</t>
  </si>
  <si>
    <t>2018-02-12-21:00</t>
  </si>
  <si>
    <t>2018-02-12-22:00</t>
  </si>
  <si>
    <t>2018-02-12-23:00</t>
  </si>
  <si>
    <t>2018-02-13-00:00</t>
  </si>
  <si>
    <t>2018-02-13-01:00</t>
  </si>
  <si>
    <t>2018-02-13-02:00</t>
  </si>
  <si>
    <t>2018-02-13-03:00</t>
  </si>
  <si>
    <t>2018-02-13-04:00</t>
  </si>
  <si>
    <t>2018-02-13-05:00</t>
  </si>
  <si>
    <t>2018-02-13-06:00</t>
  </si>
  <si>
    <t>2018-02-13-07:00</t>
  </si>
  <si>
    <t>2018-02-13-08:00</t>
  </si>
  <si>
    <t>2018-02-13-09:00</t>
  </si>
  <si>
    <t>2018-02-13-10:00</t>
  </si>
  <si>
    <t>2018-02-13-11:00</t>
  </si>
  <si>
    <t>2018-02-13-12:00</t>
  </si>
  <si>
    <t>2018-02-13-13:00</t>
  </si>
  <si>
    <t>2018-02-13-14:00</t>
  </si>
  <si>
    <t>2018-02-13-15:00</t>
  </si>
  <si>
    <t>2018-02-13-16:00</t>
  </si>
  <si>
    <t>2018-02-13-17:00</t>
  </si>
  <si>
    <t>2018-02-13-18:00</t>
  </si>
  <si>
    <t>2018-02-13-19:00</t>
  </si>
  <si>
    <t>2018-02-13-20:00</t>
  </si>
  <si>
    <t>2018-02-13-21:00</t>
  </si>
  <si>
    <t>2018-02-13-22:00</t>
  </si>
  <si>
    <t>2018-02-13-23:00</t>
  </si>
  <si>
    <t>2018-02-14-00:00</t>
  </si>
  <si>
    <t>2018-02-14-01:00</t>
  </si>
  <si>
    <t>2018-02-14-02:00</t>
  </si>
  <si>
    <t>2018-02-14-03:00</t>
  </si>
  <si>
    <t>2018-02-14-04:00</t>
  </si>
  <si>
    <t>2018-02-14-05:00</t>
  </si>
  <si>
    <t>2018-02-14-06:00</t>
  </si>
  <si>
    <t>2018-02-14-07:00</t>
  </si>
  <si>
    <t>2018-02-14-08:00</t>
  </si>
  <si>
    <t>2018-02-14-09:00</t>
  </si>
  <si>
    <t>2018-02-14-10:00</t>
  </si>
  <si>
    <t>2018-02-14-11:00</t>
  </si>
  <si>
    <t>2018-02-14-12:00</t>
  </si>
  <si>
    <t>2018-02-14-13:00</t>
  </si>
  <si>
    <t>2018-02-14-14:00</t>
  </si>
  <si>
    <t>2018-02-14-15:00</t>
  </si>
  <si>
    <t>2018-02-14-16:00</t>
  </si>
  <si>
    <t>2018-02-14-17:00</t>
  </si>
  <si>
    <t>2018-02-14-18:00</t>
  </si>
  <si>
    <t>2018-02-14-19:00</t>
  </si>
  <si>
    <t>2018-02-14-20:00</t>
  </si>
  <si>
    <t>2018-02-14-21:00</t>
  </si>
  <si>
    <t>2018-02-14-22:00</t>
  </si>
  <si>
    <t>2018-02-14-23:00</t>
  </si>
  <si>
    <t>2018-02-15-00:00</t>
  </si>
  <si>
    <t>2018-02-15-01:00</t>
  </si>
  <si>
    <t>2018-02-15-02:00</t>
  </si>
  <si>
    <t>2018-02-15-03:00</t>
  </si>
  <si>
    <t>2018-02-15-04:00</t>
  </si>
  <si>
    <t>2018-02-15-05:00</t>
  </si>
  <si>
    <t>2018-02-15-06:00</t>
  </si>
  <si>
    <t>2018-02-15-07:00</t>
  </si>
  <si>
    <t>2018-02-15-08:00</t>
  </si>
  <si>
    <t>2018-02-15-09:00</t>
  </si>
  <si>
    <t>2018-02-15-10:00</t>
  </si>
  <si>
    <t>2018-02-15-11:00</t>
  </si>
  <si>
    <t>2018-02-15-12:00</t>
  </si>
  <si>
    <t>2018-02-15-13:00</t>
  </si>
  <si>
    <t>2018-02-15-14:00</t>
  </si>
  <si>
    <t>2018-02-15-15:00</t>
  </si>
  <si>
    <t>2018-02-15-16:00</t>
  </si>
  <si>
    <t>2018-02-15-17:00</t>
  </si>
  <si>
    <t>2018-02-15-18:00</t>
  </si>
  <si>
    <t>2018-02-15-19:00</t>
  </si>
  <si>
    <t>2018-02-15-20:00</t>
  </si>
  <si>
    <t>2018-02-15-21:00</t>
  </si>
  <si>
    <t>2018-02-15-22:00</t>
  </si>
  <si>
    <t>2018-02-15-23:00</t>
  </si>
  <si>
    <t>2018-02-16-00:00</t>
  </si>
  <si>
    <t>2018-02-16-01:00</t>
  </si>
  <si>
    <t>2018-02-16-02:00</t>
  </si>
  <si>
    <t>2018-02-16-03:00</t>
  </si>
  <si>
    <t>2018-02-16-04:00</t>
  </si>
  <si>
    <t>2018-02-16-05:00</t>
  </si>
  <si>
    <t>2018-02-16-06:00</t>
  </si>
  <si>
    <t>2018-02-16-07:00</t>
  </si>
  <si>
    <t>2018-02-16-08:00</t>
  </si>
  <si>
    <t>2018-02-16-09:00</t>
  </si>
  <si>
    <t>2018-02-16-10:00</t>
  </si>
  <si>
    <t>2018-02-16-11:00</t>
  </si>
  <si>
    <t>2018-02-16-12:00</t>
  </si>
  <si>
    <t>2018-02-16-13:00</t>
  </si>
  <si>
    <t>2018-02-16-14:00</t>
  </si>
  <si>
    <t>2018-02-16-15:00</t>
  </si>
  <si>
    <t>2018-02-16-16:00</t>
  </si>
  <si>
    <t>2018-02-18-17:00</t>
  </si>
  <si>
    <t>2018-02-18-18:00</t>
  </si>
  <si>
    <t>2018-02-18-19:00</t>
  </si>
  <si>
    <t>2018-02-18-20:00</t>
  </si>
  <si>
    <t>2018-02-18-21:00</t>
  </si>
  <si>
    <t>2018-02-18-22:00</t>
  </si>
  <si>
    <t>2018-02-18-23:00</t>
  </si>
  <si>
    <t>2018-02-19-00:00</t>
  </si>
  <si>
    <t>2018-02-19-01:00</t>
  </si>
  <si>
    <t>2018-02-19-02:00</t>
  </si>
  <si>
    <t>2018-02-19-03:00</t>
  </si>
  <si>
    <t>2018-02-19-04:00</t>
  </si>
  <si>
    <t>2018-02-19-05:00</t>
  </si>
  <si>
    <t>2018-02-19-06:00</t>
  </si>
  <si>
    <t>2018-02-19-07:00</t>
  </si>
  <si>
    <t>2018-02-19-08:00</t>
  </si>
  <si>
    <t>2018-02-19-09:00</t>
  </si>
  <si>
    <t>2018-02-19-10:00</t>
  </si>
  <si>
    <t>2018-02-19-11:00</t>
  </si>
  <si>
    <t>2018-02-19-12:00</t>
  </si>
  <si>
    <t>2018-02-19-13:00</t>
  </si>
  <si>
    <t>2018-02-19-14:00</t>
  </si>
  <si>
    <t>2018-02-19-15:00</t>
  </si>
  <si>
    <t>2018-02-19-16:00</t>
  </si>
  <si>
    <t>2018-02-19-17:00</t>
  </si>
  <si>
    <t>2018-02-19-18:00</t>
  </si>
  <si>
    <t>2018-02-19-19:00</t>
  </si>
  <si>
    <t>2018-02-19-20:00</t>
  </si>
  <si>
    <t>2018-02-19-21:00</t>
  </si>
  <si>
    <t>2018-02-19-22:00</t>
  </si>
  <si>
    <t>2018-02-19-23:00</t>
  </si>
  <si>
    <t>2018-02-20-00:00</t>
  </si>
  <si>
    <t>2018-02-20-01:00</t>
  </si>
  <si>
    <t>2018-02-20-02:00</t>
  </si>
  <si>
    <t>2018-02-20-03:00</t>
  </si>
  <si>
    <t>2018-02-20-04:00</t>
  </si>
  <si>
    <t>2018-02-20-05:00</t>
  </si>
  <si>
    <t>2018-02-20-06:00</t>
  </si>
  <si>
    <t>2018-02-20-07:00</t>
  </si>
  <si>
    <t>2018-02-20-08:00</t>
  </si>
  <si>
    <t>2018-02-20-09:00</t>
  </si>
  <si>
    <t>2018-02-20-10:00</t>
  </si>
  <si>
    <t>2018-02-20-11:00</t>
  </si>
  <si>
    <t>2018-02-20-12:00</t>
  </si>
  <si>
    <t>2018-02-20-13:00</t>
  </si>
  <si>
    <t>2018-02-20-14:00</t>
  </si>
  <si>
    <t>2018-02-20-15:00</t>
  </si>
  <si>
    <t>2018-02-20-16:00</t>
  </si>
  <si>
    <t>2018-02-20-17:00</t>
  </si>
  <si>
    <t>2018-02-20-18:00</t>
  </si>
  <si>
    <t>2018-02-20-19:00</t>
  </si>
  <si>
    <t>2018-02-20-20:00</t>
  </si>
  <si>
    <t>2018-02-20-21:00</t>
  </si>
  <si>
    <t>2018-02-20-22:00</t>
  </si>
  <si>
    <t>2018-02-20-23:00</t>
  </si>
  <si>
    <t>2018-02-21-00:00</t>
  </si>
  <si>
    <t>2018-02-21-01:00</t>
  </si>
  <si>
    <t>2018-02-21-02:00</t>
  </si>
  <si>
    <t>2018-02-21-03:00</t>
  </si>
  <si>
    <t>2018-02-21-04:00</t>
  </si>
  <si>
    <t>2018-02-21-05:00</t>
  </si>
  <si>
    <t>2018-02-21-06:00</t>
  </si>
  <si>
    <t>2018-02-21-07:00</t>
  </si>
  <si>
    <t>2018-02-21-08:00</t>
  </si>
  <si>
    <t>2018-02-21-09:00</t>
  </si>
  <si>
    <t>2018-02-21-10:00</t>
  </si>
  <si>
    <t>2018-02-21-11:00</t>
  </si>
  <si>
    <t>2018-02-21-12:00</t>
  </si>
  <si>
    <t>2018-02-21-13:00</t>
  </si>
  <si>
    <t>2018-02-21-14:00</t>
  </si>
  <si>
    <t>2018-02-21-15:00</t>
  </si>
  <si>
    <t>2018-02-21-16:00</t>
  </si>
  <si>
    <t>2018-02-21-17:00</t>
  </si>
  <si>
    <t>2018-02-21-18:00</t>
  </si>
  <si>
    <t>2018-02-21-19:00</t>
  </si>
  <si>
    <t>2018-02-21-20:00</t>
  </si>
  <si>
    <t>2018-02-21-21:00</t>
  </si>
  <si>
    <t>2018-02-21-22:00</t>
  </si>
  <si>
    <t>2018-02-21-23:00</t>
  </si>
  <si>
    <t>2018-02-22-00:00</t>
  </si>
  <si>
    <t>2018-02-22-01:00</t>
  </si>
  <si>
    <t>2018-02-22-02:00</t>
  </si>
  <si>
    <t>2018-02-22-03:00</t>
  </si>
  <si>
    <t>2018-02-22-04:00</t>
  </si>
  <si>
    <t>2018-02-22-05:00</t>
  </si>
  <si>
    <t>2018-02-22-06:00</t>
  </si>
  <si>
    <t>2018-02-22-07:00</t>
  </si>
  <si>
    <t>2018-02-22-08:00</t>
  </si>
  <si>
    <t>2018-02-22-09:00</t>
  </si>
  <si>
    <t>2018-02-22-10:00</t>
  </si>
  <si>
    <t>2018-02-22-11:00</t>
  </si>
  <si>
    <t>2018-02-22-12:00</t>
  </si>
  <si>
    <t>2018-02-22-13:00</t>
  </si>
  <si>
    <t>2018-02-22-14:00</t>
  </si>
  <si>
    <t>2018-02-22-15:00</t>
  </si>
  <si>
    <t>2018-02-22-16:00</t>
  </si>
  <si>
    <t>2018-02-22-17:00</t>
  </si>
  <si>
    <t>2018-02-22-18:00</t>
  </si>
  <si>
    <t>2018-02-22-19:00</t>
  </si>
  <si>
    <t>2018-02-22-20:00</t>
  </si>
  <si>
    <t>2018-02-22-21:00</t>
  </si>
  <si>
    <t>2018-02-22-22:00</t>
  </si>
  <si>
    <t>2018-02-22-23:00</t>
  </si>
  <si>
    <t>2018-02-23-00:00</t>
  </si>
  <si>
    <t>2018-02-23-01:00</t>
  </si>
  <si>
    <t>2018-02-23-02:00</t>
  </si>
  <si>
    <t>2018-02-23-03:00</t>
  </si>
  <si>
    <t>2018-02-23-04:00</t>
  </si>
  <si>
    <t>2018-02-23-05:00</t>
  </si>
  <si>
    <t>2018-02-23-06:00</t>
  </si>
  <si>
    <t>2018-02-23-07:00</t>
  </si>
  <si>
    <t>2018-02-23-08:00</t>
  </si>
  <si>
    <t>2018-02-23-09:00</t>
  </si>
  <si>
    <t>2018-02-23-10:00</t>
  </si>
  <si>
    <t>2018-02-23-11:00</t>
  </si>
  <si>
    <t>2018-02-23-12:00</t>
  </si>
  <si>
    <t>2018-02-23-13:00</t>
  </si>
  <si>
    <t>2018-02-23-14:00</t>
  </si>
  <si>
    <t>2018-02-23-15:00</t>
  </si>
  <si>
    <t>2018-02-23-16:00</t>
  </si>
  <si>
    <t>2018-02-25-17:00</t>
  </si>
  <si>
    <t>2018-02-25-18:00</t>
  </si>
  <si>
    <t>2018-02-25-19:00</t>
  </si>
  <si>
    <t>2018-02-25-20:00</t>
  </si>
  <si>
    <t>2018-02-25-21:00</t>
  </si>
  <si>
    <t>2018-02-25-22:00</t>
  </si>
  <si>
    <t>2018-02-25-23:00</t>
  </si>
  <si>
    <t>2018-02-26-00:00</t>
  </si>
  <si>
    <t>2018-02-26-01:00</t>
  </si>
  <si>
    <t>2018-02-26-02:00</t>
  </si>
  <si>
    <t>2018-02-26-03:00</t>
  </si>
  <si>
    <t>2018-02-26-04:00</t>
  </si>
  <si>
    <t>2018-02-26-05:00</t>
  </si>
  <si>
    <t>2018-02-26-06:00</t>
  </si>
  <si>
    <t>2018-02-26-07:00</t>
  </si>
  <si>
    <t>2018-02-26-08:00</t>
  </si>
  <si>
    <t>2018-02-26-09:00</t>
  </si>
  <si>
    <t>2018-02-26-10:00</t>
  </si>
  <si>
    <t>2018-02-26-11:00</t>
  </si>
  <si>
    <t>2018-02-26-12:00</t>
  </si>
  <si>
    <t>2018-02-26-13:00</t>
  </si>
  <si>
    <t>2018-02-26-14:00</t>
  </si>
  <si>
    <t>2018-02-26-15:00</t>
  </si>
  <si>
    <t>2018-02-26-16:00</t>
  </si>
  <si>
    <t>2018-02-26-17:00</t>
  </si>
  <si>
    <t>2018-02-26-18:00</t>
  </si>
  <si>
    <t>2018-02-26-19:00</t>
  </si>
  <si>
    <t>2018-02-26-20:00</t>
  </si>
  <si>
    <t>2018-02-26-21:00</t>
  </si>
  <si>
    <t>2018-02-26-22:00</t>
  </si>
  <si>
    <t>2018-02-26-23:00</t>
  </si>
  <si>
    <t>2018-02-27-00:00</t>
  </si>
  <si>
    <t>2018-02-27-01:00</t>
  </si>
  <si>
    <t>2018-02-27-02:00</t>
  </si>
  <si>
    <t>2018-02-27-03:00</t>
  </si>
  <si>
    <t>2018-02-27-04:00</t>
  </si>
  <si>
    <t>2018-02-27-05:00</t>
  </si>
  <si>
    <t>2018-02-27-06:00</t>
  </si>
  <si>
    <t>2018-02-27-07:00</t>
  </si>
  <si>
    <t>2018-02-27-08:00</t>
  </si>
  <si>
    <t>2018-02-27-09:00</t>
  </si>
  <si>
    <t>2018-02-27-10:00</t>
  </si>
  <si>
    <t>2018-02-27-11:00</t>
  </si>
  <si>
    <t>2018-02-27-12:00</t>
  </si>
  <si>
    <t>2018-02-27-13:00</t>
  </si>
  <si>
    <t>2018-02-27-14:00</t>
  </si>
  <si>
    <t>2018-02-27-15:00</t>
  </si>
  <si>
    <t>2018-02-27-16:00</t>
  </si>
  <si>
    <t>2018-02-27-17:00</t>
  </si>
  <si>
    <t>2018-02-27-18:00</t>
  </si>
  <si>
    <t>2018-02-27-19:00</t>
  </si>
  <si>
    <t>2018-02-27-20:00</t>
  </si>
  <si>
    <t>2018-02-27-21:00</t>
  </si>
  <si>
    <t>2018-02-27-22:00</t>
  </si>
  <si>
    <t>2018-02-27-23:00</t>
  </si>
  <si>
    <t>2018-02-28-00:00</t>
  </si>
  <si>
    <t>2018-02-28-01:00</t>
  </si>
  <si>
    <t>2018-02-28-02:00</t>
  </si>
  <si>
    <t>2018-02-28-03:00</t>
  </si>
  <si>
    <t>2018-02-28-04:00</t>
  </si>
  <si>
    <t>2018-02-28-05:00</t>
  </si>
  <si>
    <t>2018-02-28-06:00</t>
  </si>
  <si>
    <t>2018-02-28-07:00</t>
  </si>
  <si>
    <t>2018-02-28-08:00</t>
  </si>
  <si>
    <t>2018-02-28-09:00</t>
  </si>
  <si>
    <t>2018-02-28-10:00</t>
  </si>
  <si>
    <t>2018-02-28-11:00</t>
  </si>
  <si>
    <t>2018-02-28-12:00</t>
  </si>
  <si>
    <t>2018-02-28-13:00</t>
  </si>
  <si>
    <t>2018-02-28-14:00</t>
  </si>
  <si>
    <t>2018-02-28-15:00</t>
  </si>
  <si>
    <t>2018-02-28-16:00</t>
  </si>
  <si>
    <t>2018-02-28-17:00</t>
  </si>
  <si>
    <t>2018-02-28-18:00</t>
  </si>
  <si>
    <t>2018-02-28-19:00</t>
  </si>
  <si>
    <t>2018-02-28-20:00</t>
  </si>
  <si>
    <t>2018-02-28-21:00</t>
  </si>
  <si>
    <t>2018-02-28-22:00</t>
  </si>
  <si>
    <t>2018-02-28-23:00</t>
  </si>
  <si>
    <t>2018-03-01-00:00</t>
  </si>
  <si>
    <t>2018-03-01-01:00</t>
  </si>
  <si>
    <t>2018-03-01-02:00</t>
  </si>
  <si>
    <t>2018-03-01-03:00</t>
  </si>
  <si>
    <t>2018-03-01-04:00</t>
  </si>
  <si>
    <t>2018-03-01-05:00</t>
  </si>
  <si>
    <t>2018-03-01-06:00</t>
  </si>
  <si>
    <t>2018-03-01-07:00</t>
  </si>
  <si>
    <t>2018-03-01-08:00</t>
  </si>
  <si>
    <t>2018-03-01-09:00</t>
  </si>
  <si>
    <t>2018-03-01-10:00</t>
  </si>
  <si>
    <t>2018-03-01-11:00</t>
  </si>
  <si>
    <t>2018-03-01-12:00</t>
  </si>
  <si>
    <t>2018-03-01-13:00</t>
  </si>
  <si>
    <t>2018-03-01-14:00</t>
  </si>
  <si>
    <t>2018-03-01-15:00</t>
  </si>
  <si>
    <t>2018-03-01-16:00</t>
  </si>
  <si>
    <t>2018-03-01-17:00</t>
  </si>
  <si>
    <t>2018-03-01-18:00</t>
  </si>
  <si>
    <t>2018-03-01-19:00</t>
  </si>
  <si>
    <t>2018-03-01-20:00</t>
  </si>
  <si>
    <t>2018-03-01-21:00</t>
  </si>
  <si>
    <t>2018-03-01-22:00</t>
  </si>
  <si>
    <t>2018-03-01-23:00</t>
  </si>
  <si>
    <t>2018-03-02-00:00</t>
  </si>
  <si>
    <t>2018-03-02-01:00</t>
  </si>
  <si>
    <t>2018-03-02-02:00</t>
  </si>
  <si>
    <t>2018-03-02-03:00</t>
  </si>
  <si>
    <t>2018-03-02-04:00</t>
  </si>
  <si>
    <t>2018-03-02-05:00</t>
  </si>
  <si>
    <t>2018-03-02-06:00</t>
  </si>
  <si>
    <t>2018-03-02-07:00</t>
  </si>
  <si>
    <t>2018-03-02-08:00</t>
  </si>
  <si>
    <t>2018-03-02-09:00</t>
  </si>
  <si>
    <t>2018-03-02-10:00</t>
  </si>
  <si>
    <t>2018-03-02-11:00</t>
  </si>
  <si>
    <t>2018-03-02-12:00</t>
  </si>
  <si>
    <t>2018-03-02-13:00</t>
  </si>
  <si>
    <t>2018-03-02-14:00</t>
  </si>
  <si>
    <t>2018-03-02-15:00</t>
  </si>
  <si>
    <t>2018-03-02-16:00</t>
  </si>
  <si>
    <t>2018-03-04-17:00</t>
  </si>
  <si>
    <t>2018-03-04-18:00</t>
  </si>
  <si>
    <t>2018-03-04-19:00</t>
  </si>
  <si>
    <t>2018-03-04-20:00</t>
  </si>
  <si>
    <t>2018-03-04-21:00</t>
  </si>
  <si>
    <t>2018-03-04-22:00</t>
  </si>
  <si>
    <t>2018-03-04-23:00</t>
  </si>
  <si>
    <t>2018-03-05-00:00</t>
  </si>
  <si>
    <t>2018-03-05-01:00</t>
  </si>
  <si>
    <t>2018-03-05-02:00</t>
  </si>
  <si>
    <t>2018-03-05-03:00</t>
  </si>
  <si>
    <t>2018-03-05-04:00</t>
  </si>
  <si>
    <t>2018-03-05-05:00</t>
  </si>
  <si>
    <t>2018-03-05-06:00</t>
  </si>
  <si>
    <t>2018-03-05-07:00</t>
  </si>
  <si>
    <t>2018-03-05-08:00</t>
  </si>
  <si>
    <t>2018-03-05-09:00</t>
  </si>
  <si>
    <t>2018-03-05-10:00</t>
  </si>
  <si>
    <t>2018-03-05-11:00</t>
  </si>
  <si>
    <t>2018-03-05-12:00</t>
  </si>
  <si>
    <t>2018-03-05-13:00</t>
  </si>
  <si>
    <t>2018-03-05-14:00</t>
  </si>
  <si>
    <t>2018-03-05-15:00</t>
  </si>
  <si>
    <t>2018-03-05-16:00</t>
  </si>
  <si>
    <t>2018-03-05-17:00</t>
  </si>
  <si>
    <t>2018-03-05-18:00</t>
  </si>
  <si>
    <t>2018-03-05-19:00</t>
  </si>
  <si>
    <t>2018-03-05-20:00</t>
  </si>
  <si>
    <t>2018-03-05-21:00</t>
  </si>
  <si>
    <t>2018-03-05-22:00</t>
  </si>
  <si>
    <t>2018-03-05-23:00</t>
  </si>
  <si>
    <t>2018-03-06-00:00</t>
  </si>
  <si>
    <t>2018-03-06-01:00</t>
  </si>
  <si>
    <t>2018-03-06-02:00</t>
  </si>
  <si>
    <t>2018-03-06-03:00</t>
  </si>
  <si>
    <t>2018-03-06-04:00</t>
  </si>
  <si>
    <t>2018-03-06-05:00</t>
  </si>
  <si>
    <t>2018-03-06-06:00</t>
  </si>
  <si>
    <t>2018-03-06-07:00</t>
  </si>
  <si>
    <t>2018-03-06-08:00</t>
  </si>
  <si>
    <t>2018-03-06-09:00</t>
  </si>
  <si>
    <t>2018-03-06-10:00</t>
  </si>
  <si>
    <t>2018-03-06-11:00</t>
  </si>
  <si>
    <t>2018-03-06-12:00</t>
  </si>
  <si>
    <t>2018-03-06-13:00</t>
  </si>
  <si>
    <t>2018-03-06-14:00</t>
  </si>
  <si>
    <t>2018-03-06-15:00</t>
  </si>
  <si>
    <t>2018-03-06-16:00</t>
  </si>
  <si>
    <t>2018-03-06-17:00</t>
  </si>
  <si>
    <t>2018-03-06-18:00</t>
  </si>
  <si>
    <t>2018-03-06-19:00</t>
  </si>
  <si>
    <t>2018-03-06-20:00</t>
  </si>
  <si>
    <t>2018-03-06-21:00</t>
  </si>
  <si>
    <t>2018-03-06-22:00</t>
  </si>
  <si>
    <t>2018-03-06-23:00</t>
  </si>
  <si>
    <t>2018-03-07-00:00</t>
  </si>
  <si>
    <t>2018-03-07-01:00</t>
  </si>
  <si>
    <t>2018-03-07-02:00</t>
  </si>
  <si>
    <t>2018-03-07-03:00</t>
  </si>
  <si>
    <t>2018-03-07-04:00</t>
  </si>
  <si>
    <t>2018-03-07-05:00</t>
  </si>
  <si>
    <t>2018-03-07-06:00</t>
  </si>
  <si>
    <t>2018-03-07-07:00</t>
  </si>
  <si>
    <t>2018-03-07-08:00</t>
  </si>
  <si>
    <t>2018-03-07-09:00</t>
  </si>
  <si>
    <t>2018-03-07-10:00</t>
  </si>
  <si>
    <t>2018-03-07-11:00</t>
  </si>
  <si>
    <t>2018-03-07-12:00</t>
  </si>
  <si>
    <t>2018-03-07-13:00</t>
  </si>
  <si>
    <t>2018-03-07-14:00</t>
  </si>
  <si>
    <t>2018-03-07-15:00</t>
  </si>
  <si>
    <t>2018-03-07-16:00</t>
  </si>
  <si>
    <t>2018-03-07-17:00</t>
  </si>
  <si>
    <t>2018-03-07-18:00</t>
  </si>
  <si>
    <t>2018-03-07-19:00</t>
  </si>
  <si>
    <t>2018-03-07-20:00</t>
  </si>
  <si>
    <t>2018-03-07-21:00</t>
  </si>
  <si>
    <t>2018-03-07-22:00</t>
  </si>
  <si>
    <t>2018-03-07-23:00</t>
  </si>
  <si>
    <t>2018-03-08-00:00</t>
  </si>
  <si>
    <t>2018-03-08-01:00</t>
  </si>
  <si>
    <t>2018-03-08-02:00</t>
  </si>
  <si>
    <t>2018-03-08-03:00</t>
  </si>
  <si>
    <t>2018-03-08-04:00</t>
  </si>
  <si>
    <t>2018-03-08-05:00</t>
  </si>
  <si>
    <t>2018-03-08-06:00</t>
  </si>
  <si>
    <t>2018-03-08-07:00</t>
  </si>
  <si>
    <t>2018-03-08-08:00</t>
  </si>
  <si>
    <t>2018-03-08-09:00</t>
  </si>
  <si>
    <t>2018-03-08-10:00</t>
  </si>
  <si>
    <t>2018-03-08-11:00</t>
  </si>
  <si>
    <t>2018-03-08-12:00</t>
  </si>
  <si>
    <t>2018-03-08-13:00</t>
  </si>
  <si>
    <t>2018-03-08-14:00</t>
  </si>
  <si>
    <t>2018-03-08-15:00</t>
  </si>
  <si>
    <t>2018-03-08-16:00</t>
  </si>
  <si>
    <t>2018-03-08-17:00</t>
  </si>
  <si>
    <t>2018-03-08-18:00</t>
  </si>
  <si>
    <t>2018-03-08-19:00</t>
  </si>
  <si>
    <t>2018-03-08-20:00</t>
  </si>
  <si>
    <t>2018-03-08-21:00</t>
  </si>
  <si>
    <t>2018-03-08-22:00</t>
  </si>
  <si>
    <t>2018-03-08-23:00</t>
  </si>
  <si>
    <t>2018-03-09-00:00</t>
  </si>
  <si>
    <t>2018-03-09-01:00</t>
  </si>
  <si>
    <t>2018-03-09-02:00</t>
  </si>
  <si>
    <t>2018-03-09-03:00</t>
  </si>
  <si>
    <t>2018-03-09-04:00</t>
  </si>
  <si>
    <t>2018-03-09-05:00</t>
  </si>
  <si>
    <t>2018-03-09-06:00</t>
  </si>
  <si>
    <t>2018-03-09-07:00</t>
  </si>
  <si>
    <t>2018-03-09-08:00</t>
  </si>
  <si>
    <t>2018-03-09-09:00</t>
  </si>
  <si>
    <t>2018-03-09-10:00</t>
  </si>
  <si>
    <t>2018-03-09-11:00</t>
  </si>
  <si>
    <t>2018-03-09-12:00</t>
  </si>
  <si>
    <t>2018-03-09-13:00</t>
  </si>
  <si>
    <t>2018-03-09-14:00</t>
  </si>
  <si>
    <t>2018-03-09-15:00</t>
  </si>
  <si>
    <t>2018-03-09-16:00</t>
  </si>
  <si>
    <t>2018-03-11-17:00</t>
  </si>
  <si>
    <t>2018-03-11-18:00</t>
  </si>
  <si>
    <t>2018-03-11-19:00</t>
  </si>
  <si>
    <t>2018-03-11-20:00</t>
  </si>
  <si>
    <t>2018-03-11-21:00</t>
  </si>
  <si>
    <t>2018-03-11-22:00</t>
  </si>
  <si>
    <t>2018-03-11-23:00</t>
  </si>
  <si>
    <t>2018-03-12-00:00</t>
  </si>
  <si>
    <t>2018-03-12-01:00</t>
  </si>
  <si>
    <t>2018-03-12-02:00</t>
  </si>
  <si>
    <t>2018-03-12-03:00</t>
  </si>
  <si>
    <t>2018-03-12-04:00</t>
  </si>
  <si>
    <t>2018-03-12-05:00</t>
  </si>
  <si>
    <t>2018-03-12-06:00</t>
  </si>
  <si>
    <t>2018-03-12-07:00</t>
  </si>
  <si>
    <t>2018-03-12-08:00</t>
  </si>
  <si>
    <t>2018-03-12-09:00</t>
  </si>
  <si>
    <t>2018-03-12-10:00</t>
  </si>
  <si>
    <t>2018-03-12-11:00</t>
  </si>
  <si>
    <t>2018-03-12-12:00</t>
  </si>
  <si>
    <t>2018-03-12-13:00</t>
  </si>
  <si>
    <t>2018-03-12-14:00</t>
  </si>
  <si>
    <t>2018-03-12-15:00</t>
  </si>
  <si>
    <t>2018-03-12-16:00</t>
  </si>
  <si>
    <t>2018-03-12-17:00</t>
  </si>
  <si>
    <t>2018-03-12-18:00</t>
  </si>
  <si>
    <t>2018-03-12-19:00</t>
  </si>
  <si>
    <t>2018-03-12-20:00</t>
  </si>
  <si>
    <t>2018-03-12-21:00</t>
  </si>
  <si>
    <t>2018-03-12-22:00</t>
  </si>
  <si>
    <t>2018-03-12-23:00</t>
  </si>
  <si>
    <t>2018-03-13-00:00</t>
  </si>
  <si>
    <t>2018-03-13-01:00</t>
  </si>
  <si>
    <t>2018-03-13-02:00</t>
  </si>
  <si>
    <t>2018-03-13-03:00</t>
  </si>
  <si>
    <t>2018-03-13-04:00</t>
  </si>
  <si>
    <t>2018-03-13-05:00</t>
  </si>
  <si>
    <t>2018-03-13-06:00</t>
  </si>
  <si>
    <t>2018-03-13-07:00</t>
  </si>
  <si>
    <t>2018-03-13-08:00</t>
  </si>
  <si>
    <t>2018-03-13-09:00</t>
  </si>
  <si>
    <t>2018-03-13-10:00</t>
  </si>
  <si>
    <t>2018-03-13-11:00</t>
  </si>
  <si>
    <t>2018-03-13-12:00</t>
  </si>
  <si>
    <t>2018-03-13-13:00</t>
  </si>
  <si>
    <t>2018-03-13-14:00</t>
  </si>
  <si>
    <t>2018-03-13-15:00</t>
  </si>
  <si>
    <t>2018-03-13-16:00</t>
  </si>
  <si>
    <t>2018-03-13-17:00</t>
  </si>
  <si>
    <t>2018-03-13-18:00</t>
  </si>
  <si>
    <t>2018-03-13-19:00</t>
  </si>
  <si>
    <t>2018-03-13-20:00</t>
  </si>
  <si>
    <t>2018-03-13-21:00</t>
  </si>
  <si>
    <t>2018-03-13-22:00</t>
  </si>
  <si>
    <t>2018-03-13-23:00</t>
  </si>
  <si>
    <t>2018-03-14-00:00</t>
  </si>
  <si>
    <t>2018-03-14-01:00</t>
  </si>
  <si>
    <t>2018-03-14-02:00</t>
  </si>
  <si>
    <t>2018-03-14-03:00</t>
  </si>
  <si>
    <t>2018-03-14-04:00</t>
  </si>
  <si>
    <t>2018-03-14-05:00</t>
  </si>
  <si>
    <t>2018-03-14-06:00</t>
  </si>
  <si>
    <t>2018-03-14-07:00</t>
  </si>
  <si>
    <t>2018-03-14-08:00</t>
  </si>
  <si>
    <t>2018-03-14-09:00</t>
  </si>
  <si>
    <t>2018-03-14-10:00</t>
  </si>
  <si>
    <t>2018-03-14-11:00</t>
  </si>
  <si>
    <t>2018-03-14-12:00</t>
  </si>
  <si>
    <t>2018-03-14-13:00</t>
  </si>
  <si>
    <t>2018-03-14-14:00</t>
  </si>
  <si>
    <t>2018-03-14-15:00</t>
  </si>
  <si>
    <t>2018-03-14-16:00</t>
  </si>
  <si>
    <t>2018-03-14-17:00</t>
  </si>
  <si>
    <t>2018-03-14-18:00</t>
  </si>
  <si>
    <t>2018-03-14-19:00</t>
  </si>
  <si>
    <t>2018-03-14-20:00</t>
  </si>
  <si>
    <t>2018-03-14-21:00</t>
  </si>
  <si>
    <t>2018-03-14-22:00</t>
  </si>
  <si>
    <t>2018-03-14-23:00</t>
  </si>
  <si>
    <t>2018-03-15-00:00</t>
  </si>
  <si>
    <t>2018-03-15-01:00</t>
  </si>
  <si>
    <t>2018-03-15-02:00</t>
  </si>
  <si>
    <t>2018-03-15-03:00</t>
  </si>
  <si>
    <t>2018-03-15-04:00</t>
  </si>
  <si>
    <t>2018-03-15-05:00</t>
  </si>
  <si>
    <t>2018-03-15-06:00</t>
  </si>
  <si>
    <t>2018-03-15-07:00</t>
  </si>
  <si>
    <t>2018-03-15-08:00</t>
  </si>
  <si>
    <t>2018-03-15-09:00</t>
  </si>
  <si>
    <t>2018-03-15-10:00</t>
  </si>
  <si>
    <t>2018-03-15-11:00</t>
  </si>
  <si>
    <t>2018-03-15-12:00</t>
  </si>
  <si>
    <t>2018-03-15-13:00</t>
  </si>
  <si>
    <t>2018-03-15-14:00</t>
  </si>
  <si>
    <t>2018-03-15-15:00</t>
  </si>
  <si>
    <t>2018-03-15-16:00</t>
  </si>
  <si>
    <t>2018-03-15-17:00</t>
  </si>
  <si>
    <t>2018-03-15-18:00</t>
  </si>
  <si>
    <t>2018-03-15-19:00</t>
  </si>
  <si>
    <t>2018-03-15-20:00</t>
  </si>
  <si>
    <t>2018-03-15-21:00</t>
  </si>
  <si>
    <t>2018-03-15-22:00</t>
  </si>
  <si>
    <t>2018-03-15-23:00</t>
  </si>
  <si>
    <t>2018-03-16-00:00</t>
  </si>
  <si>
    <t>2018-03-16-01:00</t>
  </si>
  <si>
    <t>2018-03-16-02:00</t>
  </si>
  <si>
    <t>2018-03-16-03:00</t>
  </si>
  <si>
    <t>2018-03-16-04:00</t>
  </si>
  <si>
    <t>2018-03-16-05:00</t>
  </si>
  <si>
    <t>2018-03-16-06:00</t>
  </si>
  <si>
    <t>2018-03-16-07:00</t>
  </si>
  <si>
    <t>2018-03-16-08:00</t>
  </si>
  <si>
    <t>2018-03-16-09:00</t>
  </si>
  <si>
    <t>2018-03-16-10:00</t>
  </si>
  <si>
    <t>2018-03-16-11:00</t>
  </si>
  <si>
    <t>2018-03-16-12:00</t>
  </si>
  <si>
    <t>2018-03-16-13:00</t>
  </si>
  <si>
    <t>2018-03-16-14:00</t>
  </si>
  <si>
    <t>2018-03-16-15:00</t>
  </si>
  <si>
    <t>2018-03-16-16:00</t>
  </si>
  <si>
    <t>2018-03-18-17:00</t>
  </si>
  <si>
    <t>2018-03-18-18:00</t>
  </si>
  <si>
    <t>2018-03-18-19:00</t>
  </si>
  <si>
    <t>2018-03-18-20:00</t>
  </si>
  <si>
    <t>2018-03-18-21:00</t>
  </si>
  <si>
    <t>2018-03-18-22:00</t>
  </si>
  <si>
    <t>2018-03-18-23:00</t>
  </si>
  <si>
    <t>2018-03-19-00:00</t>
  </si>
  <si>
    <t>2018-03-19-01:00</t>
  </si>
  <si>
    <t>2018-03-19-02:00</t>
  </si>
  <si>
    <t>2018-03-19-03:00</t>
  </si>
  <si>
    <t>2018-03-19-04:00</t>
  </si>
  <si>
    <t>2018-03-19-05:00</t>
  </si>
  <si>
    <t>2018-03-19-06:00</t>
  </si>
  <si>
    <t>2018-03-19-07:00</t>
  </si>
  <si>
    <t>2018-03-19-08:00</t>
  </si>
  <si>
    <t>2018-03-19-09:00</t>
  </si>
  <si>
    <t>2018-03-19-10:00</t>
  </si>
  <si>
    <t>2018-03-19-11:00</t>
  </si>
  <si>
    <t>2018-03-19-12:00</t>
  </si>
  <si>
    <t>2018-03-19-13:00</t>
  </si>
  <si>
    <t>2018-03-19-14:00</t>
  </si>
  <si>
    <t>2018-03-19-15:00</t>
  </si>
  <si>
    <t>2018-03-19-16:00</t>
  </si>
  <si>
    <t>2018-03-19-17:00</t>
  </si>
  <si>
    <t>2018-03-19-18:00</t>
  </si>
  <si>
    <t>2018-03-19-19:00</t>
  </si>
  <si>
    <t>2018-03-19-20:00</t>
  </si>
  <si>
    <t>2018-03-19-21:00</t>
  </si>
  <si>
    <t>2018-03-19-22:00</t>
  </si>
  <si>
    <t>2018-03-19-23:00</t>
  </si>
  <si>
    <t>2018-03-20-00:00</t>
  </si>
  <si>
    <t>2018-03-20-01:00</t>
  </si>
  <si>
    <t>2018-03-20-02:00</t>
  </si>
  <si>
    <t>2018-03-20-03:00</t>
  </si>
  <si>
    <t>2018-03-20-04:00</t>
  </si>
  <si>
    <t>2018-03-20-05:00</t>
  </si>
  <si>
    <t>2018-03-20-06:00</t>
  </si>
  <si>
    <t>2018-03-20-07:00</t>
  </si>
  <si>
    <t>2018-03-20-08:00</t>
  </si>
  <si>
    <t>2018-03-20-09:00</t>
  </si>
  <si>
    <t>2018-03-20-10:00</t>
  </si>
  <si>
    <t>2018-03-20-11:00</t>
  </si>
  <si>
    <t>2018-03-20-12:00</t>
  </si>
  <si>
    <t>2018-03-20-13:00</t>
  </si>
  <si>
    <t>2018-03-20-14:00</t>
  </si>
  <si>
    <t>2018-03-20-15:00</t>
  </si>
  <si>
    <t>2018-03-20-16:00</t>
  </si>
  <si>
    <t>2018-03-20-17:00</t>
  </si>
  <si>
    <t>2018-03-20-18:00</t>
  </si>
  <si>
    <t>2018-03-20-19:00</t>
  </si>
  <si>
    <t>2018-03-20-20:00</t>
  </si>
  <si>
    <t>2018-03-20-21:00</t>
  </si>
  <si>
    <t>2018-03-20-22:00</t>
  </si>
  <si>
    <t>2018-03-20-23:00</t>
  </si>
  <si>
    <t>2018-03-21-00:00</t>
  </si>
  <si>
    <t>2018-03-21-01:00</t>
  </si>
  <si>
    <t>2018-03-21-02:00</t>
  </si>
  <si>
    <t>2018-03-21-03:00</t>
  </si>
  <si>
    <t>2018-03-21-04:00</t>
  </si>
  <si>
    <t>2018-03-21-05:00</t>
  </si>
  <si>
    <t>2018-03-21-06:00</t>
  </si>
  <si>
    <t>2018-03-21-07:00</t>
  </si>
  <si>
    <t>2018-03-21-08:00</t>
  </si>
  <si>
    <t>2018-03-21-09:00</t>
  </si>
  <si>
    <t>2018-03-21-10:00</t>
  </si>
  <si>
    <t>2018-03-21-11:00</t>
  </si>
  <si>
    <t>2018-03-21-12:00</t>
  </si>
  <si>
    <t>2018-03-21-13:00</t>
  </si>
  <si>
    <t>2018-03-21-14:00</t>
  </si>
  <si>
    <t>2018-03-21-15:00</t>
  </si>
  <si>
    <t>2018-03-21-16:00</t>
  </si>
  <si>
    <t>2018-03-21-17:00</t>
  </si>
  <si>
    <t>2018-03-21-18:00</t>
  </si>
  <si>
    <t>2018-03-21-19:00</t>
  </si>
  <si>
    <t>2018-03-21-20:00</t>
  </si>
  <si>
    <t>2018-03-21-21:00</t>
  </si>
  <si>
    <t>2018-03-21-22:00</t>
  </si>
  <si>
    <t>2018-03-21-23:00</t>
  </si>
  <si>
    <t>2018-03-22-00:00</t>
  </si>
  <si>
    <t>2018-03-22-01:00</t>
  </si>
  <si>
    <t>2018-03-22-02:00</t>
  </si>
  <si>
    <t>2018-03-22-03:00</t>
  </si>
  <si>
    <t>2018-03-22-04:00</t>
  </si>
  <si>
    <t>2018-03-22-05:00</t>
  </si>
  <si>
    <t>2018-03-22-06:00</t>
  </si>
  <si>
    <t>2018-03-22-07:00</t>
  </si>
  <si>
    <t>2018-03-22-08:00</t>
  </si>
  <si>
    <t>2018-03-22-09:00</t>
  </si>
  <si>
    <t>2018-03-22-10:00</t>
  </si>
  <si>
    <t>2018-03-22-11:00</t>
  </si>
  <si>
    <t>2018-03-22-12:00</t>
  </si>
  <si>
    <t>2018-03-22-13:00</t>
  </si>
  <si>
    <t>2018-03-22-14:00</t>
  </si>
  <si>
    <t>2018-03-22-15:00</t>
  </si>
  <si>
    <t>2018-03-22-16:00</t>
  </si>
  <si>
    <t>2018-03-22-17:00</t>
  </si>
  <si>
    <t>2018-03-22-18:00</t>
  </si>
  <si>
    <t>2018-03-22-19:00</t>
  </si>
  <si>
    <t>2018-03-22-20:00</t>
  </si>
  <si>
    <t>2018-03-22-21:00</t>
  </si>
  <si>
    <t>2018-03-22-22:00</t>
  </si>
  <si>
    <t>2018-03-22-23:00</t>
  </si>
  <si>
    <t>2018-03-23-00:00</t>
  </si>
  <si>
    <t>2018-03-23-01:00</t>
  </si>
  <si>
    <t>2018-03-23-02:00</t>
  </si>
  <si>
    <t>2018-03-23-03:00</t>
  </si>
  <si>
    <t>2018-03-23-04:00</t>
  </si>
  <si>
    <t>2018-03-23-05:00</t>
  </si>
  <si>
    <t>2018-03-23-06:00</t>
  </si>
  <si>
    <t>2018-03-23-07:00</t>
  </si>
  <si>
    <t>2018-03-23-08:00</t>
  </si>
  <si>
    <t>2018-03-23-09:00</t>
  </si>
  <si>
    <t>2018-03-23-10:00</t>
  </si>
  <si>
    <t>2018-03-23-11:00</t>
  </si>
  <si>
    <t>2018-03-23-12:00</t>
  </si>
  <si>
    <t>2018-03-23-13:00</t>
  </si>
  <si>
    <t>2018-03-23-14:00</t>
  </si>
  <si>
    <t>2018-03-23-15:00</t>
  </si>
  <si>
    <t>2018-03-23-16:00</t>
  </si>
  <si>
    <t>2018-03-25-17:00</t>
  </si>
  <si>
    <t>2018-03-25-18:00</t>
  </si>
  <si>
    <t>2018-03-25-19:00</t>
  </si>
  <si>
    <t>2018-03-25-20:00</t>
  </si>
  <si>
    <t>2018-03-25-21:00</t>
  </si>
  <si>
    <t>2018-03-25-22:00</t>
  </si>
  <si>
    <t>2018-03-25-23:00</t>
  </si>
  <si>
    <t>2018-03-26-00:00</t>
  </si>
  <si>
    <t>2018-03-26-01:00</t>
  </si>
  <si>
    <t>2018-03-26-02:00</t>
  </si>
  <si>
    <t>2018-03-26-03:00</t>
  </si>
  <si>
    <t>2018-03-26-04:00</t>
  </si>
  <si>
    <t>2018-03-26-05:00</t>
  </si>
  <si>
    <t>2018-03-26-06:00</t>
  </si>
  <si>
    <t>2018-03-26-07:00</t>
  </si>
  <si>
    <t>2018-03-26-08:00</t>
  </si>
  <si>
    <t>2018-03-26-09:00</t>
  </si>
  <si>
    <t>2018-03-26-10:00</t>
  </si>
  <si>
    <t>2018-03-26-11:00</t>
  </si>
  <si>
    <t>2018-03-26-12:00</t>
  </si>
  <si>
    <t>2018-03-26-13:00</t>
  </si>
  <si>
    <t>2018-03-26-14:00</t>
  </si>
  <si>
    <t>2018-03-26-15:00</t>
  </si>
  <si>
    <t>2018-03-26-16:00</t>
  </si>
  <si>
    <t>2018-03-26-17:00</t>
  </si>
  <si>
    <t>2018-03-26-18:00</t>
  </si>
  <si>
    <t>2018-03-26-19:00</t>
  </si>
  <si>
    <t>2018-03-26-20:00</t>
  </si>
  <si>
    <t>2018-03-26-21:00</t>
  </si>
  <si>
    <t>2018-03-26-22:00</t>
  </si>
  <si>
    <t>2018-03-26-23:00</t>
  </si>
  <si>
    <t>2018-03-27-00:00</t>
  </si>
  <si>
    <t>2018-03-27-01:00</t>
  </si>
  <si>
    <t>2018-03-27-02:00</t>
  </si>
  <si>
    <t>2018-03-27-03:00</t>
  </si>
  <si>
    <t>2018-03-27-04:00</t>
  </si>
  <si>
    <t>2018-03-27-05:00</t>
  </si>
  <si>
    <t>2018-03-27-06:00</t>
  </si>
  <si>
    <t>2018-03-27-07:00</t>
  </si>
  <si>
    <t>2018-03-27-08:00</t>
  </si>
  <si>
    <t>2018-03-27-09:00</t>
  </si>
  <si>
    <t>2018-03-27-10:00</t>
  </si>
  <si>
    <t>2018-03-27-11:00</t>
  </si>
  <si>
    <t>2018-03-27-12:00</t>
  </si>
  <si>
    <t>2018-03-27-13:00</t>
  </si>
  <si>
    <t>2018-03-27-14:00</t>
  </si>
  <si>
    <t>2018-03-27-15:00</t>
  </si>
  <si>
    <t>2018-03-27-16:00</t>
  </si>
  <si>
    <t>2018-03-27-17:00</t>
  </si>
  <si>
    <t>2018-03-27-18:00</t>
  </si>
  <si>
    <t>2018-03-27-19:00</t>
  </si>
  <si>
    <t>2018-03-27-20:00</t>
  </si>
  <si>
    <t>2018-03-27-21:00</t>
  </si>
  <si>
    <t>2018-03-27-22:00</t>
  </si>
  <si>
    <t>2018-03-27-23:00</t>
  </si>
  <si>
    <t>2018-03-28-00:00</t>
  </si>
  <si>
    <t>2018-03-28-01:00</t>
  </si>
  <si>
    <t>2018-03-28-02:00</t>
  </si>
  <si>
    <t>2018-03-28-03:00</t>
  </si>
  <si>
    <t>2018-03-28-04:00</t>
  </si>
  <si>
    <t>2018-03-28-05:00</t>
  </si>
  <si>
    <t>2018-03-28-06:00</t>
  </si>
  <si>
    <t>2018-03-28-07:00</t>
  </si>
  <si>
    <t>2018-03-28-08:00</t>
  </si>
  <si>
    <t>2018-03-28-09:00</t>
  </si>
  <si>
    <t>2018-03-28-10:00</t>
  </si>
  <si>
    <t>2018-03-28-11:00</t>
  </si>
  <si>
    <t>2018-03-28-12:00</t>
  </si>
  <si>
    <t>2018-03-28-13:00</t>
  </si>
  <si>
    <t>2018-03-28-14:00</t>
  </si>
  <si>
    <t>2018-03-28-15:00</t>
  </si>
  <si>
    <t>2018-03-28-16:00</t>
  </si>
  <si>
    <t>2018-03-28-17:00</t>
  </si>
  <si>
    <t>2018-03-28-18:00</t>
  </si>
  <si>
    <t>2018-03-28-19:00</t>
  </si>
  <si>
    <t>2018-03-28-20:00</t>
  </si>
  <si>
    <t>2018-03-28-21:00</t>
  </si>
  <si>
    <t>2018-03-28-22:00</t>
  </si>
  <si>
    <t>2018-03-28-23:00</t>
  </si>
  <si>
    <t>2018-03-29-00:00</t>
  </si>
  <si>
    <t>2018-03-29-01:00</t>
  </si>
  <si>
    <t>2018-03-29-02:00</t>
  </si>
  <si>
    <t>2018-03-29-03:00</t>
  </si>
  <si>
    <t>2018-03-29-04:00</t>
  </si>
  <si>
    <t>2018-03-29-05:00</t>
  </si>
  <si>
    <t>2018-03-29-06:00</t>
  </si>
  <si>
    <t>2018-03-29-07:00</t>
  </si>
  <si>
    <t>2018-03-29-08:00</t>
  </si>
  <si>
    <t>2018-03-29-09:00</t>
  </si>
  <si>
    <t>2018-03-29-10:00</t>
  </si>
  <si>
    <t>2018-03-29-11:00</t>
  </si>
  <si>
    <t>2018-03-29-12:00</t>
  </si>
  <si>
    <t>2018-03-29-13:00</t>
  </si>
  <si>
    <t>2018-03-29-14:00</t>
  </si>
  <si>
    <t>2018-03-29-15:00</t>
  </si>
  <si>
    <t>2018-03-29-16:00</t>
  </si>
  <si>
    <t>2018-03-29-17:00</t>
  </si>
  <si>
    <t>2018-03-29-18:00</t>
  </si>
  <si>
    <t>2018-03-29-19:00</t>
  </si>
  <si>
    <t>2018-03-29-20:00</t>
  </si>
  <si>
    <t>2018-03-29-21:00</t>
  </si>
  <si>
    <t>2018-03-29-22:00</t>
  </si>
  <si>
    <t>2018-03-29-23:00</t>
  </si>
  <si>
    <t>2018-03-30-00:00</t>
  </si>
  <si>
    <t>2018-03-30-01:00</t>
  </si>
  <si>
    <t>2018-03-30-02:00</t>
  </si>
  <si>
    <t>2018-03-30-03:00</t>
  </si>
  <si>
    <t>2018-03-30-04:00</t>
  </si>
  <si>
    <t>2018-03-30-05:00</t>
  </si>
  <si>
    <t>2018-03-30-06:00</t>
  </si>
  <si>
    <t>2018-03-30-07:00</t>
  </si>
  <si>
    <t>2018-03-30-08:00</t>
  </si>
  <si>
    <t>2018-03-30-09:00</t>
  </si>
  <si>
    <t>2018-03-30-10:00</t>
  </si>
  <si>
    <t>2018-03-30-11:00</t>
  </si>
  <si>
    <t>2018-03-30-12:00</t>
  </si>
  <si>
    <t>2018-03-30-13:00</t>
  </si>
  <si>
    <t>2018-03-30-14:00</t>
  </si>
  <si>
    <t>2018-03-30-15:00</t>
  </si>
  <si>
    <t>2018-03-30-16:00</t>
  </si>
  <si>
    <t>2018-04-01-17:00</t>
  </si>
  <si>
    <t>2018-04-01-18:00</t>
  </si>
  <si>
    <t>2018-04-01-19:00</t>
  </si>
  <si>
    <t>2018-04-01-20:00</t>
  </si>
  <si>
    <t>2018-04-01-21:00</t>
  </si>
  <si>
    <t>2018-04-01-22:00</t>
  </si>
  <si>
    <t>2018-04-01-23:00</t>
  </si>
  <si>
    <t>2018-04-02-00:00</t>
  </si>
  <si>
    <t>2018-04-02-01:00</t>
  </si>
  <si>
    <t>2018-04-02-02:00</t>
  </si>
  <si>
    <t>2018-04-02-03:00</t>
  </si>
  <si>
    <t>2018-04-02-04:00</t>
  </si>
  <si>
    <t>2018-04-02-05:00</t>
  </si>
  <si>
    <t>2018-04-02-06:00</t>
  </si>
  <si>
    <t>min</t>
  </si>
  <si>
    <t>max</t>
  </si>
  <si>
    <t>CORE0USECONTEXT</t>
  </si>
  <si>
    <t>CORE0USEBIAS</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</si>
  <si>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</si>
  <si>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</si>
  <si>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</si>
  <si>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</si>
  <si>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</si>
  <si>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</si>
  <si>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</si>
  <si>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</si>
  <si>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</si>
  <si>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</si>
  <si>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</si>
  <si>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</si>
  <si>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Total</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</si>
  <si>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Total</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</si>
  <si>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Total</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</si>
  <si>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Total</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</si>
  <si>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Total</t>
  </si>
  <si>
    <t>C:\Users\gcaglion\dev\zzz/Config/trainDS.xml</t>
  </si>
  <si>
    <t>C:\Users\gcaglion\dev\zzz/Config/Engine.xml</t>
  </si>
  <si>
    <t>C:\Users\gcaglion\dev\zzz/Config/inferDS.xml</t>
  </si>
  <si>
    <t>2018-06-27-03:00</t>
  </si>
  <si>
    <t>2018-06-27-04:00</t>
  </si>
  <si>
    <t>2018-06-27-05:00</t>
  </si>
  <si>
    <t>2018-06-27-06:00</t>
  </si>
  <si>
    <t>2018-06-27-07:00</t>
  </si>
  <si>
    <t>2018-06-27-08:00</t>
  </si>
  <si>
    <t>2018-06-27-09:00</t>
  </si>
  <si>
    <t>2018-06-27-10:00</t>
  </si>
  <si>
    <t>2018-06-27-11:00</t>
  </si>
  <si>
    <t>2018-06-27-12:00</t>
  </si>
  <si>
    <t>2018-06-27-14:00</t>
  </si>
  <si>
    <t>2018-06-27-15:00</t>
  </si>
  <si>
    <t>2018-06-27-16:00</t>
  </si>
  <si>
    <t>2018-06-27-17:00</t>
  </si>
  <si>
    <t>2018-06-27-18:00</t>
  </si>
  <si>
    <t>2018-06-27-19:00</t>
  </si>
  <si>
    <t>2018-06-27-20:00</t>
  </si>
  <si>
    <t>2018-06-27-21:00</t>
  </si>
  <si>
    <t>2018-06-27-22:00</t>
  </si>
  <si>
    <t>2018-06-27-23:00</t>
  </si>
  <si>
    <t>2018-06-28-00:00</t>
  </si>
  <si>
    <t>2018-06-28-01:00</t>
  </si>
  <si>
    <t>2018-06-28-02:00</t>
  </si>
  <si>
    <t>2018-06-28-03:00</t>
  </si>
  <si>
    <t>2018-06-28-04:00</t>
  </si>
  <si>
    <t>2018-06-28-05:00</t>
  </si>
  <si>
    <t>2018-06-28-06:00</t>
  </si>
  <si>
    <t>2018-06-28-07:00</t>
  </si>
  <si>
    <t>2018-06-28-08:00</t>
  </si>
  <si>
    <t>2018-06-28-09:00</t>
  </si>
  <si>
    <t>2018-06-28-10:00</t>
  </si>
  <si>
    <t>2018-06-28-11:00</t>
  </si>
  <si>
    <t>2018-06-28-12:00</t>
  </si>
  <si>
    <t>2018-06-28-13:00</t>
  </si>
  <si>
    <t>2018-06-28-14:00</t>
  </si>
  <si>
    <t>2018-06-28-15:00</t>
  </si>
  <si>
    <t>2018-06-28-16:00</t>
  </si>
  <si>
    <t>2018-06-28-17:00</t>
  </si>
  <si>
    <t>2018-06-28-18:00</t>
  </si>
  <si>
    <t>2018-06-28-19:00</t>
  </si>
  <si>
    <t>2018-06-28-20:00</t>
  </si>
  <si>
    <t>2018-06-28-21:00</t>
  </si>
  <si>
    <t>2018-06-28-22:00</t>
  </si>
  <si>
    <t>2018-06-28-23:00</t>
  </si>
  <si>
    <t>2018-06-29-00:00</t>
  </si>
  <si>
    <t>2018-06-29-01:00</t>
  </si>
  <si>
    <t>2018-06-29-02:00</t>
  </si>
  <si>
    <t>2018-06-29-03:00</t>
  </si>
  <si>
    <t>2018-06-29-04:00</t>
  </si>
  <si>
    <t>2018-06-29-05:00</t>
  </si>
  <si>
    <t>2018-06-29-06:00</t>
  </si>
  <si>
    <t>2018-06-29-07:00</t>
  </si>
  <si>
    <t>2018-06-29-08:00</t>
  </si>
  <si>
    <t>2018-06-29-09:00</t>
  </si>
  <si>
    <t>2018-06-29-10:00</t>
  </si>
  <si>
    <t>2018-06-29-11:00</t>
  </si>
  <si>
    <t>2018-06-29-12:00</t>
  </si>
  <si>
    <t>2018-06-29-13:00</t>
  </si>
  <si>
    <t>2018-06-29-14:00</t>
  </si>
  <si>
    <t>2018-06-29-15:00</t>
  </si>
  <si>
    <t>2018-06-29-16:00</t>
  </si>
  <si>
    <t>2018-06-26-07:00</t>
  </si>
  <si>
    <t>2018-06-26-08:00</t>
  </si>
  <si>
    <t>2018-06-26-09:00</t>
  </si>
  <si>
    <t>2018-06-26-10:00</t>
  </si>
  <si>
    <t>2018-06-26-11:00</t>
  </si>
  <si>
    <t>2018-06-26-12:00</t>
  </si>
  <si>
    <t>2018-06-26-13:00</t>
  </si>
  <si>
    <t>2018-06-26-14:00</t>
  </si>
  <si>
    <t>2018-06-26-15:00</t>
  </si>
  <si>
    <t>2018-06-26-16:00</t>
  </si>
  <si>
    <t>2018-06-26-17:00</t>
  </si>
  <si>
    <t>2018-06-26-18:00</t>
  </si>
  <si>
    <t>2018-06-26-19:00</t>
  </si>
  <si>
    <t>2018-06-26-20:00</t>
  </si>
  <si>
    <t>2018-06-26-21:00</t>
  </si>
  <si>
    <t>2018-06-26-22:00</t>
  </si>
  <si>
    <t>2018-06-26-23:00</t>
  </si>
  <si>
    <t>2018-06-27-00:00</t>
  </si>
  <si>
    <t>2018-06-27-01:00</t>
  </si>
  <si>
    <t>2018-06-27-02:00</t>
  </si>
  <si>
    <t>ErrorTR:</t>
  </si>
  <si>
    <t>Average of ERRORTRS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</si>
</sst>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rgb="FFFFFF0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4">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164" fontId="2" fillId="0" borderId="0" xfId="0" applyNumberFormat="1" applyFont="1"/>
    <xf numFmtId="2" fontId="0" fillId="0" borderId="0" xfId="0" applyNumberFormat="1"/>
    <xf numFmtId="22" fontId="0" fillId="0" borderId="0" xfId="0" applyNumberFormat="1"/>
    <xf numFmtId="22" fontId="0" fillId="3" borderId="0" xfId="0" applyNumberFormat="1" applyFill="1" applyAlignment="1">
      <alignment horizontal="left"/>
    </xf>
    <xf numFmtId="165" fontId="0" fillId="3" borderId="0" xfId="0" applyNumberFormat="1" applyFill="1"/>
    <xf numFmtId="9" fontId="0" fillId="0" borderId="0" xfId="0" applyNumberFormat="1"/>
    <xf numFmtId="9" fontId="0" fillId="3" borderId="0" xfId="0" applyNumberFormat="1" applyFill="1"/>
    <xf numFmtId="165" fontId="1" fillId="0" borderId="0" xfId="0" applyNumberFormat="1" applyFont="1"/>
    <xf numFmtId="9" fontId="1" fillId="0" borderId="0" xfId="0" applyNumberFormat="1" applyFont="1"/>
    <xf numFmtId="164" fontId="1" fillId="0" borderId="0" xfId="0" applyNumberFormat="1" applyFont="1"/>
  </cellXfs>
  <cellStyles count="2">
    <cellStyle name="Hyperlink" xfId="1" builtinId="8"/>
    <cellStyle name="Normal" xfId="0" builtinId="0"/>
  </cellStyles>
  <dxfs count="39">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3" formatCode="0%"/>
    </dxf>
    <dxf>
      <numFmt numFmtId="13" formatCode="0%"/>
    </dxf>
    <dxf>
      <numFmt numFmtId="165" formatCode="0.0000"/>
    </dxf>
    <dxf>
      <numFmt numFmtId="165" formatCode="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4.xml"/><Relationship Id="rId39" Type="http://schemas.microsoft.com/office/2007/relationships/slicerCache" Target="slicerCaches/slicerCache17.xml"/><Relationship Id="rId21" Type="http://schemas.openxmlformats.org/officeDocument/2006/relationships/pivotCacheDefinition" Target="pivotCache/pivotCacheDefinition6.xml"/><Relationship Id="rId34" Type="http://schemas.microsoft.com/office/2007/relationships/slicerCache" Target="slicerCaches/slicerCache12.xml"/><Relationship Id="rId42" Type="http://schemas.microsoft.com/office/2007/relationships/slicerCache" Target="slicerCaches/slicerCache20.xml"/><Relationship Id="rId47" Type="http://schemas.microsoft.com/office/2007/relationships/slicerCache" Target="slicerCaches/slicerCache25.xml"/><Relationship Id="rId50" Type="http://schemas.microsoft.com/office/2007/relationships/slicerCache" Target="slicerCaches/slicerCache28.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7.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7/relationships/slicerCache" Target="slicerCaches/slicerCache10.xml"/><Relationship Id="rId37" Type="http://schemas.microsoft.com/office/2007/relationships/slicerCache" Target="slicerCaches/slicerCache15.xml"/><Relationship Id="rId40" Type="http://schemas.microsoft.com/office/2007/relationships/slicerCache" Target="slicerCaches/slicerCache18.xml"/><Relationship Id="rId45" Type="http://schemas.microsoft.com/office/2007/relationships/slicerCache" Target="slicerCaches/slicerCache23.xml"/><Relationship Id="rId53" Type="http://schemas.openxmlformats.org/officeDocument/2006/relationships/theme" Target="theme/theme1.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openxmlformats.org/officeDocument/2006/relationships/pivotCacheDefinition" Target="pivotCache/pivotCacheDefinition7.xml"/><Relationship Id="rId27" Type="http://schemas.microsoft.com/office/2007/relationships/slicerCache" Target="slicerCaches/slicerCache5.xml"/><Relationship Id="rId30" Type="http://schemas.microsoft.com/office/2007/relationships/slicerCache" Target="slicerCaches/slicerCache8.xml"/><Relationship Id="rId35" Type="http://schemas.microsoft.com/office/2007/relationships/slicerCache" Target="slicerCaches/slicerCache13.xml"/><Relationship Id="rId43" Type="http://schemas.microsoft.com/office/2007/relationships/slicerCache" Target="slicerCaches/slicerCache21.xml"/><Relationship Id="rId48" Type="http://schemas.microsoft.com/office/2007/relationships/slicerCache" Target="slicerCaches/slicerCache26.xml"/><Relationship Id="rId56"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2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3.xml"/><Relationship Id="rId33" Type="http://schemas.microsoft.com/office/2007/relationships/slicerCache" Target="slicerCaches/slicerCache11.xml"/><Relationship Id="rId38" Type="http://schemas.microsoft.com/office/2007/relationships/slicerCache" Target="slicerCaches/slicerCache16.xml"/><Relationship Id="rId46" Type="http://schemas.microsoft.com/office/2007/relationships/slicerCache" Target="slicerCaches/slicerCache24.xml"/><Relationship Id="rId20" Type="http://schemas.openxmlformats.org/officeDocument/2006/relationships/pivotCacheDefinition" Target="pivotCache/pivotCacheDefinition5.xml"/><Relationship Id="rId41" Type="http://schemas.microsoft.com/office/2007/relationships/slicerCache" Target="slicerCaches/slicerCache19.xml"/><Relationship Id="rId54"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4.xml"/><Relationship Id="rId23" Type="http://schemas.microsoft.com/office/2007/relationships/slicerCache" Target="slicerCaches/slicerCache1.xml"/><Relationship Id="rId28" Type="http://schemas.microsoft.com/office/2007/relationships/slicerCache" Target="slicerCaches/slicerCache6.xml"/><Relationship Id="rId36" Type="http://schemas.microsoft.com/office/2007/relationships/slicerCache" Target="slicerCaches/slicerCache14.xml"/><Relationship Id="rId49" Type="http://schemas.microsoft.com/office/2007/relationships/slicerCache" Target="slicerCaches/slicerCache27.xml"/><Relationship Id="rId57" Type="http://schemas.openxmlformats.org/officeDocument/2006/relationships/calcChain" Target="calcChain.xml"/><Relationship Id="rId10" Type="http://schemas.openxmlformats.org/officeDocument/2006/relationships/worksheet" Target="worksheets/sheet10.xml"/><Relationship Id="rId31" Type="http://schemas.microsoft.com/office/2007/relationships/slicerCache" Target="slicerCaches/slicerCache9.xml"/><Relationship Id="rId44" Type="http://schemas.microsoft.com/office/2007/relationships/slicerCache" Target="slicerCaches/slicerCache22.xml"/><Relationship Id="rId52" Type="http://schemas.microsoft.com/office/2007/relationships/slicerCache" Target="slicerCaches/slicerCache3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MSE!$A$2:$A$281</c:f>
              <c:strCache>
                <c:ptCount val="27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strCache>
            </c:strRef>
          </c:cat>
          <c:val>
            <c:numRef>
              <c:f>MSE!$B$2:$B$281</c:f>
              <c:numCache>
                <c:formatCode>0.00000</c:formatCode>
                <c:ptCount val="279"/>
                <c:pt idx="0">
                  <c:v>6.9876858033239798E-3</c:v>
                </c:pt>
                <c:pt idx="1">
                  <c:v>5.3715263493359098E-3</c:v>
                </c:pt>
                <c:pt idx="2">
                  <c:v>5.3349989466369204E-3</c:v>
                </c:pt>
                <c:pt idx="3">
                  <c:v>5.2957278676331E-3</c:v>
                </c:pt>
                <c:pt idx="4">
                  <c:v>5.2511799149215204E-3</c:v>
                </c:pt>
                <c:pt idx="5">
                  <c:v>5.19850803539157E-3</c:v>
                </c:pt>
                <c:pt idx="6">
                  <c:v>5.13474969193339E-3</c:v>
                </c:pt>
                <c:pt idx="7">
                  <c:v>5.0574522465467496E-3</c:v>
                </c:pt>
                <c:pt idx="8">
                  <c:v>4.9657500348985204E-3</c:v>
                </c:pt>
                <c:pt idx="9">
                  <c:v>4.8615746200084704E-3</c:v>
                </c:pt>
                <c:pt idx="10">
                  <c:v>4.7502568922936899E-3</c:v>
                </c:pt>
                <c:pt idx="11">
                  <c:v>4.6397107653319801E-3</c:v>
                </c:pt>
                <c:pt idx="12">
                  <c:v>4.5380983501672701E-3</c:v>
                </c:pt>
                <c:pt idx="13">
                  <c:v>4.4511831365525696E-3</c:v>
                </c:pt>
                <c:pt idx="14">
                  <c:v>4.3810070492327196E-3</c:v>
                </c:pt>
                <c:pt idx="15">
                  <c:v>4.3264497071504602E-3</c:v>
                </c:pt>
                <c:pt idx="16">
                  <c:v>4.28479071706533E-3</c:v>
                </c:pt>
                <c:pt idx="17">
                  <c:v>4.2530116625130203E-3</c:v>
                </c:pt>
                <c:pt idx="18">
                  <c:v>4.2284969240427E-3</c:v>
                </c:pt>
                <c:pt idx="19">
                  <c:v>4.20918967574835E-3</c:v>
                </c:pt>
                <c:pt idx="20">
                  <c:v>4.1935546323657001E-3</c:v>
                </c:pt>
                <c:pt idx="21">
                  <c:v>4.1804704815149299E-3</c:v>
                </c:pt>
                <c:pt idx="22">
                  <c:v>4.1691269725561099E-3</c:v>
                </c:pt>
                <c:pt idx="23">
                  <c:v>4.1589760221540902E-3</c:v>
                </c:pt>
                <c:pt idx="24">
                  <c:v>4.1496520861983299E-3</c:v>
                </c:pt>
                <c:pt idx="25">
                  <c:v>4.1409144178032901E-3</c:v>
                </c:pt>
                <c:pt idx="26">
                  <c:v>4.1326195932924704E-3</c:v>
                </c:pt>
                <c:pt idx="27">
                  <c:v>4.1246777400374404E-3</c:v>
                </c:pt>
                <c:pt idx="28">
                  <c:v>4.11704089492559E-3</c:v>
                </c:pt>
                <c:pt idx="29">
                  <c:v>4.1096759960055403E-3</c:v>
                </c:pt>
                <c:pt idx="30">
                  <c:v>4.1025620885193296E-3</c:v>
                </c:pt>
                <c:pt idx="31">
                  <c:v>4.0956917218863999E-3</c:v>
                </c:pt>
                <c:pt idx="32">
                  <c:v>4.08905511721969E-3</c:v>
                </c:pt>
                <c:pt idx="33">
                  <c:v>4.0826471522450404E-3</c:v>
                </c:pt>
                <c:pt idx="34">
                  <c:v>4.0764613077044496E-3</c:v>
                </c:pt>
                <c:pt idx="35">
                  <c:v>4.07049153000116E-3</c:v>
                </c:pt>
                <c:pt idx="36">
                  <c:v>4.0647340938448897E-3</c:v>
                </c:pt>
                <c:pt idx="37">
                  <c:v>4.0591810829937501E-3</c:v>
                </c:pt>
                <c:pt idx="38">
                  <c:v>4.0538292378187197E-3</c:v>
                </c:pt>
                <c:pt idx="39">
                  <c:v>4.0486673824489099E-3</c:v>
                </c:pt>
                <c:pt idx="40">
                  <c:v>4.04369039461017E-3</c:v>
                </c:pt>
                <c:pt idx="41">
                  <c:v>4.0388903580606001E-3</c:v>
                </c:pt>
                <c:pt idx="42">
                  <c:v>4.0342598222196102E-3</c:v>
                </c:pt>
                <c:pt idx="43">
                  <c:v>4.0297843515872999E-3</c:v>
                </c:pt>
                <c:pt idx="44">
                  <c:v>4.0254588238894896E-3</c:v>
                </c:pt>
                <c:pt idx="45">
                  <c:v>4.0212748572230296E-3</c:v>
                </c:pt>
                <c:pt idx="46">
                  <c:v>4.0172203443944498E-3</c:v>
                </c:pt>
                <c:pt idx="47">
                  <c:v>4.0132845751941204E-3</c:v>
                </c:pt>
                <c:pt idx="48">
                  <c:v>4.0094624273479002E-3</c:v>
                </c:pt>
                <c:pt idx="49">
                  <c:v>4.0057436563074597E-3</c:v>
                </c:pt>
                <c:pt idx="50">
                  <c:v>4.0021152235567596E-3</c:v>
                </c:pt>
                <c:pt idx="51">
                  <c:v>3.99857573211193E-3</c:v>
                </c:pt>
                <c:pt idx="52">
                  <c:v>3.9951126091182197E-3</c:v>
                </c:pt>
                <c:pt idx="53">
                  <c:v>3.9917221292853399E-3</c:v>
                </c:pt>
                <c:pt idx="54">
                  <c:v>3.9883940480649497E-3</c:v>
                </c:pt>
                <c:pt idx="55">
                  <c:v>3.9851274341344799E-3</c:v>
                </c:pt>
                <c:pt idx="56">
                  <c:v>3.9819129742681997E-3</c:v>
                </c:pt>
                <c:pt idx="57">
                  <c:v>3.9787460118532198E-3</c:v>
                </c:pt>
                <c:pt idx="58">
                  <c:v>3.9756279438734098E-3</c:v>
                </c:pt>
                <c:pt idx="59">
                  <c:v>3.9725503884255903E-3</c:v>
                </c:pt>
                <c:pt idx="60">
                  <c:v>3.9695124141871903E-3</c:v>
                </c:pt>
                <c:pt idx="61">
                  <c:v>3.9665140211582201E-3</c:v>
                </c:pt>
                <c:pt idx="62">
                  <c:v>3.9635505527257902E-3</c:v>
                </c:pt>
                <c:pt idx="63">
                  <c:v>3.9606215432286297E-3</c:v>
                </c:pt>
                <c:pt idx="64">
                  <c:v>3.9577265270054297E-3</c:v>
                </c:pt>
                <c:pt idx="65">
                  <c:v>3.9548650383949297E-3</c:v>
                </c:pt>
                <c:pt idx="66">
                  <c:v>3.9520366117358199E-3</c:v>
                </c:pt>
                <c:pt idx="67">
                  <c:v>3.9492379873991004E-3</c:v>
                </c:pt>
                <c:pt idx="68">
                  <c:v>3.9464742876589298E-3</c:v>
                </c:pt>
                <c:pt idx="69">
                  <c:v>3.9437436498701598E-3</c:v>
                </c:pt>
                <c:pt idx="70">
                  <c:v>3.9410465396940699E-3</c:v>
                </c:pt>
                <c:pt idx="71">
                  <c:v>3.9383796975016603E-3</c:v>
                </c:pt>
                <c:pt idx="72">
                  <c:v>3.9357477799058004E-3</c:v>
                </c:pt>
                <c:pt idx="73">
                  <c:v>3.9331470616161797E-3</c:v>
                </c:pt>
                <c:pt idx="74">
                  <c:v>3.9305826649069803E-3</c:v>
                </c:pt>
                <c:pt idx="75">
                  <c:v>3.9280490018427398E-3</c:v>
                </c:pt>
                <c:pt idx="76">
                  <c:v>3.9255493320524701E-3</c:v>
                </c:pt>
                <c:pt idx="77">
                  <c:v>3.9230799302458798E-3</c:v>
                </c:pt>
                <c:pt idx="78">
                  <c:v>3.9206449873745398E-3</c:v>
                </c:pt>
                <c:pt idx="79">
                  <c:v>3.9182403124868896E-3</c:v>
                </c:pt>
                <c:pt idx="80">
                  <c:v>3.9158654399216201E-3</c:v>
                </c:pt>
                <c:pt idx="81">
                  <c:v>3.9135245606303198E-3</c:v>
                </c:pt>
                <c:pt idx="82">
                  <c:v>3.9112111553549801E-3</c:v>
                </c:pt>
                <c:pt idx="83">
                  <c:v>3.9089284837245898E-3</c:v>
                </c:pt>
                <c:pt idx="84">
                  <c:v>3.9066728204488798E-3</c:v>
                </c:pt>
                <c:pt idx="85">
                  <c:v>3.9044481236487601E-3</c:v>
                </c:pt>
                <c:pt idx="86">
                  <c:v>3.9022504352033099E-3</c:v>
                </c:pt>
                <c:pt idx="87">
                  <c:v>3.9000788237899498E-3</c:v>
                </c:pt>
                <c:pt idx="88">
                  <c:v>3.8979370146989801E-3</c:v>
                </c:pt>
                <c:pt idx="89">
                  <c:v>3.89582011848688E-3</c:v>
                </c:pt>
                <c:pt idx="90">
                  <c:v>3.8937313947826598E-3</c:v>
                </c:pt>
                <c:pt idx="91">
                  <c:v>3.8916671182960298E-3</c:v>
                </c:pt>
                <c:pt idx="92">
                  <c:v>3.88962728902698E-3</c:v>
                </c:pt>
                <c:pt idx="93">
                  <c:v>3.88761376962066E-3</c:v>
                </c:pt>
                <c:pt idx="94">
                  <c:v>3.8856258615851398E-3</c:v>
                </c:pt>
                <c:pt idx="95">
                  <c:v>3.8836640305817101E-3</c:v>
                </c:pt>
                <c:pt idx="96">
                  <c:v>3.8817247841507201E-3</c:v>
                </c:pt>
                <c:pt idx="97">
                  <c:v>3.8798095192760199E-3</c:v>
                </c:pt>
                <c:pt idx="98">
                  <c:v>3.87791777029634E-3</c:v>
                </c:pt>
                <c:pt idx="99">
                  <c:v>3.87604953721166E-3</c:v>
                </c:pt>
                <c:pt idx="100">
                  <c:v>3.8742062170058502E-3</c:v>
                </c:pt>
                <c:pt idx="101">
                  <c:v>3.8723864126950498E-3</c:v>
                </c:pt>
                <c:pt idx="102">
                  <c:v>3.8705873303115398E-3</c:v>
                </c:pt>
                <c:pt idx="103">
                  <c:v>3.8688108325004599E-3</c:v>
                </c:pt>
                <c:pt idx="104">
                  <c:v>3.8670545909553801E-3</c:v>
                </c:pt>
                <c:pt idx="105">
                  <c:v>3.8653239607811E-3</c:v>
                </c:pt>
                <c:pt idx="106">
                  <c:v>3.8636149838566802E-3</c:v>
                </c:pt>
                <c:pt idx="107">
                  <c:v>3.86192463338375E-3</c:v>
                </c:pt>
                <c:pt idx="108">
                  <c:v>3.8602566346526098E-3</c:v>
                </c:pt>
                <c:pt idx="109">
                  <c:v>3.8586088921874801E-3</c:v>
                </c:pt>
                <c:pt idx="110">
                  <c:v>3.8569818716496199E-3</c:v>
                </c:pt>
                <c:pt idx="111">
                  <c:v>3.8553746417164798E-3</c:v>
                </c:pt>
                <c:pt idx="112">
                  <c:v>3.8537853397428998E-3</c:v>
                </c:pt>
                <c:pt idx="113">
                  <c:v>3.8522169925272499E-3</c:v>
                </c:pt>
                <c:pt idx="114">
                  <c:v>3.85066866874695E-3</c:v>
                </c:pt>
                <c:pt idx="115">
                  <c:v>3.8491371087729901E-3</c:v>
                </c:pt>
                <c:pt idx="116">
                  <c:v>3.8476276677101898E-3</c:v>
                </c:pt>
                <c:pt idx="117">
                  <c:v>3.8461333606392102E-3</c:v>
                </c:pt>
                <c:pt idx="118">
                  <c:v>3.8446579128503799E-3</c:v>
                </c:pt>
                <c:pt idx="119">
                  <c:v>3.8432008586823901E-3</c:v>
                </c:pt>
                <c:pt idx="120">
                  <c:v>3.8417605683207499E-3</c:v>
                </c:pt>
                <c:pt idx="121">
                  <c:v>3.84033867157996E-3</c:v>
                </c:pt>
                <c:pt idx="122">
                  <c:v>3.8389319088309999E-3</c:v>
                </c:pt>
                <c:pt idx="123">
                  <c:v>3.83754330687225E-3</c:v>
                </c:pt>
                <c:pt idx="124">
                  <c:v>3.8361710030585501E-3</c:v>
                </c:pt>
                <c:pt idx="125">
                  <c:v>3.83481499738991E-3</c:v>
                </c:pt>
                <c:pt idx="126">
                  <c:v>3.8334773853421198E-3</c:v>
                </c:pt>
                <c:pt idx="127">
                  <c:v>3.8321528118103699E-3</c:v>
                </c:pt>
                <c:pt idx="128">
                  <c:v>3.8308445364236801E-3</c:v>
                </c:pt>
                <c:pt idx="129">
                  <c:v>3.8295532576739801E-3</c:v>
                </c:pt>
                <c:pt idx="130">
                  <c:v>3.8282747846096802E-3</c:v>
                </c:pt>
                <c:pt idx="131">
                  <c:v>3.82701447233558E-3</c:v>
                </c:pt>
                <c:pt idx="132">
                  <c:v>3.82576696574688E-3</c:v>
                </c:pt>
                <c:pt idx="133">
                  <c:v>3.8245343603193799E-3</c:v>
                </c:pt>
                <c:pt idx="134">
                  <c:v>3.8233171217143501E-3</c:v>
                </c:pt>
                <c:pt idx="135">
                  <c:v>3.8221140857785901E-3</c:v>
                </c:pt>
                <c:pt idx="136">
                  <c:v>3.8209254853427401E-3</c:v>
                </c:pt>
                <c:pt idx="137">
                  <c:v>3.8197485264390698E-3</c:v>
                </c:pt>
                <c:pt idx="138">
                  <c:v>3.8185892626643198E-3</c:v>
                </c:pt>
                <c:pt idx="139">
                  <c:v>3.81744117476046E-3</c:v>
                </c:pt>
                <c:pt idx="140">
                  <c:v>3.8163058925419998E-3</c:v>
                </c:pt>
                <c:pt idx="141">
                  <c:v>3.8151841145008798E-3</c:v>
                </c:pt>
                <c:pt idx="142">
                  <c:v>3.8140760734677302E-3</c:v>
                </c:pt>
                <c:pt idx="143">
                  <c:v>3.8129822351038499E-3</c:v>
                </c:pt>
                <c:pt idx="144">
                  <c:v>3.8118993397802101E-3</c:v>
                </c:pt>
                <c:pt idx="145">
                  <c:v>3.8108311127871301E-3</c:v>
                </c:pt>
                <c:pt idx="146">
                  <c:v>3.8097733631730101E-3</c:v>
                </c:pt>
                <c:pt idx="147">
                  <c:v>3.8087281864136501E-3</c:v>
                </c:pt>
                <c:pt idx="148">
                  <c:v>3.8076946511864701E-3</c:v>
                </c:pt>
                <c:pt idx="149">
                  <c:v>3.8066739216446898E-3</c:v>
                </c:pt>
                <c:pt idx="150">
                  <c:v>3.8056650664657402E-3</c:v>
                </c:pt>
                <c:pt idx="151">
                  <c:v>3.8046671543270302E-3</c:v>
                </c:pt>
                <c:pt idx="152">
                  <c:v>3.8036825135350201E-3</c:v>
                </c:pt>
                <c:pt idx="153">
                  <c:v>3.80270532332361E-3</c:v>
                </c:pt>
                <c:pt idx="154">
                  <c:v>3.8017430342733899E-3</c:v>
                </c:pt>
                <c:pt idx="155">
                  <c:v>3.8007888942956898E-3</c:v>
                </c:pt>
                <c:pt idx="156">
                  <c:v>3.79984779283404E-3</c:v>
                </c:pt>
                <c:pt idx="157">
                  <c:v>3.7989160045981398E-3</c:v>
                </c:pt>
                <c:pt idx="158">
                  <c:v>3.7979946937412002E-3</c:v>
                </c:pt>
                <c:pt idx="159">
                  <c:v>3.7970838602632302E-3</c:v>
                </c:pt>
                <c:pt idx="160">
                  <c:v>3.7961855996400101E-3</c:v>
                </c:pt>
                <c:pt idx="161">
                  <c:v>3.7952957209199702E-3</c:v>
                </c:pt>
                <c:pt idx="162">
                  <c:v>3.7944149225950202E-3</c:v>
                </c:pt>
                <c:pt idx="163">
                  <c:v>3.7935464642941999E-3</c:v>
                </c:pt>
                <c:pt idx="164">
                  <c:v>3.7926840595900999E-3</c:v>
                </c:pt>
                <c:pt idx="165">
                  <c:v>3.7918337620794799E-3</c:v>
                </c:pt>
                <c:pt idx="166">
                  <c:v>3.7909923121333101E-3</c:v>
                </c:pt>
                <c:pt idx="167">
                  <c:v>3.7901599425822501E-3</c:v>
                </c:pt>
                <c:pt idx="168">
                  <c:v>3.7893361877650001E-3</c:v>
                </c:pt>
                <c:pt idx="169">
                  <c:v>3.7885212805122098E-3</c:v>
                </c:pt>
                <c:pt idx="170">
                  <c:v>3.7877166178077498E-3</c:v>
                </c:pt>
                <c:pt idx="171">
                  <c:v>3.7869203370064501E-3</c:v>
                </c:pt>
                <c:pt idx="172">
                  <c:v>3.7861333694309001E-3</c:v>
                </c:pt>
                <c:pt idx="173">
                  <c:v>3.7853543180972299E-3</c:v>
                </c:pt>
                <c:pt idx="174">
                  <c:v>3.7845838814973801E-3</c:v>
                </c:pt>
                <c:pt idx="175">
                  <c:v>3.7838208954781298E-3</c:v>
                </c:pt>
                <c:pt idx="176">
                  <c:v>3.78306536003947E-3</c:v>
                </c:pt>
                <c:pt idx="177">
                  <c:v>3.7823196034878501E-3</c:v>
                </c:pt>
                <c:pt idx="178">
                  <c:v>3.7815815303474699E-3</c:v>
                </c:pt>
                <c:pt idx="179">
                  <c:v>3.7808509077876802E-3</c:v>
                </c:pt>
                <c:pt idx="180">
                  <c:v>3.7801291327923502E-3</c:v>
                </c:pt>
                <c:pt idx="181">
                  <c:v>3.77941410988569E-3</c:v>
                </c:pt>
                <c:pt idx="182">
                  <c:v>3.7787060718983399E-3</c:v>
                </c:pt>
                <c:pt idx="183">
                  <c:v>3.77800408750772E-3</c:v>
                </c:pt>
                <c:pt idx="184">
                  <c:v>3.7773118820041401E-3</c:v>
                </c:pt>
                <c:pt idx="185">
                  <c:v>3.77662642858922E-3</c:v>
                </c:pt>
                <c:pt idx="186">
                  <c:v>3.7759470287710398E-3</c:v>
                </c:pt>
                <c:pt idx="187">
                  <c:v>3.7752778735011799E-3</c:v>
                </c:pt>
                <c:pt idx="188">
                  <c:v>3.7746108137071098E-3</c:v>
                </c:pt>
                <c:pt idx="189">
                  <c:v>3.7739535328000801E-3</c:v>
                </c:pt>
                <c:pt idx="190">
                  <c:v>3.7733011413365598E-3</c:v>
                </c:pt>
                <c:pt idx="191">
                  <c:v>3.7726543378084898E-3</c:v>
                </c:pt>
                <c:pt idx="192">
                  <c:v>3.77201708033681E-3</c:v>
                </c:pt>
                <c:pt idx="193">
                  <c:v>3.77138587646186E-3</c:v>
                </c:pt>
                <c:pt idx="194">
                  <c:v>3.7707579322159299E-3</c:v>
                </c:pt>
                <c:pt idx="195">
                  <c:v>3.7701374385505902E-3</c:v>
                </c:pt>
                <c:pt idx="196">
                  <c:v>3.76952206715941E-3</c:v>
                </c:pt>
                <c:pt idx="197">
                  <c:v>3.7689127493649699E-3</c:v>
                </c:pt>
                <c:pt idx="198">
                  <c:v>3.7683073896914699E-3</c:v>
                </c:pt>
                <c:pt idx="199">
                  <c:v>3.7677083164453502E-3</c:v>
                </c:pt>
                <c:pt idx="200">
                  <c:v>3.7671169266104698E-3</c:v>
                </c:pt>
                <c:pt idx="201">
                  <c:v>3.7665299605578201E-3</c:v>
                </c:pt>
                <c:pt idx="202">
                  <c:v>3.76594695262611E-3</c:v>
                </c:pt>
                <c:pt idx="203">
                  <c:v>3.7653672043234101E-3</c:v>
                </c:pt>
                <c:pt idx="204">
                  <c:v>3.7647942081093801E-3</c:v>
                </c:pt>
                <c:pt idx="205">
                  <c:v>3.7642258685082202E-3</c:v>
                </c:pt>
                <c:pt idx="206">
                  <c:v>3.7636617198586499E-3</c:v>
                </c:pt>
                <c:pt idx="207">
                  <c:v>3.7631003651767999E-3</c:v>
                </c:pt>
                <c:pt idx="208">
                  <c:v>3.7625436671078201E-3</c:v>
                </c:pt>
                <c:pt idx="209">
                  <c:v>3.7619909271597901E-3</c:v>
                </c:pt>
                <c:pt idx="210">
                  <c:v>3.7614398170262601E-3</c:v>
                </c:pt>
                <c:pt idx="211">
                  <c:v>3.76089429482818E-3</c:v>
                </c:pt>
                <c:pt idx="212">
                  <c:v>3.7603511009365299E-3</c:v>
                </c:pt>
                <c:pt idx="213">
                  <c:v>3.7598111666739E-3</c:v>
                </c:pt>
                <c:pt idx="214">
                  <c:v>3.7592742592096298E-3</c:v>
                </c:pt>
                <c:pt idx="215">
                  <c:v>3.7587403785437302E-3</c:v>
                </c:pt>
                <c:pt idx="216">
                  <c:v>3.7582078948616999E-3</c:v>
                </c:pt>
                <c:pt idx="217">
                  <c:v>3.7576763425022398E-3</c:v>
                </c:pt>
                <c:pt idx="218">
                  <c:v>3.7571492139250001E-3</c:v>
                </c:pt>
                <c:pt idx="219">
                  <c:v>3.7566220853477699E-3</c:v>
                </c:pt>
                <c:pt idx="220">
                  <c:v>3.7560940254479599E-3</c:v>
                </c:pt>
                <c:pt idx="221">
                  <c:v>3.7555694580078099E-3</c:v>
                </c:pt>
                <c:pt idx="222">
                  <c:v>3.7550472188740999E-3</c:v>
                </c:pt>
                <c:pt idx="223">
                  <c:v>3.75452451407909E-3</c:v>
                </c:pt>
                <c:pt idx="224">
                  <c:v>3.7540034390986E-3</c:v>
                </c:pt>
                <c:pt idx="225">
                  <c:v>3.7534814327955198E-3</c:v>
                </c:pt>
                <c:pt idx="226">
                  <c:v>3.7529598921537399E-3</c:v>
                </c:pt>
                <c:pt idx="227">
                  <c:v>3.7524381186813099E-3</c:v>
                </c:pt>
                <c:pt idx="228">
                  <c:v>3.7519175093620998E-3</c:v>
                </c:pt>
                <c:pt idx="229">
                  <c:v>3.7513948045670999E-3</c:v>
                </c:pt>
                <c:pt idx="230">
                  <c:v>3.75087093561888E-3</c:v>
                </c:pt>
                <c:pt idx="231">
                  <c:v>3.7503510247916001E-3</c:v>
                </c:pt>
                <c:pt idx="232">
                  <c:v>3.7498283199966002E-3</c:v>
                </c:pt>
                <c:pt idx="233">
                  <c:v>3.7493030540645101E-3</c:v>
                </c:pt>
                <c:pt idx="234">
                  <c:v>3.7487815134227302E-3</c:v>
                </c:pt>
                <c:pt idx="235">
                  <c:v>3.7482562474906401E-3</c:v>
                </c:pt>
                <c:pt idx="236">
                  <c:v>3.7477326113730699E-3</c:v>
                </c:pt>
                <c:pt idx="237">
                  <c:v>3.74721153639257E-3</c:v>
                </c:pt>
                <c:pt idx="238">
                  <c:v>3.7466865032911301E-3</c:v>
                </c:pt>
                <c:pt idx="239">
                  <c:v>3.7461637984961302E-3</c:v>
                </c:pt>
                <c:pt idx="240">
                  <c:v>3.7456445861607799E-3</c:v>
                </c:pt>
                <c:pt idx="241">
                  <c:v>3.74512537382543E-3</c:v>
                </c:pt>
                <c:pt idx="242">
                  <c:v>3.74460662715137E-3</c:v>
                </c:pt>
                <c:pt idx="243">
                  <c:v>3.7440920714288898E-3</c:v>
                </c:pt>
                <c:pt idx="244">
                  <c:v>3.74358217231929E-3</c:v>
                </c:pt>
                <c:pt idx="245">
                  <c:v>3.7430755328387E-3</c:v>
                </c:pt>
                <c:pt idx="246">
                  <c:v>3.74257517978549E-3</c:v>
                </c:pt>
                <c:pt idx="247">
                  <c:v>3.74207878485322E-3</c:v>
                </c:pt>
                <c:pt idx="248">
                  <c:v>3.7415896076709002E-3</c:v>
                </c:pt>
                <c:pt idx="249">
                  <c:v>3.7411062512546799E-3</c:v>
                </c:pt>
                <c:pt idx="250">
                  <c:v>3.7406322080641998E-3</c:v>
                </c:pt>
                <c:pt idx="251">
                  <c:v>3.7401628214865901E-3</c:v>
                </c:pt>
                <c:pt idx="252">
                  <c:v>3.7397036794573099E-3</c:v>
                </c:pt>
                <c:pt idx="253">
                  <c:v>3.7392540834844099E-3</c:v>
                </c:pt>
                <c:pt idx="254">
                  <c:v>3.7388142663985499E-3</c:v>
                </c:pt>
                <c:pt idx="255">
                  <c:v>3.7383816670626402E-3</c:v>
                </c:pt>
                <c:pt idx="256">
                  <c:v>3.7379602435976302E-3</c:v>
                </c:pt>
                <c:pt idx="257">
                  <c:v>3.7375488318502899E-3</c:v>
                </c:pt>
                <c:pt idx="258">
                  <c:v>3.7371455691754801E-3</c:v>
                </c:pt>
                <c:pt idx="259">
                  <c:v>3.7367539480328599E-3</c:v>
                </c:pt>
                <c:pt idx="260">
                  <c:v>3.7363716401159798E-3</c:v>
                </c:pt>
                <c:pt idx="261">
                  <c:v>3.7360002752393501E-3</c:v>
                </c:pt>
                <c:pt idx="262">
                  <c:v>3.73563799075782E-3</c:v>
                </c:pt>
                <c:pt idx="263">
                  <c:v>3.7352901417762002E-3</c:v>
                </c:pt>
                <c:pt idx="264">
                  <c:v>3.7349506746977598E-3</c:v>
                </c:pt>
                <c:pt idx="265">
                  <c:v>3.7346244789659999E-3</c:v>
                </c:pt>
                <c:pt idx="266">
                  <c:v>3.7343080621212699E-3</c:v>
                </c:pt>
                <c:pt idx="267">
                  <c:v>3.7340100388973999E-3</c:v>
                </c:pt>
                <c:pt idx="268">
                  <c:v>3.7337238900363402E-3</c:v>
                </c:pt>
                <c:pt idx="269">
                  <c:v>3.73345846310258E-3</c:v>
                </c:pt>
                <c:pt idx="270">
                  <c:v>3.7332095671445101E-3</c:v>
                </c:pt>
                <c:pt idx="271">
                  <c:v>3.73298465274274E-3</c:v>
                </c:pt>
                <c:pt idx="272">
                  <c:v>3.7327837198972702E-3</c:v>
                </c:pt>
                <c:pt idx="273">
                  <c:v>3.73260816559196E-3</c:v>
                </c:pt>
                <c:pt idx="274">
                  <c:v>3.7324638105928898E-3</c:v>
                </c:pt>
                <c:pt idx="275">
                  <c:v>3.7323520518839398E-3</c:v>
                </c:pt>
                <c:pt idx="276">
                  <c:v>3.73227149248123E-3</c:v>
                </c:pt>
                <c:pt idx="277">
                  <c:v>3.7322246935218599E-3</c:v>
                </c:pt>
                <c:pt idx="278">
                  <c:v>3.7322079297155098E-3</c:v>
                </c:pt>
              </c:numCache>
            </c:numRef>
          </c:val>
          <c:smooth val="0"/>
        </c:ser>
        <c:dLbls>
          <c:showLegendKey val="0"/>
          <c:showVal val="0"/>
          <c:showCatName val="0"/>
          <c:showSerName val="0"/>
          <c:showPercent val="0"/>
          <c:showBubbleSize val="0"/>
        </c:dLbls>
        <c:marker val="1"/>
        <c:smooth val="0"/>
        <c:axId val="452486224"/>
        <c:axId val="452476976"/>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MSE!$A$2:$A$281</c:f>
              <c:strCache>
                <c:ptCount val="27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strCache>
            </c:strRef>
          </c:cat>
          <c:val>
            <c:numRef>
              <c:f>MSE!$C$2:$C$281</c:f>
              <c:numCache>
                <c:formatCode>0</c:formatCode>
                <c:ptCount val="279"/>
                <c:pt idx="0">
                  <c:v>194</c:v>
                </c:pt>
                <c:pt idx="1">
                  <c:v>184</c:v>
                </c:pt>
                <c:pt idx="2">
                  <c:v>181</c:v>
                </c:pt>
                <c:pt idx="3">
                  <c:v>179</c:v>
                </c:pt>
                <c:pt idx="4">
                  <c:v>181</c:v>
                </c:pt>
                <c:pt idx="5">
                  <c:v>179</c:v>
                </c:pt>
                <c:pt idx="6">
                  <c:v>180</c:v>
                </c:pt>
                <c:pt idx="7">
                  <c:v>180</c:v>
                </c:pt>
                <c:pt idx="8">
                  <c:v>179</c:v>
                </c:pt>
                <c:pt idx="9">
                  <c:v>179</c:v>
                </c:pt>
                <c:pt idx="10">
                  <c:v>179</c:v>
                </c:pt>
                <c:pt idx="11">
                  <c:v>180</c:v>
                </c:pt>
                <c:pt idx="12">
                  <c:v>181</c:v>
                </c:pt>
                <c:pt idx="13">
                  <c:v>181</c:v>
                </c:pt>
                <c:pt idx="14">
                  <c:v>179</c:v>
                </c:pt>
                <c:pt idx="15">
                  <c:v>178</c:v>
                </c:pt>
                <c:pt idx="16">
                  <c:v>179</c:v>
                </c:pt>
                <c:pt idx="17">
                  <c:v>179</c:v>
                </c:pt>
                <c:pt idx="18">
                  <c:v>179</c:v>
                </c:pt>
                <c:pt idx="19">
                  <c:v>179</c:v>
                </c:pt>
                <c:pt idx="20">
                  <c:v>181</c:v>
                </c:pt>
                <c:pt idx="21">
                  <c:v>180</c:v>
                </c:pt>
                <c:pt idx="22">
                  <c:v>183</c:v>
                </c:pt>
                <c:pt idx="23">
                  <c:v>181</c:v>
                </c:pt>
                <c:pt idx="24">
                  <c:v>180</c:v>
                </c:pt>
                <c:pt idx="25">
                  <c:v>180</c:v>
                </c:pt>
                <c:pt idx="26">
                  <c:v>179</c:v>
                </c:pt>
                <c:pt idx="27">
                  <c:v>181</c:v>
                </c:pt>
                <c:pt idx="28">
                  <c:v>179</c:v>
                </c:pt>
                <c:pt idx="29">
                  <c:v>181</c:v>
                </c:pt>
                <c:pt idx="30">
                  <c:v>181</c:v>
                </c:pt>
                <c:pt idx="31">
                  <c:v>181</c:v>
                </c:pt>
                <c:pt idx="32">
                  <c:v>180</c:v>
                </c:pt>
                <c:pt idx="33">
                  <c:v>181</c:v>
                </c:pt>
                <c:pt idx="34">
                  <c:v>181</c:v>
                </c:pt>
                <c:pt idx="35">
                  <c:v>180</c:v>
                </c:pt>
                <c:pt idx="36">
                  <c:v>180</c:v>
                </c:pt>
                <c:pt idx="37">
                  <c:v>181</c:v>
                </c:pt>
                <c:pt idx="38">
                  <c:v>180</c:v>
                </c:pt>
                <c:pt idx="39">
                  <c:v>180</c:v>
                </c:pt>
                <c:pt idx="40">
                  <c:v>180</c:v>
                </c:pt>
                <c:pt idx="41">
                  <c:v>181</c:v>
                </c:pt>
                <c:pt idx="42">
                  <c:v>179</c:v>
                </c:pt>
                <c:pt idx="43">
                  <c:v>181</c:v>
                </c:pt>
                <c:pt idx="44">
                  <c:v>181</c:v>
                </c:pt>
                <c:pt idx="45">
                  <c:v>182</c:v>
                </c:pt>
                <c:pt idx="46">
                  <c:v>180</c:v>
                </c:pt>
                <c:pt idx="47">
                  <c:v>179</c:v>
                </c:pt>
                <c:pt idx="48">
                  <c:v>181</c:v>
                </c:pt>
                <c:pt idx="49">
                  <c:v>180</c:v>
                </c:pt>
                <c:pt idx="50">
                  <c:v>180</c:v>
                </c:pt>
                <c:pt idx="51">
                  <c:v>181</c:v>
                </c:pt>
                <c:pt idx="52">
                  <c:v>181</c:v>
                </c:pt>
                <c:pt idx="53">
                  <c:v>182</c:v>
                </c:pt>
                <c:pt idx="54">
                  <c:v>180</c:v>
                </c:pt>
                <c:pt idx="55">
                  <c:v>181</c:v>
                </c:pt>
                <c:pt idx="56">
                  <c:v>180</c:v>
                </c:pt>
                <c:pt idx="57">
                  <c:v>181</c:v>
                </c:pt>
                <c:pt idx="58">
                  <c:v>181</c:v>
                </c:pt>
                <c:pt idx="59">
                  <c:v>180</c:v>
                </c:pt>
                <c:pt idx="60">
                  <c:v>180</c:v>
                </c:pt>
                <c:pt idx="61">
                  <c:v>179</c:v>
                </c:pt>
                <c:pt idx="62">
                  <c:v>179</c:v>
                </c:pt>
                <c:pt idx="63">
                  <c:v>179</c:v>
                </c:pt>
                <c:pt idx="64">
                  <c:v>180</c:v>
                </c:pt>
                <c:pt idx="65">
                  <c:v>180</c:v>
                </c:pt>
                <c:pt idx="66">
                  <c:v>179</c:v>
                </c:pt>
                <c:pt idx="67">
                  <c:v>181</c:v>
                </c:pt>
                <c:pt idx="68">
                  <c:v>180</c:v>
                </c:pt>
                <c:pt idx="69">
                  <c:v>180</c:v>
                </c:pt>
                <c:pt idx="70">
                  <c:v>180</c:v>
                </c:pt>
                <c:pt idx="71">
                  <c:v>181</c:v>
                </c:pt>
                <c:pt idx="72">
                  <c:v>181</c:v>
                </c:pt>
                <c:pt idx="73">
                  <c:v>181</c:v>
                </c:pt>
                <c:pt idx="74">
                  <c:v>180</c:v>
                </c:pt>
                <c:pt idx="75">
                  <c:v>181</c:v>
                </c:pt>
                <c:pt idx="76">
                  <c:v>179</c:v>
                </c:pt>
                <c:pt idx="77">
                  <c:v>180</c:v>
                </c:pt>
                <c:pt idx="78">
                  <c:v>179</c:v>
                </c:pt>
                <c:pt idx="79">
                  <c:v>181</c:v>
                </c:pt>
                <c:pt idx="80">
                  <c:v>182</c:v>
                </c:pt>
                <c:pt idx="81">
                  <c:v>180</c:v>
                </c:pt>
                <c:pt idx="82">
                  <c:v>180</c:v>
                </c:pt>
                <c:pt idx="83">
                  <c:v>181</c:v>
                </c:pt>
                <c:pt idx="84">
                  <c:v>179</c:v>
                </c:pt>
                <c:pt idx="85">
                  <c:v>181</c:v>
                </c:pt>
                <c:pt idx="86">
                  <c:v>181</c:v>
                </c:pt>
                <c:pt idx="87">
                  <c:v>179</c:v>
                </c:pt>
                <c:pt idx="88">
                  <c:v>179</c:v>
                </c:pt>
                <c:pt idx="89">
                  <c:v>181</c:v>
                </c:pt>
                <c:pt idx="90">
                  <c:v>181</c:v>
                </c:pt>
                <c:pt idx="91">
                  <c:v>182</c:v>
                </c:pt>
                <c:pt idx="92">
                  <c:v>178</c:v>
                </c:pt>
                <c:pt idx="93">
                  <c:v>179</c:v>
                </c:pt>
                <c:pt idx="94">
                  <c:v>181</c:v>
                </c:pt>
                <c:pt idx="95">
                  <c:v>180</c:v>
                </c:pt>
                <c:pt idx="96">
                  <c:v>181</c:v>
                </c:pt>
                <c:pt idx="97">
                  <c:v>180</c:v>
                </c:pt>
                <c:pt idx="98">
                  <c:v>182</c:v>
                </c:pt>
                <c:pt idx="99">
                  <c:v>180</c:v>
                </c:pt>
                <c:pt idx="100">
                  <c:v>181</c:v>
                </c:pt>
                <c:pt idx="101">
                  <c:v>179</c:v>
                </c:pt>
                <c:pt idx="102">
                  <c:v>182</c:v>
                </c:pt>
                <c:pt idx="103">
                  <c:v>179</c:v>
                </c:pt>
                <c:pt idx="104">
                  <c:v>181</c:v>
                </c:pt>
                <c:pt idx="105">
                  <c:v>181</c:v>
                </c:pt>
                <c:pt idx="106">
                  <c:v>181</c:v>
                </c:pt>
                <c:pt idx="107">
                  <c:v>182</c:v>
                </c:pt>
                <c:pt idx="108">
                  <c:v>179</c:v>
                </c:pt>
                <c:pt idx="109">
                  <c:v>181</c:v>
                </c:pt>
                <c:pt idx="110">
                  <c:v>179</c:v>
                </c:pt>
                <c:pt idx="111">
                  <c:v>179</c:v>
                </c:pt>
                <c:pt idx="112">
                  <c:v>179</c:v>
                </c:pt>
                <c:pt idx="113">
                  <c:v>181</c:v>
                </c:pt>
                <c:pt idx="114">
                  <c:v>182</c:v>
                </c:pt>
                <c:pt idx="115">
                  <c:v>179</c:v>
                </c:pt>
                <c:pt idx="116">
                  <c:v>181</c:v>
                </c:pt>
                <c:pt idx="117">
                  <c:v>180</c:v>
                </c:pt>
                <c:pt idx="118">
                  <c:v>181</c:v>
                </c:pt>
                <c:pt idx="119">
                  <c:v>180</c:v>
                </c:pt>
                <c:pt idx="120">
                  <c:v>179</c:v>
                </c:pt>
                <c:pt idx="121">
                  <c:v>179</c:v>
                </c:pt>
                <c:pt idx="122">
                  <c:v>179</c:v>
                </c:pt>
                <c:pt idx="123">
                  <c:v>181</c:v>
                </c:pt>
                <c:pt idx="124">
                  <c:v>179</c:v>
                </c:pt>
                <c:pt idx="125">
                  <c:v>181</c:v>
                </c:pt>
                <c:pt idx="126">
                  <c:v>180</c:v>
                </c:pt>
                <c:pt idx="127">
                  <c:v>180</c:v>
                </c:pt>
                <c:pt idx="128">
                  <c:v>182</c:v>
                </c:pt>
                <c:pt idx="129">
                  <c:v>182</c:v>
                </c:pt>
                <c:pt idx="130">
                  <c:v>180</c:v>
                </c:pt>
                <c:pt idx="131">
                  <c:v>179</c:v>
                </c:pt>
                <c:pt idx="132">
                  <c:v>180</c:v>
                </c:pt>
                <c:pt idx="133">
                  <c:v>180</c:v>
                </c:pt>
                <c:pt idx="134">
                  <c:v>180</c:v>
                </c:pt>
                <c:pt idx="135">
                  <c:v>181</c:v>
                </c:pt>
                <c:pt idx="136">
                  <c:v>180</c:v>
                </c:pt>
                <c:pt idx="137">
                  <c:v>179</c:v>
                </c:pt>
                <c:pt idx="138">
                  <c:v>180</c:v>
                </c:pt>
                <c:pt idx="139">
                  <c:v>179</c:v>
                </c:pt>
                <c:pt idx="140">
                  <c:v>179</c:v>
                </c:pt>
                <c:pt idx="141">
                  <c:v>179</c:v>
                </c:pt>
                <c:pt idx="142">
                  <c:v>181</c:v>
                </c:pt>
                <c:pt idx="143">
                  <c:v>181</c:v>
                </c:pt>
                <c:pt idx="144">
                  <c:v>180</c:v>
                </c:pt>
                <c:pt idx="145">
                  <c:v>180</c:v>
                </c:pt>
                <c:pt idx="146">
                  <c:v>181</c:v>
                </c:pt>
                <c:pt idx="147">
                  <c:v>182</c:v>
                </c:pt>
                <c:pt idx="148">
                  <c:v>178</c:v>
                </c:pt>
                <c:pt idx="149">
                  <c:v>180</c:v>
                </c:pt>
                <c:pt idx="150">
                  <c:v>179</c:v>
                </c:pt>
                <c:pt idx="151">
                  <c:v>180</c:v>
                </c:pt>
                <c:pt idx="152">
                  <c:v>181</c:v>
                </c:pt>
                <c:pt idx="153">
                  <c:v>182</c:v>
                </c:pt>
                <c:pt idx="154">
                  <c:v>181</c:v>
                </c:pt>
                <c:pt idx="155">
                  <c:v>179</c:v>
                </c:pt>
                <c:pt idx="156">
                  <c:v>180</c:v>
                </c:pt>
                <c:pt idx="157">
                  <c:v>180</c:v>
                </c:pt>
                <c:pt idx="158">
                  <c:v>181</c:v>
                </c:pt>
                <c:pt idx="159">
                  <c:v>180</c:v>
                </c:pt>
                <c:pt idx="160">
                  <c:v>181</c:v>
                </c:pt>
                <c:pt idx="161">
                  <c:v>181</c:v>
                </c:pt>
                <c:pt idx="162">
                  <c:v>180</c:v>
                </c:pt>
                <c:pt idx="163">
                  <c:v>179</c:v>
                </c:pt>
                <c:pt idx="164">
                  <c:v>179</c:v>
                </c:pt>
                <c:pt idx="165">
                  <c:v>179</c:v>
                </c:pt>
                <c:pt idx="166">
                  <c:v>181</c:v>
                </c:pt>
                <c:pt idx="167">
                  <c:v>182</c:v>
                </c:pt>
                <c:pt idx="168">
                  <c:v>181</c:v>
                </c:pt>
                <c:pt idx="169">
                  <c:v>182</c:v>
                </c:pt>
                <c:pt idx="170">
                  <c:v>181</c:v>
                </c:pt>
                <c:pt idx="171">
                  <c:v>179</c:v>
                </c:pt>
                <c:pt idx="172">
                  <c:v>178</c:v>
                </c:pt>
                <c:pt idx="173">
                  <c:v>182</c:v>
                </c:pt>
                <c:pt idx="174">
                  <c:v>181</c:v>
                </c:pt>
                <c:pt idx="175">
                  <c:v>180</c:v>
                </c:pt>
                <c:pt idx="176">
                  <c:v>181</c:v>
                </c:pt>
                <c:pt idx="177">
                  <c:v>182</c:v>
                </c:pt>
                <c:pt idx="178">
                  <c:v>181</c:v>
                </c:pt>
                <c:pt idx="179">
                  <c:v>179</c:v>
                </c:pt>
                <c:pt idx="180">
                  <c:v>180</c:v>
                </c:pt>
                <c:pt idx="181">
                  <c:v>180</c:v>
                </c:pt>
                <c:pt idx="182">
                  <c:v>180</c:v>
                </c:pt>
                <c:pt idx="183">
                  <c:v>182</c:v>
                </c:pt>
                <c:pt idx="184">
                  <c:v>179</c:v>
                </c:pt>
                <c:pt idx="185">
                  <c:v>179</c:v>
                </c:pt>
                <c:pt idx="186">
                  <c:v>181</c:v>
                </c:pt>
                <c:pt idx="187">
                  <c:v>180</c:v>
                </c:pt>
                <c:pt idx="188">
                  <c:v>182</c:v>
                </c:pt>
                <c:pt idx="189">
                  <c:v>181</c:v>
                </c:pt>
                <c:pt idx="190">
                  <c:v>179</c:v>
                </c:pt>
                <c:pt idx="191">
                  <c:v>180</c:v>
                </c:pt>
                <c:pt idx="192">
                  <c:v>181</c:v>
                </c:pt>
                <c:pt idx="193">
                  <c:v>179</c:v>
                </c:pt>
                <c:pt idx="194">
                  <c:v>180</c:v>
                </c:pt>
                <c:pt idx="195">
                  <c:v>180</c:v>
                </c:pt>
                <c:pt idx="196">
                  <c:v>181</c:v>
                </c:pt>
                <c:pt idx="197">
                  <c:v>182</c:v>
                </c:pt>
                <c:pt idx="198">
                  <c:v>181</c:v>
                </c:pt>
                <c:pt idx="199">
                  <c:v>181</c:v>
                </c:pt>
                <c:pt idx="200">
                  <c:v>181</c:v>
                </c:pt>
                <c:pt idx="201">
                  <c:v>180</c:v>
                </c:pt>
                <c:pt idx="202">
                  <c:v>181</c:v>
                </c:pt>
                <c:pt idx="203">
                  <c:v>180</c:v>
                </c:pt>
                <c:pt idx="204">
                  <c:v>179</c:v>
                </c:pt>
                <c:pt idx="205">
                  <c:v>180</c:v>
                </c:pt>
                <c:pt idx="206">
                  <c:v>179</c:v>
                </c:pt>
                <c:pt idx="207">
                  <c:v>180</c:v>
                </c:pt>
                <c:pt idx="208">
                  <c:v>179</c:v>
                </c:pt>
                <c:pt idx="209">
                  <c:v>180</c:v>
                </c:pt>
                <c:pt idx="210">
                  <c:v>179</c:v>
                </c:pt>
                <c:pt idx="211">
                  <c:v>181</c:v>
                </c:pt>
                <c:pt idx="212">
                  <c:v>179</c:v>
                </c:pt>
                <c:pt idx="213">
                  <c:v>180</c:v>
                </c:pt>
                <c:pt idx="214">
                  <c:v>181</c:v>
                </c:pt>
                <c:pt idx="215">
                  <c:v>179</c:v>
                </c:pt>
                <c:pt idx="216">
                  <c:v>181</c:v>
                </c:pt>
                <c:pt idx="217">
                  <c:v>180</c:v>
                </c:pt>
                <c:pt idx="218">
                  <c:v>180</c:v>
                </c:pt>
                <c:pt idx="219">
                  <c:v>181</c:v>
                </c:pt>
                <c:pt idx="220">
                  <c:v>181</c:v>
                </c:pt>
                <c:pt idx="221">
                  <c:v>181</c:v>
                </c:pt>
                <c:pt idx="222">
                  <c:v>181</c:v>
                </c:pt>
                <c:pt idx="223">
                  <c:v>180</c:v>
                </c:pt>
                <c:pt idx="224">
                  <c:v>181</c:v>
                </c:pt>
                <c:pt idx="225">
                  <c:v>180</c:v>
                </c:pt>
                <c:pt idx="226">
                  <c:v>181</c:v>
                </c:pt>
                <c:pt idx="227">
                  <c:v>180</c:v>
                </c:pt>
                <c:pt idx="228">
                  <c:v>180</c:v>
                </c:pt>
                <c:pt idx="229">
                  <c:v>182</c:v>
                </c:pt>
                <c:pt idx="230">
                  <c:v>181</c:v>
                </c:pt>
                <c:pt idx="231">
                  <c:v>182</c:v>
                </c:pt>
                <c:pt idx="232">
                  <c:v>180</c:v>
                </c:pt>
                <c:pt idx="233">
                  <c:v>180</c:v>
                </c:pt>
                <c:pt idx="234">
                  <c:v>181</c:v>
                </c:pt>
                <c:pt idx="235">
                  <c:v>182</c:v>
                </c:pt>
                <c:pt idx="236">
                  <c:v>181</c:v>
                </c:pt>
                <c:pt idx="237">
                  <c:v>181</c:v>
                </c:pt>
                <c:pt idx="238">
                  <c:v>181</c:v>
                </c:pt>
                <c:pt idx="239">
                  <c:v>181</c:v>
                </c:pt>
                <c:pt idx="240">
                  <c:v>181</c:v>
                </c:pt>
                <c:pt idx="241">
                  <c:v>179</c:v>
                </c:pt>
                <c:pt idx="242">
                  <c:v>181</c:v>
                </c:pt>
                <c:pt idx="243">
                  <c:v>181</c:v>
                </c:pt>
                <c:pt idx="244">
                  <c:v>181</c:v>
                </c:pt>
                <c:pt idx="245">
                  <c:v>181</c:v>
                </c:pt>
                <c:pt idx="246">
                  <c:v>182</c:v>
                </c:pt>
                <c:pt idx="247">
                  <c:v>181</c:v>
                </c:pt>
                <c:pt idx="248">
                  <c:v>180</c:v>
                </c:pt>
                <c:pt idx="249">
                  <c:v>181</c:v>
                </c:pt>
                <c:pt idx="250">
                  <c:v>181</c:v>
                </c:pt>
                <c:pt idx="251">
                  <c:v>180</c:v>
                </c:pt>
                <c:pt idx="252">
                  <c:v>181</c:v>
                </c:pt>
                <c:pt idx="253">
                  <c:v>180</c:v>
                </c:pt>
                <c:pt idx="254">
                  <c:v>181</c:v>
                </c:pt>
                <c:pt idx="255">
                  <c:v>181</c:v>
                </c:pt>
                <c:pt idx="256">
                  <c:v>179</c:v>
                </c:pt>
                <c:pt idx="257">
                  <c:v>181</c:v>
                </c:pt>
                <c:pt idx="258">
                  <c:v>179</c:v>
                </c:pt>
                <c:pt idx="259">
                  <c:v>182</c:v>
                </c:pt>
                <c:pt idx="260">
                  <c:v>179</c:v>
                </c:pt>
                <c:pt idx="261">
                  <c:v>180</c:v>
                </c:pt>
                <c:pt idx="262">
                  <c:v>180</c:v>
                </c:pt>
                <c:pt idx="263">
                  <c:v>180</c:v>
                </c:pt>
                <c:pt idx="264">
                  <c:v>180</c:v>
                </c:pt>
                <c:pt idx="265">
                  <c:v>179</c:v>
                </c:pt>
                <c:pt idx="266">
                  <c:v>180</c:v>
                </c:pt>
                <c:pt idx="267">
                  <c:v>180</c:v>
                </c:pt>
                <c:pt idx="268">
                  <c:v>179</c:v>
                </c:pt>
                <c:pt idx="269">
                  <c:v>181</c:v>
                </c:pt>
                <c:pt idx="270">
                  <c:v>182</c:v>
                </c:pt>
                <c:pt idx="271">
                  <c:v>181</c:v>
                </c:pt>
                <c:pt idx="272">
                  <c:v>180</c:v>
                </c:pt>
                <c:pt idx="273">
                  <c:v>182</c:v>
                </c:pt>
                <c:pt idx="274">
                  <c:v>180</c:v>
                </c:pt>
                <c:pt idx="275">
                  <c:v>180</c:v>
                </c:pt>
                <c:pt idx="276">
                  <c:v>182</c:v>
                </c:pt>
                <c:pt idx="277">
                  <c:v>180</c:v>
                </c:pt>
                <c:pt idx="278">
                  <c:v>181</c:v>
                </c:pt>
              </c:numCache>
            </c:numRef>
          </c:val>
          <c:smooth val="0"/>
        </c:ser>
        <c:dLbls>
          <c:showLegendKey val="0"/>
          <c:showVal val="0"/>
          <c:showCatName val="0"/>
          <c:showSerName val="0"/>
          <c:showPercent val="0"/>
          <c:showBubbleSize val="0"/>
        </c:dLbls>
        <c:marker val="1"/>
        <c:smooth val="0"/>
        <c:axId val="452480784"/>
        <c:axId val="452475344"/>
      </c:lineChart>
      <c:catAx>
        <c:axId val="45248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76976"/>
        <c:crosses val="autoZero"/>
        <c:auto val="1"/>
        <c:lblAlgn val="ctr"/>
        <c:lblOffset val="100"/>
        <c:noMultiLvlLbl val="0"/>
      </c:catAx>
      <c:valAx>
        <c:axId val="45247697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86224"/>
        <c:crosses val="autoZero"/>
        <c:crossBetween val="between"/>
      </c:valAx>
      <c:valAx>
        <c:axId val="45247534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80784"/>
        <c:crosses val="max"/>
        <c:crossBetween val="between"/>
      </c:valAx>
      <c:catAx>
        <c:axId val="452480784"/>
        <c:scaling>
          <c:orientation val="minMax"/>
        </c:scaling>
        <c:delete val="1"/>
        <c:axPos val="b"/>
        <c:numFmt formatCode="General" sourceLinked="1"/>
        <c:majorTickMark val="out"/>
        <c:minorTickMark val="none"/>
        <c:tickLblPos val="nextTo"/>
        <c:crossAx val="45247534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ln w="28575" cap="rnd">
            <a:solidFill>
              <a:schemeClr val="accent1"/>
            </a:solidFill>
            <a:round/>
          </a:ln>
          <a:effectLst/>
        </c:spPr>
        <c:marker>
          <c:symbol val="none"/>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none"/>
          </c:marker>
          <c:cat>
            <c:strRef>
              <c:f>Run_TRS!$A$4:$A$86</c:f>
              <c:strCache>
                <c:ptCount val="8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strCache>
            </c:strRef>
          </c:cat>
          <c:val>
            <c:numRef>
              <c:f>Run_TRS!$B$4:$B$86</c:f>
              <c:numCache>
                <c:formatCode>General</c:formatCode>
                <c:ptCount val="82"/>
                <c:pt idx="0">
                  <c:v>0.2686456106603145</c:v>
                </c:pt>
                <c:pt idx="1">
                  <c:v>0.21999934129416926</c:v>
                </c:pt>
                <c:pt idx="2">
                  <c:v>0.13367231376469127</c:v>
                </c:pt>
                <c:pt idx="3">
                  <c:v>0.15367842838168161</c:v>
                </c:pt>
                <c:pt idx="4">
                  <c:v>0.27130682021379476</c:v>
                </c:pt>
                <c:pt idx="5">
                  <c:v>0.15577585250139223</c:v>
                </c:pt>
                <c:pt idx="6">
                  <c:v>3.4068122506141676E-2</c:v>
                </c:pt>
                <c:pt idx="7">
                  <c:v>0.17175256460905053</c:v>
                </c:pt>
                <c:pt idx="8">
                  <c:v>0.19745667651295654</c:v>
                </c:pt>
                <c:pt idx="9">
                  <c:v>0.19572746753692638</c:v>
                </c:pt>
                <c:pt idx="10">
                  <c:v>0.19825617969036075</c:v>
                </c:pt>
                <c:pt idx="11">
                  <c:v>0.21713966876268376</c:v>
                </c:pt>
                <c:pt idx="12">
                  <c:v>0.21430770680308348</c:v>
                </c:pt>
                <c:pt idx="13">
                  <c:v>0.20224262773990653</c:v>
                </c:pt>
                <c:pt idx="14">
                  <c:v>0.23038396239280676</c:v>
                </c:pt>
                <c:pt idx="15">
                  <c:v>0.1919649317860605</c:v>
                </c:pt>
                <c:pt idx="16">
                  <c:v>0.22542565315961827</c:v>
                </c:pt>
                <c:pt idx="17">
                  <c:v>0.19762995466589917</c:v>
                </c:pt>
                <c:pt idx="18">
                  <c:v>0.14521839283406743</c:v>
                </c:pt>
                <c:pt idx="19">
                  <c:v>0.26981599256396299</c:v>
                </c:pt>
                <c:pt idx="20">
                  <c:v>0.22487677074968793</c:v>
                </c:pt>
                <c:pt idx="21">
                  <c:v>6.252713501454241E-4</c:v>
                </c:pt>
                <c:pt idx="22">
                  <c:v>0.12186160683631896</c:v>
                </c:pt>
                <c:pt idx="23">
                  <c:v>0.24676424264907806</c:v>
                </c:pt>
                <c:pt idx="24">
                  <c:v>9.8899934440851073E-2</c:v>
                </c:pt>
                <c:pt idx="25">
                  <c:v>5.0320094451308431E-2</c:v>
                </c:pt>
                <c:pt idx="26">
                  <c:v>0.11824415624141682</c:v>
                </c:pt>
                <c:pt idx="27">
                  <c:v>0.18106985837221126</c:v>
                </c:pt>
                <c:pt idx="28">
                  <c:v>8.826063945889473E-2</c:v>
                </c:pt>
                <c:pt idx="29">
                  <c:v>0.14260253868997114</c:v>
                </c:pt>
                <c:pt idx="30">
                  <c:v>0.11914511397480948</c:v>
                </c:pt>
                <c:pt idx="31">
                  <c:v>6.0814775526523646E-2</c:v>
                </c:pt>
                <c:pt idx="32">
                  <c:v>0.11257743462920186</c:v>
                </c:pt>
                <c:pt idx="33">
                  <c:v>0.22175946086645126</c:v>
                </c:pt>
                <c:pt idx="34">
                  <c:v>0.20328328385949149</c:v>
                </c:pt>
                <c:pt idx="35">
                  <c:v>0.23464431613683676</c:v>
                </c:pt>
                <c:pt idx="36">
                  <c:v>0.20614611357450477</c:v>
                </c:pt>
                <c:pt idx="37">
                  <c:v>0.20971303060650826</c:v>
                </c:pt>
                <c:pt idx="38">
                  <c:v>0.21497871540486799</c:v>
                </c:pt>
                <c:pt idx="39">
                  <c:v>0.22978567332029351</c:v>
                </c:pt>
                <c:pt idx="40">
                  <c:v>0.216420603916049</c:v>
                </c:pt>
                <c:pt idx="41">
                  <c:v>0.16143660619854905</c:v>
                </c:pt>
                <c:pt idx="42">
                  <c:v>0.12224011868238456</c:v>
                </c:pt>
                <c:pt idx="43">
                  <c:v>8.7091261520981775E-2</c:v>
                </c:pt>
                <c:pt idx="44">
                  <c:v>0.2324517406523228</c:v>
                </c:pt>
                <c:pt idx="45">
                  <c:v>0.23958365246653557</c:v>
                </c:pt>
                <c:pt idx="46">
                  <c:v>0.31030956283211714</c:v>
                </c:pt>
                <c:pt idx="47">
                  <c:v>0.3572840690612793</c:v>
                </c:pt>
                <c:pt idx="48">
                  <c:v>0.23419975116848943</c:v>
                </c:pt>
                <c:pt idx="49">
                  <c:v>0.12121131084859374</c:v>
                </c:pt>
                <c:pt idx="50">
                  <c:v>8.1807032227516133E-2</c:v>
                </c:pt>
                <c:pt idx="51">
                  <c:v>0.31804972887039179</c:v>
                </c:pt>
                <c:pt idx="52">
                  <c:v>0.19805742427706724</c:v>
                </c:pt>
                <c:pt idx="53">
                  <c:v>0.21561886742711048</c:v>
                </c:pt>
                <c:pt idx="54">
                  <c:v>0.20146006345748901</c:v>
                </c:pt>
                <c:pt idx="55">
                  <c:v>6.9845240563154165E-2</c:v>
                </c:pt>
                <c:pt idx="56">
                  <c:v>0.11900866404175747</c:v>
                </c:pt>
                <c:pt idx="57">
                  <c:v>0.24771168828010573</c:v>
                </c:pt>
                <c:pt idx="58">
                  <c:v>0.18815059587359417</c:v>
                </c:pt>
                <c:pt idx="59">
                  <c:v>0.1727829705923794</c:v>
                </c:pt>
                <c:pt idx="60">
                  <c:v>0.22765104100108124</c:v>
                </c:pt>
                <c:pt idx="61">
                  <c:v>0.22621692717075326</c:v>
                </c:pt>
                <c:pt idx="62">
                  <c:v>0.20202724263072025</c:v>
                </c:pt>
                <c:pt idx="63">
                  <c:v>0.53635586425662074</c:v>
                </c:pt>
                <c:pt idx="64">
                  <c:v>0.50673368573188782</c:v>
                </c:pt>
                <c:pt idx="65">
                  <c:v>0.29200557246804232</c:v>
                </c:pt>
                <c:pt idx="66">
                  <c:v>0.23303775116801267</c:v>
                </c:pt>
                <c:pt idx="67">
                  <c:v>9.8179848864674638E-2</c:v>
                </c:pt>
                <c:pt idx="68">
                  <c:v>0.10130079835653311</c:v>
                </c:pt>
                <c:pt idx="69">
                  <c:v>0.2337504085153343</c:v>
                </c:pt>
                <c:pt idx="70">
                  <c:v>0.34301594644784922</c:v>
                </c:pt>
                <c:pt idx="71">
                  <c:v>0.16212504170835015</c:v>
                </c:pt>
                <c:pt idx="72">
                  <c:v>0.20357469469308853</c:v>
                </c:pt>
                <c:pt idx="73">
                  <c:v>0.20984683558344844</c:v>
                </c:pt>
                <c:pt idx="74">
                  <c:v>0.13699212856590745</c:v>
                </c:pt>
                <c:pt idx="75">
                  <c:v>0.34388632513582701</c:v>
                </c:pt>
                <c:pt idx="76">
                  <c:v>0.36345367133617401</c:v>
                </c:pt>
                <c:pt idx="77">
                  <c:v>0.21419878304004675</c:v>
                </c:pt>
                <c:pt idx="78">
                  <c:v>0.197228267788887</c:v>
                </c:pt>
                <c:pt idx="79">
                  <c:v>0.16604599542915816</c:v>
                </c:pt>
                <c:pt idx="80">
                  <c:v>0.18239619769155963</c:v>
                </c:pt>
                <c:pt idx="81">
                  <c:v>0.28266396746039379</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none"/>
          </c:marker>
          <c:cat>
            <c:strRef>
              <c:f>Run_TRS!$A$4:$A$86</c:f>
              <c:strCache>
                <c:ptCount val="8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strCache>
            </c:strRef>
          </c:cat>
          <c:val>
            <c:numRef>
              <c:f>Run_TRS!$C$4:$C$86</c:f>
              <c:numCache>
                <c:formatCode>General</c:formatCode>
                <c:ptCount val="82"/>
                <c:pt idx="60">
                  <c:v>0.16912169195711624</c:v>
                </c:pt>
                <c:pt idx="61">
                  <c:v>0.1696622539311648</c:v>
                </c:pt>
                <c:pt idx="62">
                  <c:v>0.21476663649082173</c:v>
                </c:pt>
                <c:pt idx="63">
                  <c:v>0.17953768186271199</c:v>
                </c:pt>
                <c:pt idx="64">
                  <c:v>0.56131647899746895</c:v>
                </c:pt>
                <c:pt idx="65">
                  <c:v>9.1130795190110719E-2</c:v>
                </c:pt>
                <c:pt idx="66">
                  <c:v>0.25815362855792046</c:v>
                </c:pt>
                <c:pt idx="67">
                  <c:v>8.6953767575323734E-2</c:v>
                </c:pt>
                <c:pt idx="68">
                  <c:v>2.5342917535453903E-2</c:v>
                </c:pt>
                <c:pt idx="69">
                  <c:v>7.4616049882024527E-2</c:v>
                </c:pt>
                <c:pt idx="70">
                  <c:v>0.44149042293429375</c:v>
                </c:pt>
                <c:pt idx="71">
                  <c:v>0.161222668364644</c:v>
                </c:pt>
                <c:pt idx="72">
                  <c:v>4.4760050252079922E-2</c:v>
                </c:pt>
                <c:pt idx="73">
                  <c:v>0.24310359358787548</c:v>
                </c:pt>
                <c:pt idx="74">
                  <c:v>0.16226528678089375</c:v>
                </c:pt>
                <c:pt idx="75">
                  <c:v>0.20242412015795699</c:v>
                </c:pt>
                <c:pt idx="76">
                  <c:v>0.47470835968852021</c:v>
                </c:pt>
                <c:pt idx="77">
                  <c:v>0.15530919097363938</c:v>
                </c:pt>
                <c:pt idx="78">
                  <c:v>0.13623360730707626</c:v>
                </c:pt>
                <c:pt idx="79">
                  <c:v>0.18978058919310575</c:v>
                </c:pt>
                <c:pt idx="80">
                  <c:v>0.20214724168181425</c:v>
                </c:pt>
                <c:pt idx="81">
                  <c:v>0.19822526164352877</c:v>
                </c:pt>
              </c:numCache>
            </c:numRef>
          </c:val>
          <c:smooth val="0"/>
        </c:ser>
        <c:ser>
          <c:idx val="2"/>
          <c:order val="2"/>
          <c:tx>
            <c:strRef>
              <c:f>Run_TRS!$D$3</c:f>
              <c:strCache>
                <c:ptCount val="1"/>
                <c:pt idx="0">
                  <c:v>Average of ERRORTRS</c:v>
                </c:pt>
              </c:strCache>
            </c:strRef>
          </c:tx>
          <c:spPr>
            <a:ln w="28575" cap="rnd">
              <a:solidFill>
                <a:schemeClr val="accent3"/>
              </a:solidFill>
              <a:round/>
            </a:ln>
            <a:effectLst/>
          </c:spPr>
          <c:marker>
            <c:symbol val="none"/>
          </c:marker>
          <c:cat>
            <c:strRef>
              <c:f>Run_TRS!$A$4:$A$86</c:f>
              <c:strCache>
                <c:ptCount val="8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strCache>
            </c:strRef>
          </c:cat>
          <c:val>
            <c:numRef>
              <c:f>Run_TRS!$D$4:$D$86</c:f>
              <c:numCache>
                <c:formatCode>General</c:formatCode>
                <c:ptCount val="82"/>
                <c:pt idx="60">
                  <c:v>5.8529349043965007E-2</c:v>
                </c:pt>
                <c:pt idx="61">
                  <c:v>5.6554673239588446E-2</c:v>
                </c:pt>
                <c:pt idx="62">
                  <c:v>1.8270943313836999E-2</c:v>
                </c:pt>
                <c:pt idx="63">
                  <c:v>0.35681818239390878</c:v>
                </c:pt>
                <c:pt idx="64">
                  <c:v>6.765513494610767E-2</c:v>
                </c:pt>
                <c:pt idx="65">
                  <c:v>0.2008747772779316</c:v>
                </c:pt>
                <c:pt idx="66">
                  <c:v>5.9999585151672266E-2</c:v>
                </c:pt>
                <c:pt idx="67">
                  <c:v>0.13213542941957718</c:v>
                </c:pt>
                <c:pt idx="68">
                  <c:v>0.1309227435849607</c:v>
                </c:pt>
                <c:pt idx="69">
                  <c:v>0.15913435863330977</c:v>
                </c:pt>
                <c:pt idx="70">
                  <c:v>9.8474476486444501E-2</c:v>
                </c:pt>
                <c:pt idx="71">
                  <c:v>3.4807696938514848E-2</c:v>
                </c:pt>
                <c:pt idx="72">
                  <c:v>0.1588146444410086</c:v>
                </c:pt>
                <c:pt idx="73">
                  <c:v>3.3256758004427081E-2</c:v>
                </c:pt>
                <c:pt idx="74">
                  <c:v>4.2680670507252202E-2</c:v>
                </c:pt>
                <c:pt idx="75">
                  <c:v>0.14685066230595101</c:v>
                </c:pt>
                <c:pt idx="76">
                  <c:v>0.11125468835234625</c:v>
                </c:pt>
                <c:pt idx="77">
                  <c:v>5.8889592066407356E-2</c:v>
                </c:pt>
                <c:pt idx="78">
                  <c:v>6.099466048181075E-2</c:v>
                </c:pt>
                <c:pt idx="79">
                  <c:v>4.6566003933549101E-2</c:v>
                </c:pt>
                <c:pt idx="80">
                  <c:v>5.4101111367345106E-2</c:v>
                </c:pt>
                <c:pt idx="81">
                  <c:v>8.4438705816864995E-2</c:v>
                </c:pt>
              </c:numCache>
            </c:numRef>
          </c:val>
          <c:smooth val="0"/>
        </c:ser>
        <c:dLbls>
          <c:showLegendKey val="0"/>
          <c:showVal val="0"/>
          <c:showCatName val="0"/>
          <c:showSerName val="0"/>
          <c:showPercent val="0"/>
          <c:showBubbleSize val="0"/>
        </c:dLbls>
        <c:smooth val="0"/>
        <c:axId val="452486768"/>
        <c:axId val="452484048"/>
      </c:lineChart>
      <c:catAx>
        <c:axId val="452486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84048"/>
        <c:crosses val="autoZero"/>
        <c:auto val="1"/>
        <c:lblAlgn val="ctr"/>
        <c:lblOffset val="100"/>
        <c:noMultiLvlLbl val="0"/>
      </c:catAx>
      <c:valAx>
        <c:axId val="452484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8676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Run_TR!$A$2:$A$84</c:f>
              <c:strCache>
                <c:ptCount val="8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strCache>
            </c:strRef>
          </c:cat>
          <c:val>
            <c:numRef>
              <c:f>Run_TR!$B$2:$B$84</c:f>
              <c:numCache>
                <c:formatCode>General</c:formatCode>
                <c:ptCount val="82"/>
                <c:pt idx="0">
                  <c:v>7.5995919178240023E-4</c:v>
                </c:pt>
                <c:pt idx="1">
                  <c:v>2.4253129959106472E-4</c:v>
                </c:pt>
                <c:pt idx="2">
                  <c:v>-6.7999964812770497E-4</c:v>
                </c:pt>
                <c:pt idx="3">
                  <c:v>-4.6253202162915776E-4</c:v>
                </c:pt>
                <c:pt idx="4">
                  <c:v>7.8749655222054636E-4</c:v>
                </c:pt>
                <c:pt idx="5">
                  <c:v>-4.4250489736441561E-4</c:v>
                </c:pt>
                <c:pt idx="6">
                  <c:v>-1.7374753952026376E-3</c:v>
                </c:pt>
                <c:pt idx="7">
                  <c:v>-2.7498599956743376E-4</c:v>
                </c:pt>
                <c:pt idx="8">
                  <c:v>2.4736218620089779E-6</c:v>
                </c:pt>
                <c:pt idx="9">
                  <c:v>-1.7523718270240487E-5</c:v>
                </c:pt>
                <c:pt idx="10">
                  <c:v>7.5102507253179056E-6</c:v>
                </c:pt>
                <c:pt idx="11">
                  <c:v>2.1255009596643493E-4</c:v>
                </c:pt>
                <c:pt idx="12">
                  <c:v>1.7994646350416571E-4</c:v>
                </c:pt>
                <c:pt idx="13">
                  <c:v>5.5015080761222628E-5</c:v>
                </c:pt>
                <c:pt idx="14">
                  <c:v>3.5247207415522975E-4</c:v>
                </c:pt>
                <c:pt idx="15">
                  <c:v>-5.7488642596581397E-5</c:v>
                </c:pt>
                <c:pt idx="16">
                  <c:v>3.0252341753111978E-4</c:v>
                </c:pt>
                <c:pt idx="17">
                  <c:v>-1.4551915011526417E-11</c:v>
                </c:pt>
                <c:pt idx="18">
                  <c:v>-5.5253508980967949E-4</c:v>
                </c:pt>
                <c:pt idx="19">
                  <c:v>7.7500939369201573E-4</c:v>
                </c:pt>
                <c:pt idx="20">
                  <c:v>2.9250979423523025E-4</c:v>
                </c:pt>
                <c:pt idx="21">
                  <c:v>-2.092480630381035E-3</c:v>
                </c:pt>
                <c:pt idx="22">
                  <c:v>-8.0502023774897658E-4</c:v>
                </c:pt>
                <c:pt idx="23">
                  <c:v>5.225242312008032E-4</c:v>
                </c:pt>
                <c:pt idx="24">
                  <c:v>-1.0424852225696664E-3</c:v>
                </c:pt>
                <c:pt idx="25">
                  <c:v>-1.5650390996597696E-3</c:v>
                </c:pt>
                <c:pt idx="26">
                  <c:v>-8.4498526121023912E-4</c:v>
                </c:pt>
                <c:pt idx="27">
                  <c:v>-1.7499917885288607E-4</c:v>
                </c:pt>
                <c:pt idx="28">
                  <c:v>-1.1624991893768339E-3</c:v>
                </c:pt>
                <c:pt idx="29">
                  <c:v>-5.8248642017133523E-4</c:v>
                </c:pt>
                <c:pt idx="30">
                  <c:v>-8.2999469668720621E-4</c:v>
                </c:pt>
                <c:pt idx="31">
                  <c:v>-1.457542181015012E-3</c:v>
                </c:pt>
                <c:pt idx="32">
                  <c:v>-9.0247389744035845E-4</c:v>
                </c:pt>
                <c:pt idx="33">
                  <c:v>2.5999543049692815E-4</c:v>
                </c:pt>
                <c:pt idx="34">
                  <c:v>6.5028716562664986E-5</c:v>
                </c:pt>
                <c:pt idx="35">
                  <c:v>3.9494031807407737E-4</c:v>
                </c:pt>
                <c:pt idx="36">
                  <c:v>9.5039609732339199E-5</c:v>
                </c:pt>
                <c:pt idx="37">
                  <c:v>1.3250113988760824E-4</c:v>
                </c:pt>
                <c:pt idx="38">
                  <c:v>1.8745664783637023E-4</c:v>
                </c:pt>
                <c:pt idx="39">
                  <c:v>3.4752482679323277E-4</c:v>
                </c:pt>
                <c:pt idx="40">
                  <c:v>2.0250680245226225E-4</c:v>
                </c:pt>
                <c:pt idx="41">
                  <c:v>-3.8248297641985124E-4</c:v>
                </c:pt>
                <c:pt idx="42">
                  <c:v>-7.9751013254281025E-4</c:v>
                </c:pt>
                <c:pt idx="43">
                  <c:v>-1.1700093746185301E-3</c:v>
                </c:pt>
                <c:pt idx="44">
                  <c:v>3.8251283513090887E-4</c:v>
                </c:pt>
                <c:pt idx="45">
                  <c:v>4.4250483915675377E-4</c:v>
                </c:pt>
                <c:pt idx="46">
                  <c:v>1.2075007107341671E-3</c:v>
                </c:pt>
                <c:pt idx="47">
                  <c:v>1.7049907764885601E-3</c:v>
                </c:pt>
                <c:pt idx="48">
                  <c:v>3.8501620292663347E-4</c:v>
                </c:pt>
                <c:pt idx="49">
                  <c:v>-8.0251698091160549E-4</c:v>
                </c:pt>
                <c:pt idx="50">
                  <c:v>-1.2324750714469701E-3</c:v>
                </c:pt>
                <c:pt idx="51">
                  <c:v>1.2874901294708269E-3</c:v>
                </c:pt>
                <c:pt idx="52">
                  <c:v>5.0067446863975612E-6</c:v>
                </c:pt>
                <c:pt idx="53">
                  <c:v>1.8998987070517598E-4</c:v>
                </c:pt>
                <c:pt idx="54">
                  <c:v>4.4971650368097579E-5</c:v>
                </c:pt>
                <c:pt idx="55">
                  <c:v>-1.3524890437111026E-3</c:v>
                </c:pt>
                <c:pt idx="56">
                  <c:v>-8.375049219466748E-4</c:v>
                </c:pt>
                <c:pt idx="57">
                  <c:v>5.3498148190556072E-4</c:v>
                </c:pt>
                <c:pt idx="58">
                  <c:v>-9.7483398349140649E-5</c:v>
                </c:pt>
                <c:pt idx="59">
                  <c:v>-2.6249886104778847E-4</c:v>
                </c:pt>
                <c:pt idx="60">
                  <c:v>3.2502418662261345E-4</c:v>
                </c:pt>
                <c:pt idx="61">
                  <c:v>3.0997400381238554E-4</c:v>
                </c:pt>
                <c:pt idx="62">
                  <c:v>4.7504894610028755E-5</c:v>
                </c:pt>
                <c:pt idx="63">
                  <c:v>3.6450028055696748E-3</c:v>
                </c:pt>
                <c:pt idx="64">
                  <c:v>3.2700299852876907E-3</c:v>
                </c:pt>
                <c:pt idx="65">
                  <c:v>1.0149777808692328E-3</c:v>
                </c:pt>
                <c:pt idx="66">
                  <c:v>3.6999583244323655E-4</c:v>
                </c:pt>
                <c:pt idx="67">
                  <c:v>-1.0550022270763282E-3</c:v>
                </c:pt>
                <c:pt idx="68">
                  <c:v>-1.0174811177421379E-3</c:v>
                </c:pt>
                <c:pt idx="69">
                  <c:v>3.9497014950029373E-4</c:v>
                </c:pt>
                <c:pt idx="70">
                  <c:v>1.5450417113243024E-3</c:v>
                </c:pt>
                <c:pt idx="71">
                  <c:v>-3.7503243220271521E-4</c:v>
                </c:pt>
                <c:pt idx="72">
                  <c:v>6.7502287492971207E-5</c:v>
                </c:pt>
                <c:pt idx="73">
                  <c:v>1.3503432273864749E-4</c:v>
                </c:pt>
                <c:pt idx="74">
                  <c:v>-6.4501163797103876E-4</c:v>
                </c:pt>
                <c:pt idx="75">
                  <c:v>1.5724897675681868E-3</c:v>
                </c:pt>
                <c:pt idx="76">
                  <c:v>1.7575025067344534E-3</c:v>
                </c:pt>
                <c:pt idx="77">
                  <c:v>1.7747279298419033E-4</c:v>
                </c:pt>
                <c:pt idx="78">
                  <c:v>2.9815055313675988E-8</c:v>
                </c:pt>
                <c:pt idx="79">
                  <c:v>-3.3253432047786197E-4</c:v>
                </c:pt>
                <c:pt idx="80">
                  <c:v>-1.574754496687093E-4</c:v>
                </c:pt>
                <c:pt idx="81">
                  <c:v>9.0998408995801399E-4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Run_TR!$A$2:$A$84</c:f>
              <c:strCache>
                <c:ptCount val="8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strCache>
            </c:strRef>
          </c:cat>
          <c:val>
            <c:numRef>
              <c:f>Run_TR!$C$2:$C$84</c:f>
              <c:numCache>
                <c:formatCode>General</c:formatCode>
                <c:ptCount val="82"/>
                <c:pt idx="60">
                  <c:v>-2.9675918631255627E-4</c:v>
                </c:pt>
                <c:pt idx="61">
                  <c:v>-2.9292054568941239E-4</c:v>
                </c:pt>
                <c:pt idx="62">
                  <c:v>1.8524560823607317E-4</c:v>
                </c:pt>
                <c:pt idx="63">
                  <c:v>-1.8976039064000374E-4</c:v>
                </c:pt>
                <c:pt idx="64">
                  <c:v>3.8610558767686589E-3</c:v>
                </c:pt>
                <c:pt idx="65">
                  <c:v>-1.123349917179439E-3</c:v>
                </c:pt>
                <c:pt idx="66">
                  <c:v>6.4587617089273495E-4</c:v>
                </c:pt>
                <c:pt idx="67">
                  <c:v>-1.1617460331763134E-3</c:v>
                </c:pt>
                <c:pt idx="68">
                  <c:v>-1.8231593458040165E-3</c:v>
                </c:pt>
                <c:pt idx="69">
                  <c:v>-1.3067445688648149E-3</c:v>
                </c:pt>
                <c:pt idx="70">
                  <c:v>2.5962919462472192E-3</c:v>
                </c:pt>
                <c:pt idx="71">
                  <c:v>-3.8240568937908403E-4</c:v>
                </c:pt>
                <c:pt idx="72">
                  <c:v>-1.6245018923655144E-3</c:v>
                </c:pt>
                <c:pt idx="73">
                  <c:v>4.8956980390357742E-4</c:v>
                </c:pt>
                <c:pt idx="74">
                  <c:v>-3.7606853402394352E-4</c:v>
                </c:pt>
                <c:pt idx="75">
                  <c:v>5.3159274102654267E-5</c:v>
                </c:pt>
                <c:pt idx="76">
                  <c:v>2.9496431016013962E-3</c:v>
                </c:pt>
                <c:pt idx="77">
                  <c:v>-4.4650104973697997E-4</c:v>
                </c:pt>
                <c:pt idx="78">
                  <c:v>-6.4842358187888857E-4</c:v>
                </c:pt>
                <c:pt idx="79">
                  <c:v>-7.551768248958972E-5</c:v>
                </c:pt>
                <c:pt idx="80">
                  <c:v>5.3184057833277526E-5</c:v>
                </c:pt>
                <c:pt idx="81">
                  <c:v>8.6311156337615035E-6</c:v>
                </c:pt>
              </c:numCache>
            </c:numRef>
          </c:val>
          <c:smooth val="0"/>
        </c:ser>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Run_TR!$A$2:$A$84</c:f>
              <c:strCache>
                <c:ptCount val="8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strCache>
            </c:strRef>
          </c:cat>
          <c:val>
            <c:numRef>
              <c:f>Run_TR!$D$2:$D$84</c:f>
              <c:numCache>
                <c:formatCode>General</c:formatCode>
                <c:ptCount val="82"/>
                <c:pt idx="60">
                  <c:v>6.2178337293516961E-4</c:v>
                </c:pt>
                <c:pt idx="61">
                  <c:v>6.0289454950179788E-4</c:v>
                </c:pt>
                <c:pt idx="62">
                  <c:v>1.9618153987721593E-4</c:v>
                </c:pt>
                <c:pt idx="63">
                  <c:v>3.8347631962096784E-3</c:v>
                </c:pt>
                <c:pt idx="64">
                  <c:v>7.2900459053926267E-4</c:v>
                </c:pt>
                <c:pt idx="65">
                  <c:v>2.1383276980486716E-3</c:v>
                </c:pt>
                <c:pt idx="66">
                  <c:v>6.4407787431264405E-4</c:v>
                </c:pt>
                <c:pt idx="67">
                  <c:v>1.4070207471377208E-3</c:v>
                </c:pt>
                <c:pt idx="68">
                  <c:v>1.391053981933511E-3</c:v>
                </c:pt>
                <c:pt idx="69">
                  <c:v>1.7017147183651089E-3</c:v>
                </c:pt>
                <c:pt idx="70">
                  <c:v>1.0512502349229167E-3</c:v>
                </c:pt>
                <c:pt idx="71">
                  <c:v>3.6969006214349076E-4</c:v>
                </c:pt>
                <c:pt idx="72">
                  <c:v>1.6920041798584853E-3</c:v>
                </c:pt>
                <c:pt idx="73">
                  <c:v>3.5453548116492995E-4</c:v>
                </c:pt>
                <c:pt idx="74">
                  <c:v>4.5285349733603723E-4</c:v>
                </c:pt>
                <c:pt idx="75">
                  <c:v>1.5762595467094808E-3</c:v>
                </c:pt>
                <c:pt idx="76">
                  <c:v>1.1921405948669428E-3</c:v>
                </c:pt>
                <c:pt idx="77">
                  <c:v>6.2397384272117051E-4</c:v>
                </c:pt>
                <c:pt idx="78">
                  <c:v>6.484533969342022E-4</c:v>
                </c:pt>
                <c:pt idx="79">
                  <c:v>4.9805134221969616E-4</c:v>
                </c:pt>
                <c:pt idx="80">
                  <c:v>5.764877005276503E-4</c:v>
                </c:pt>
                <c:pt idx="81">
                  <c:v>9.0135297432425248E-4</c:v>
                </c:pt>
              </c:numCache>
            </c:numRef>
          </c:val>
          <c:smooth val="0"/>
        </c:ser>
        <c:dLbls>
          <c:showLegendKey val="0"/>
          <c:showVal val="0"/>
          <c:showCatName val="0"/>
          <c:showSerName val="0"/>
          <c:showPercent val="0"/>
          <c:showBubbleSize val="0"/>
        </c:dLbls>
        <c:smooth val="0"/>
        <c:axId val="452473712"/>
        <c:axId val="452474800"/>
      </c:lineChart>
      <c:catAx>
        <c:axId val="45247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74800"/>
        <c:crosses val="autoZero"/>
        <c:auto val="1"/>
        <c:lblAlgn val="ctr"/>
        <c:lblOffset val="100"/>
        <c:noMultiLvlLbl val="0"/>
      </c:catAx>
      <c:valAx>
        <c:axId val="452474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7371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none"/>
          </c:marker>
          <c:cat>
            <c:strRef>
              <c:f>Run_BASE!$A$2:$A$5106</c:f>
              <c:strCache>
                <c:ptCount val="5104"/>
                <c:pt idx="0">
                  <c:v>2017-08-07-19:00</c:v>
                </c:pt>
                <c:pt idx="1">
                  <c:v>2017-08-07-20:00</c:v>
                </c:pt>
                <c:pt idx="2">
                  <c:v>2017-08-07-21:00</c:v>
                </c:pt>
                <c:pt idx="3">
                  <c:v>2017-08-07-22:00</c:v>
                </c:pt>
                <c:pt idx="4">
                  <c:v>2017-08-07-23:00</c:v>
                </c:pt>
                <c:pt idx="5">
                  <c:v>2017-08-08-00:00</c:v>
                </c:pt>
                <c:pt idx="6">
                  <c:v>2017-08-08-01:00</c:v>
                </c:pt>
                <c:pt idx="7">
                  <c:v>2017-08-08-02:00</c:v>
                </c:pt>
                <c:pt idx="8">
                  <c:v>2017-08-08-03:00</c:v>
                </c:pt>
                <c:pt idx="9">
                  <c:v>2017-08-08-04:00</c:v>
                </c:pt>
                <c:pt idx="10">
                  <c:v>2017-08-08-05:00</c:v>
                </c:pt>
                <c:pt idx="11">
                  <c:v>2017-08-08-06:00</c:v>
                </c:pt>
                <c:pt idx="12">
                  <c:v>2017-08-08-07:00</c:v>
                </c:pt>
                <c:pt idx="13">
                  <c:v>2017-08-08-08:00</c:v>
                </c:pt>
                <c:pt idx="14">
                  <c:v>2017-08-08-09:00</c:v>
                </c:pt>
                <c:pt idx="15">
                  <c:v>2017-08-08-10:00</c:v>
                </c:pt>
                <c:pt idx="16">
                  <c:v>2017-08-08-11:00</c:v>
                </c:pt>
                <c:pt idx="17">
                  <c:v>2017-08-08-12:00</c:v>
                </c:pt>
                <c:pt idx="18">
                  <c:v>2017-08-08-13:00</c:v>
                </c:pt>
                <c:pt idx="19">
                  <c:v>2017-08-08-14:00</c:v>
                </c:pt>
                <c:pt idx="20">
                  <c:v>2017-08-08-15:00</c:v>
                </c:pt>
                <c:pt idx="21">
                  <c:v>2017-08-08-16:00</c:v>
                </c:pt>
                <c:pt idx="22">
                  <c:v>2017-08-08-17:00</c:v>
                </c:pt>
                <c:pt idx="23">
                  <c:v>2017-08-08-18:00</c:v>
                </c:pt>
                <c:pt idx="24">
                  <c:v>2017-08-08-19:00</c:v>
                </c:pt>
                <c:pt idx="25">
                  <c:v>2017-08-08-20:00</c:v>
                </c:pt>
                <c:pt idx="26">
                  <c:v>2017-08-08-21:00</c:v>
                </c:pt>
                <c:pt idx="27">
                  <c:v>2017-08-08-22:00</c:v>
                </c:pt>
                <c:pt idx="28">
                  <c:v>2017-08-08-23:00</c:v>
                </c:pt>
                <c:pt idx="29">
                  <c:v>2017-08-09-00:00</c:v>
                </c:pt>
                <c:pt idx="30">
                  <c:v>2017-08-09-01:00</c:v>
                </c:pt>
                <c:pt idx="31">
                  <c:v>2017-08-09-02:00</c:v>
                </c:pt>
                <c:pt idx="32">
                  <c:v>2017-08-09-03:00</c:v>
                </c:pt>
                <c:pt idx="33">
                  <c:v>2017-08-09-04:00</c:v>
                </c:pt>
                <c:pt idx="34">
                  <c:v>2017-08-09-05:00</c:v>
                </c:pt>
                <c:pt idx="35">
                  <c:v>2017-08-09-06:00</c:v>
                </c:pt>
                <c:pt idx="36">
                  <c:v>2017-08-09-07:00</c:v>
                </c:pt>
                <c:pt idx="37">
                  <c:v>2017-08-09-08:00</c:v>
                </c:pt>
                <c:pt idx="38">
                  <c:v>2017-08-09-09:00</c:v>
                </c:pt>
                <c:pt idx="39">
                  <c:v>2017-08-09-10:00</c:v>
                </c:pt>
                <c:pt idx="40">
                  <c:v>2017-08-09-11:00</c:v>
                </c:pt>
                <c:pt idx="41">
                  <c:v>2017-08-09-12:00</c:v>
                </c:pt>
                <c:pt idx="42">
                  <c:v>2017-08-09-13:00</c:v>
                </c:pt>
                <c:pt idx="43">
                  <c:v>2017-08-09-14:00</c:v>
                </c:pt>
                <c:pt idx="44">
                  <c:v>2017-08-09-15:00</c:v>
                </c:pt>
                <c:pt idx="45">
                  <c:v>2017-08-09-16:00</c:v>
                </c:pt>
                <c:pt idx="46">
                  <c:v>2017-08-09-17:00</c:v>
                </c:pt>
                <c:pt idx="47">
                  <c:v>2017-08-09-18:00</c:v>
                </c:pt>
                <c:pt idx="48">
                  <c:v>2017-08-09-19:00</c:v>
                </c:pt>
                <c:pt idx="49">
                  <c:v>2017-08-09-20:00</c:v>
                </c:pt>
                <c:pt idx="50">
                  <c:v>2017-08-09-21:00</c:v>
                </c:pt>
                <c:pt idx="51">
                  <c:v>2017-08-09-22:00</c:v>
                </c:pt>
                <c:pt idx="52">
                  <c:v>2017-08-09-23:00</c:v>
                </c:pt>
                <c:pt idx="53">
                  <c:v>2017-08-10-00:00</c:v>
                </c:pt>
                <c:pt idx="54">
                  <c:v>2017-08-10-01:00</c:v>
                </c:pt>
                <c:pt idx="55">
                  <c:v>2017-08-10-02:00</c:v>
                </c:pt>
                <c:pt idx="56">
                  <c:v>2017-08-10-03:00</c:v>
                </c:pt>
                <c:pt idx="57">
                  <c:v>2017-08-10-04:00</c:v>
                </c:pt>
                <c:pt idx="58">
                  <c:v>2017-08-10-05:00</c:v>
                </c:pt>
                <c:pt idx="59">
                  <c:v>2017-08-10-06:00</c:v>
                </c:pt>
                <c:pt idx="60">
                  <c:v>2017-08-10-07:00</c:v>
                </c:pt>
                <c:pt idx="61">
                  <c:v>2017-08-10-08:00</c:v>
                </c:pt>
                <c:pt idx="62">
                  <c:v>2017-08-10-09:00</c:v>
                </c:pt>
                <c:pt idx="63">
                  <c:v>2017-08-10-10:00</c:v>
                </c:pt>
                <c:pt idx="64">
                  <c:v>2017-08-10-11:00</c:v>
                </c:pt>
                <c:pt idx="65">
                  <c:v>2017-08-10-12:00</c:v>
                </c:pt>
                <c:pt idx="66">
                  <c:v>2017-08-10-13:00</c:v>
                </c:pt>
                <c:pt idx="67">
                  <c:v>2017-08-10-14:00</c:v>
                </c:pt>
                <c:pt idx="68">
                  <c:v>2017-08-10-15:00</c:v>
                </c:pt>
                <c:pt idx="69">
                  <c:v>2017-08-10-16:00</c:v>
                </c:pt>
                <c:pt idx="70">
                  <c:v>2017-08-10-17:00</c:v>
                </c:pt>
                <c:pt idx="71">
                  <c:v>2017-08-10-18:00</c:v>
                </c:pt>
                <c:pt idx="72">
                  <c:v>2017-08-10-19:00</c:v>
                </c:pt>
                <c:pt idx="73">
                  <c:v>2017-08-10-20:00</c:v>
                </c:pt>
                <c:pt idx="74">
                  <c:v>2017-08-10-21:00</c:v>
                </c:pt>
                <c:pt idx="75">
                  <c:v>2017-08-10-22:00</c:v>
                </c:pt>
                <c:pt idx="76">
                  <c:v>2017-08-10-23:00</c:v>
                </c:pt>
                <c:pt idx="77">
                  <c:v>2017-08-11-00:00</c:v>
                </c:pt>
                <c:pt idx="78">
                  <c:v>2017-08-11-01:00</c:v>
                </c:pt>
                <c:pt idx="79">
                  <c:v>2017-08-11-02:00</c:v>
                </c:pt>
                <c:pt idx="80">
                  <c:v>2017-08-11-03:00</c:v>
                </c:pt>
                <c:pt idx="81">
                  <c:v>2017-08-11-04:00</c:v>
                </c:pt>
                <c:pt idx="82">
                  <c:v>2017-08-11-05:00</c:v>
                </c:pt>
                <c:pt idx="83">
                  <c:v>2017-08-11-06:00</c:v>
                </c:pt>
                <c:pt idx="84">
                  <c:v>2017-08-11-07:00</c:v>
                </c:pt>
                <c:pt idx="85">
                  <c:v>2017-08-11-08:00</c:v>
                </c:pt>
                <c:pt idx="86">
                  <c:v>2017-08-11-09:00</c:v>
                </c:pt>
                <c:pt idx="87">
                  <c:v>2017-08-11-10:00</c:v>
                </c:pt>
                <c:pt idx="88">
                  <c:v>2017-08-11-11:00</c:v>
                </c:pt>
                <c:pt idx="89">
                  <c:v>2017-08-11-12:00</c:v>
                </c:pt>
                <c:pt idx="90">
                  <c:v>2017-08-11-13:00</c:v>
                </c:pt>
                <c:pt idx="91">
                  <c:v>2017-08-11-14:00</c:v>
                </c:pt>
                <c:pt idx="92">
                  <c:v>2017-08-11-15:00</c:v>
                </c:pt>
                <c:pt idx="93">
                  <c:v>2017-08-11-16:00</c:v>
                </c:pt>
                <c:pt idx="94">
                  <c:v>2017-08-13-17:00</c:v>
                </c:pt>
                <c:pt idx="95">
                  <c:v>2017-08-13-18:00</c:v>
                </c:pt>
                <c:pt idx="96">
                  <c:v>2017-08-13-19:00</c:v>
                </c:pt>
                <c:pt idx="97">
                  <c:v>2017-08-13-20:00</c:v>
                </c:pt>
                <c:pt idx="98">
                  <c:v>2017-08-13-21:00</c:v>
                </c:pt>
                <c:pt idx="99">
                  <c:v>2017-08-13-22:00</c:v>
                </c:pt>
                <c:pt idx="100">
                  <c:v>2017-08-13-23:00</c:v>
                </c:pt>
                <c:pt idx="101">
                  <c:v>2017-08-14-00:00</c:v>
                </c:pt>
                <c:pt idx="102">
                  <c:v>2017-08-14-01:00</c:v>
                </c:pt>
                <c:pt idx="103">
                  <c:v>2017-08-14-02:00</c:v>
                </c:pt>
                <c:pt idx="104">
                  <c:v>2017-08-14-03:00</c:v>
                </c:pt>
                <c:pt idx="105">
                  <c:v>2017-08-14-04:00</c:v>
                </c:pt>
                <c:pt idx="106">
                  <c:v>2017-08-14-05:00</c:v>
                </c:pt>
                <c:pt idx="107">
                  <c:v>2017-08-14-06:00</c:v>
                </c:pt>
                <c:pt idx="108">
                  <c:v>2017-08-14-07:00</c:v>
                </c:pt>
                <c:pt idx="109">
                  <c:v>2017-08-14-08:00</c:v>
                </c:pt>
                <c:pt idx="110">
                  <c:v>2017-08-14-09:00</c:v>
                </c:pt>
                <c:pt idx="111">
                  <c:v>2017-08-14-10:00</c:v>
                </c:pt>
                <c:pt idx="112">
                  <c:v>2017-08-14-11:00</c:v>
                </c:pt>
                <c:pt idx="113">
                  <c:v>2017-08-14-12:00</c:v>
                </c:pt>
                <c:pt idx="114">
                  <c:v>2017-08-14-13:00</c:v>
                </c:pt>
                <c:pt idx="115">
                  <c:v>2017-08-14-14:00</c:v>
                </c:pt>
                <c:pt idx="116">
                  <c:v>2017-08-14-15:00</c:v>
                </c:pt>
                <c:pt idx="117">
                  <c:v>2017-08-14-16:00</c:v>
                </c:pt>
                <c:pt idx="118">
                  <c:v>2017-08-14-17:00</c:v>
                </c:pt>
                <c:pt idx="119">
                  <c:v>2017-08-14-18:00</c:v>
                </c:pt>
                <c:pt idx="120">
                  <c:v>2017-08-14-19:00</c:v>
                </c:pt>
                <c:pt idx="121">
                  <c:v>2017-08-14-20:00</c:v>
                </c:pt>
                <c:pt idx="122">
                  <c:v>2017-08-14-21:00</c:v>
                </c:pt>
                <c:pt idx="123">
                  <c:v>2017-08-14-22:00</c:v>
                </c:pt>
                <c:pt idx="124">
                  <c:v>2017-08-14-23:00</c:v>
                </c:pt>
                <c:pt idx="125">
                  <c:v>2017-08-15-00:00</c:v>
                </c:pt>
                <c:pt idx="126">
                  <c:v>2017-08-15-01:00</c:v>
                </c:pt>
                <c:pt idx="127">
                  <c:v>2017-08-15-02:00</c:v>
                </c:pt>
                <c:pt idx="128">
                  <c:v>2017-08-15-03:00</c:v>
                </c:pt>
                <c:pt idx="129">
                  <c:v>2017-08-15-04:00</c:v>
                </c:pt>
                <c:pt idx="130">
                  <c:v>2017-08-15-05:00</c:v>
                </c:pt>
                <c:pt idx="131">
                  <c:v>2017-08-15-06:00</c:v>
                </c:pt>
                <c:pt idx="132">
                  <c:v>2017-08-15-07:00</c:v>
                </c:pt>
                <c:pt idx="133">
                  <c:v>2017-08-15-08:00</c:v>
                </c:pt>
                <c:pt idx="134">
                  <c:v>2017-08-15-09:00</c:v>
                </c:pt>
                <c:pt idx="135">
                  <c:v>2017-08-15-10:00</c:v>
                </c:pt>
                <c:pt idx="136">
                  <c:v>2017-08-15-11:00</c:v>
                </c:pt>
                <c:pt idx="137">
                  <c:v>2017-08-15-12:00</c:v>
                </c:pt>
                <c:pt idx="138">
                  <c:v>2017-08-15-13:00</c:v>
                </c:pt>
                <c:pt idx="139">
                  <c:v>2017-08-15-14:00</c:v>
                </c:pt>
                <c:pt idx="140">
                  <c:v>2017-08-15-15:00</c:v>
                </c:pt>
                <c:pt idx="141">
                  <c:v>2017-08-15-16:00</c:v>
                </c:pt>
                <c:pt idx="142">
                  <c:v>2017-08-15-17:00</c:v>
                </c:pt>
                <c:pt idx="143">
                  <c:v>2017-08-15-18:00</c:v>
                </c:pt>
                <c:pt idx="144">
                  <c:v>2017-08-15-19:00</c:v>
                </c:pt>
                <c:pt idx="145">
                  <c:v>2017-08-15-20:00</c:v>
                </c:pt>
                <c:pt idx="146">
                  <c:v>2017-08-15-21:00</c:v>
                </c:pt>
                <c:pt idx="147">
                  <c:v>2017-08-15-22:00</c:v>
                </c:pt>
                <c:pt idx="148">
                  <c:v>2017-08-15-23:00</c:v>
                </c:pt>
                <c:pt idx="149">
                  <c:v>2017-08-16-00:00</c:v>
                </c:pt>
                <c:pt idx="150">
                  <c:v>2017-08-16-01:00</c:v>
                </c:pt>
                <c:pt idx="151">
                  <c:v>2017-08-16-02:00</c:v>
                </c:pt>
                <c:pt idx="152">
                  <c:v>2017-08-16-03:00</c:v>
                </c:pt>
                <c:pt idx="153">
                  <c:v>2017-08-16-04:00</c:v>
                </c:pt>
                <c:pt idx="154">
                  <c:v>2017-08-16-05:00</c:v>
                </c:pt>
                <c:pt idx="155">
                  <c:v>2017-08-16-06:00</c:v>
                </c:pt>
                <c:pt idx="156">
                  <c:v>2017-08-16-07:00</c:v>
                </c:pt>
                <c:pt idx="157">
                  <c:v>2017-08-16-08:00</c:v>
                </c:pt>
                <c:pt idx="158">
                  <c:v>2017-08-16-09:00</c:v>
                </c:pt>
                <c:pt idx="159">
                  <c:v>2017-08-16-10:00</c:v>
                </c:pt>
                <c:pt idx="160">
                  <c:v>2017-08-16-11:00</c:v>
                </c:pt>
                <c:pt idx="161">
                  <c:v>2017-08-16-12:00</c:v>
                </c:pt>
                <c:pt idx="162">
                  <c:v>2017-08-16-13:00</c:v>
                </c:pt>
                <c:pt idx="163">
                  <c:v>2017-08-16-14:00</c:v>
                </c:pt>
                <c:pt idx="164">
                  <c:v>2017-08-16-15:00</c:v>
                </c:pt>
                <c:pt idx="165">
                  <c:v>2017-08-16-16:00</c:v>
                </c:pt>
                <c:pt idx="166">
                  <c:v>2017-08-16-17:00</c:v>
                </c:pt>
                <c:pt idx="167">
                  <c:v>2017-08-16-18:00</c:v>
                </c:pt>
                <c:pt idx="168">
                  <c:v>2017-08-16-19:00</c:v>
                </c:pt>
                <c:pt idx="169">
                  <c:v>2017-08-16-20:00</c:v>
                </c:pt>
                <c:pt idx="170">
                  <c:v>2017-08-16-21:00</c:v>
                </c:pt>
                <c:pt idx="171">
                  <c:v>2017-08-16-22:00</c:v>
                </c:pt>
                <c:pt idx="172">
                  <c:v>2017-08-16-23:00</c:v>
                </c:pt>
                <c:pt idx="173">
                  <c:v>2017-08-17-00:00</c:v>
                </c:pt>
                <c:pt idx="174">
                  <c:v>2017-08-17-01:00</c:v>
                </c:pt>
                <c:pt idx="175">
                  <c:v>2017-08-17-02:00</c:v>
                </c:pt>
                <c:pt idx="176">
                  <c:v>2017-08-17-03:00</c:v>
                </c:pt>
                <c:pt idx="177">
                  <c:v>2017-08-17-04:00</c:v>
                </c:pt>
                <c:pt idx="178">
                  <c:v>2017-08-17-05:00</c:v>
                </c:pt>
                <c:pt idx="179">
                  <c:v>2017-08-17-06:00</c:v>
                </c:pt>
                <c:pt idx="180">
                  <c:v>2017-08-17-07:00</c:v>
                </c:pt>
                <c:pt idx="181">
                  <c:v>2017-08-17-08:00</c:v>
                </c:pt>
                <c:pt idx="182">
                  <c:v>2017-08-17-09:00</c:v>
                </c:pt>
                <c:pt idx="183">
                  <c:v>2017-08-17-10:00</c:v>
                </c:pt>
                <c:pt idx="184">
                  <c:v>2017-08-17-11:00</c:v>
                </c:pt>
                <c:pt idx="185">
                  <c:v>2017-08-17-12:00</c:v>
                </c:pt>
                <c:pt idx="186">
                  <c:v>2017-08-17-13:00</c:v>
                </c:pt>
                <c:pt idx="187">
                  <c:v>2017-08-17-14:00</c:v>
                </c:pt>
                <c:pt idx="188">
                  <c:v>2017-08-17-15:00</c:v>
                </c:pt>
                <c:pt idx="189">
                  <c:v>2017-08-17-16:00</c:v>
                </c:pt>
                <c:pt idx="190">
                  <c:v>2017-08-17-17:00</c:v>
                </c:pt>
                <c:pt idx="191">
                  <c:v>2017-08-17-18:00</c:v>
                </c:pt>
                <c:pt idx="192">
                  <c:v>2017-08-17-19:00</c:v>
                </c:pt>
                <c:pt idx="193">
                  <c:v>2017-08-17-20:00</c:v>
                </c:pt>
                <c:pt idx="194">
                  <c:v>2017-08-17-21:00</c:v>
                </c:pt>
                <c:pt idx="195">
                  <c:v>2017-08-17-22:00</c:v>
                </c:pt>
                <c:pt idx="196">
                  <c:v>2017-08-17-23:00</c:v>
                </c:pt>
                <c:pt idx="197">
                  <c:v>2017-08-18-00:00</c:v>
                </c:pt>
                <c:pt idx="198">
                  <c:v>2017-08-18-01:00</c:v>
                </c:pt>
                <c:pt idx="199">
                  <c:v>2017-08-18-02:00</c:v>
                </c:pt>
                <c:pt idx="200">
                  <c:v>2017-08-18-03:00</c:v>
                </c:pt>
                <c:pt idx="201">
                  <c:v>2017-08-18-04:00</c:v>
                </c:pt>
                <c:pt idx="202">
                  <c:v>2017-08-18-05:00</c:v>
                </c:pt>
                <c:pt idx="203">
                  <c:v>2017-08-18-06:00</c:v>
                </c:pt>
                <c:pt idx="204">
                  <c:v>2017-08-18-07:00</c:v>
                </c:pt>
                <c:pt idx="205">
                  <c:v>2017-08-18-08:00</c:v>
                </c:pt>
                <c:pt idx="206">
                  <c:v>2017-08-18-09:00</c:v>
                </c:pt>
                <c:pt idx="207">
                  <c:v>2017-08-18-10:00</c:v>
                </c:pt>
                <c:pt idx="208">
                  <c:v>2017-08-18-11:00</c:v>
                </c:pt>
                <c:pt idx="209">
                  <c:v>2017-08-18-12:00</c:v>
                </c:pt>
                <c:pt idx="210">
                  <c:v>2017-08-18-13:00</c:v>
                </c:pt>
                <c:pt idx="211">
                  <c:v>2017-08-18-14:00</c:v>
                </c:pt>
                <c:pt idx="212">
                  <c:v>2017-08-18-15:00</c:v>
                </c:pt>
                <c:pt idx="213">
                  <c:v>2017-08-18-16:00</c:v>
                </c:pt>
                <c:pt idx="214">
                  <c:v>2017-08-20-17:00</c:v>
                </c:pt>
                <c:pt idx="215">
                  <c:v>2017-08-20-18:00</c:v>
                </c:pt>
                <c:pt idx="216">
                  <c:v>2017-08-20-19:00</c:v>
                </c:pt>
                <c:pt idx="217">
                  <c:v>2017-08-20-20:00</c:v>
                </c:pt>
                <c:pt idx="218">
                  <c:v>2017-08-20-21:00</c:v>
                </c:pt>
                <c:pt idx="219">
                  <c:v>2017-08-20-22:00</c:v>
                </c:pt>
                <c:pt idx="220">
                  <c:v>2017-08-20-23:00</c:v>
                </c:pt>
                <c:pt idx="221">
                  <c:v>2017-08-21-00:00</c:v>
                </c:pt>
                <c:pt idx="222">
                  <c:v>2017-08-21-01:00</c:v>
                </c:pt>
                <c:pt idx="223">
                  <c:v>2017-08-21-02:00</c:v>
                </c:pt>
                <c:pt idx="224">
                  <c:v>2017-08-21-03:00</c:v>
                </c:pt>
                <c:pt idx="225">
                  <c:v>2017-08-21-04:00</c:v>
                </c:pt>
                <c:pt idx="226">
                  <c:v>2017-08-21-05:00</c:v>
                </c:pt>
                <c:pt idx="227">
                  <c:v>2017-08-21-06:00</c:v>
                </c:pt>
                <c:pt idx="228">
                  <c:v>2017-08-21-07:00</c:v>
                </c:pt>
                <c:pt idx="229">
                  <c:v>2017-08-21-08:00</c:v>
                </c:pt>
                <c:pt idx="230">
                  <c:v>2017-08-21-09:00</c:v>
                </c:pt>
                <c:pt idx="231">
                  <c:v>2017-08-21-10:00</c:v>
                </c:pt>
                <c:pt idx="232">
                  <c:v>2017-08-21-11:00</c:v>
                </c:pt>
                <c:pt idx="233">
                  <c:v>2017-08-21-12:00</c:v>
                </c:pt>
                <c:pt idx="234">
                  <c:v>2017-08-21-13:00</c:v>
                </c:pt>
                <c:pt idx="235">
                  <c:v>2017-08-21-14:00</c:v>
                </c:pt>
                <c:pt idx="236">
                  <c:v>2017-08-21-15:00</c:v>
                </c:pt>
                <c:pt idx="237">
                  <c:v>2017-08-21-16:00</c:v>
                </c:pt>
                <c:pt idx="238">
                  <c:v>2017-08-21-17:00</c:v>
                </c:pt>
                <c:pt idx="239">
                  <c:v>2017-08-21-18:00</c:v>
                </c:pt>
                <c:pt idx="240">
                  <c:v>2017-08-21-19:00</c:v>
                </c:pt>
                <c:pt idx="241">
                  <c:v>2017-08-21-20:00</c:v>
                </c:pt>
                <c:pt idx="242">
                  <c:v>2017-08-21-21:00</c:v>
                </c:pt>
                <c:pt idx="243">
                  <c:v>2017-08-21-22:00</c:v>
                </c:pt>
                <c:pt idx="244">
                  <c:v>2017-08-21-23:00</c:v>
                </c:pt>
                <c:pt idx="245">
                  <c:v>2017-08-22-00:00</c:v>
                </c:pt>
                <c:pt idx="246">
                  <c:v>2017-08-22-01:00</c:v>
                </c:pt>
                <c:pt idx="247">
                  <c:v>2017-08-22-02:00</c:v>
                </c:pt>
                <c:pt idx="248">
                  <c:v>2017-08-22-03:00</c:v>
                </c:pt>
                <c:pt idx="249">
                  <c:v>2017-08-22-04:00</c:v>
                </c:pt>
                <c:pt idx="250">
                  <c:v>2017-08-22-05:00</c:v>
                </c:pt>
                <c:pt idx="251">
                  <c:v>2017-08-22-06:00</c:v>
                </c:pt>
                <c:pt idx="252">
                  <c:v>2017-08-22-07:00</c:v>
                </c:pt>
                <c:pt idx="253">
                  <c:v>2017-08-22-08:00</c:v>
                </c:pt>
                <c:pt idx="254">
                  <c:v>2017-08-22-09:00</c:v>
                </c:pt>
                <c:pt idx="255">
                  <c:v>2017-08-22-10:00</c:v>
                </c:pt>
                <c:pt idx="256">
                  <c:v>2017-08-22-11:00</c:v>
                </c:pt>
                <c:pt idx="257">
                  <c:v>2017-08-22-12:00</c:v>
                </c:pt>
                <c:pt idx="258">
                  <c:v>2017-08-22-13:00</c:v>
                </c:pt>
                <c:pt idx="259">
                  <c:v>2017-08-22-14:00</c:v>
                </c:pt>
                <c:pt idx="260">
                  <c:v>2017-08-22-15:00</c:v>
                </c:pt>
                <c:pt idx="261">
                  <c:v>2017-08-22-16:00</c:v>
                </c:pt>
                <c:pt idx="262">
                  <c:v>2017-08-22-17:00</c:v>
                </c:pt>
                <c:pt idx="263">
                  <c:v>2017-08-22-18:00</c:v>
                </c:pt>
                <c:pt idx="264">
                  <c:v>2017-08-22-19:00</c:v>
                </c:pt>
                <c:pt idx="265">
                  <c:v>2017-08-22-20:00</c:v>
                </c:pt>
                <c:pt idx="266">
                  <c:v>2017-08-22-21:00</c:v>
                </c:pt>
                <c:pt idx="267">
                  <c:v>2017-08-22-22:00</c:v>
                </c:pt>
                <c:pt idx="268">
                  <c:v>2017-08-22-23:00</c:v>
                </c:pt>
                <c:pt idx="269">
                  <c:v>2017-08-23-00:00</c:v>
                </c:pt>
                <c:pt idx="270">
                  <c:v>2017-08-23-01:00</c:v>
                </c:pt>
                <c:pt idx="271">
                  <c:v>2017-08-23-02:00</c:v>
                </c:pt>
                <c:pt idx="272">
                  <c:v>2017-08-23-03:00</c:v>
                </c:pt>
                <c:pt idx="273">
                  <c:v>2017-08-23-04:00</c:v>
                </c:pt>
                <c:pt idx="274">
                  <c:v>2017-08-23-05:00</c:v>
                </c:pt>
                <c:pt idx="275">
                  <c:v>2017-08-23-06:00</c:v>
                </c:pt>
                <c:pt idx="276">
                  <c:v>2017-08-23-07:00</c:v>
                </c:pt>
                <c:pt idx="277">
                  <c:v>2017-08-23-08:00</c:v>
                </c:pt>
                <c:pt idx="278">
                  <c:v>2017-08-23-09:00</c:v>
                </c:pt>
                <c:pt idx="279">
                  <c:v>2017-08-23-10:00</c:v>
                </c:pt>
                <c:pt idx="280">
                  <c:v>2017-08-23-11:00</c:v>
                </c:pt>
                <c:pt idx="281">
                  <c:v>2017-08-23-12:00</c:v>
                </c:pt>
                <c:pt idx="282">
                  <c:v>2017-08-23-13:00</c:v>
                </c:pt>
                <c:pt idx="283">
                  <c:v>2017-08-23-14:00</c:v>
                </c:pt>
                <c:pt idx="284">
                  <c:v>2017-08-23-15:00</c:v>
                </c:pt>
                <c:pt idx="285">
                  <c:v>2017-08-23-16:00</c:v>
                </c:pt>
                <c:pt idx="286">
                  <c:v>2017-08-23-17:00</c:v>
                </c:pt>
                <c:pt idx="287">
                  <c:v>2017-08-23-18:00</c:v>
                </c:pt>
                <c:pt idx="288">
                  <c:v>2017-08-23-19:00</c:v>
                </c:pt>
                <c:pt idx="289">
                  <c:v>2017-08-23-20:00</c:v>
                </c:pt>
                <c:pt idx="290">
                  <c:v>2017-08-23-21:00</c:v>
                </c:pt>
                <c:pt idx="291">
                  <c:v>2017-08-23-22:00</c:v>
                </c:pt>
                <c:pt idx="292">
                  <c:v>2017-08-23-23:00</c:v>
                </c:pt>
                <c:pt idx="293">
                  <c:v>2017-08-24-00:00</c:v>
                </c:pt>
                <c:pt idx="294">
                  <c:v>2017-08-24-01:00</c:v>
                </c:pt>
                <c:pt idx="295">
                  <c:v>2017-08-24-02:00</c:v>
                </c:pt>
                <c:pt idx="296">
                  <c:v>2017-08-24-03:00</c:v>
                </c:pt>
                <c:pt idx="297">
                  <c:v>2017-08-24-04:00</c:v>
                </c:pt>
                <c:pt idx="298">
                  <c:v>2017-08-24-05:00</c:v>
                </c:pt>
                <c:pt idx="299">
                  <c:v>2017-08-24-06:00</c:v>
                </c:pt>
                <c:pt idx="300">
                  <c:v>2017-08-24-07:00</c:v>
                </c:pt>
                <c:pt idx="301">
                  <c:v>2017-08-24-08:00</c:v>
                </c:pt>
                <c:pt idx="302">
                  <c:v>2017-08-24-09:00</c:v>
                </c:pt>
                <c:pt idx="303">
                  <c:v>2017-08-24-10:00</c:v>
                </c:pt>
                <c:pt idx="304">
                  <c:v>2017-08-24-11:00</c:v>
                </c:pt>
                <c:pt idx="305">
                  <c:v>2017-08-24-12:00</c:v>
                </c:pt>
                <c:pt idx="306">
                  <c:v>2017-08-24-13:00</c:v>
                </c:pt>
                <c:pt idx="307">
                  <c:v>2017-08-24-14:00</c:v>
                </c:pt>
                <c:pt idx="308">
                  <c:v>2017-08-24-15:00</c:v>
                </c:pt>
                <c:pt idx="309">
                  <c:v>2017-08-24-16:00</c:v>
                </c:pt>
                <c:pt idx="310">
                  <c:v>2017-08-24-17:00</c:v>
                </c:pt>
                <c:pt idx="311">
                  <c:v>2017-08-24-18:00</c:v>
                </c:pt>
                <c:pt idx="312">
                  <c:v>2017-08-24-19:00</c:v>
                </c:pt>
                <c:pt idx="313">
                  <c:v>2017-08-24-20:00</c:v>
                </c:pt>
                <c:pt idx="314">
                  <c:v>2017-08-24-21:00</c:v>
                </c:pt>
                <c:pt idx="315">
                  <c:v>2017-08-24-22:00</c:v>
                </c:pt>
                <c:pt idx="316">
                  <c:v>2017-08-24-23:00</c:v>
                </c:pt>
                <c:pt idx="317">
                  <c:v>2017-08-25-00:00</c:v>
                </c:pt>
                <c:pt idx="318">
                  <c:v>2017-08-25-01:00</c:v>
                </c:pt>
                <c:pt idx="319">
                  <c:v>2017-08-25-02:00</c:v>
                </c:pt>
                <c:pt idx="320">
                  <c:v>2017-08-25-03:00</c:v>
                </c:pt>
                <c:pt idx="321">
                  <c:v>2017-08-25-04:00</c:v>
                </c:pt>
                <c:pt idx="322">
                  <c:v>2017-08-25-05:00</c:v>
                </c:pt>
                <c:pt idx="323">
                  <c:v>2017-08-25-06:00</c:v>
                </c:pt>
                <c:pt idx="324">
                  <c:v>2017-08-25-07:00</c:v>
                </c:pt>
                <c:pt idx="325">
                  <c:v>2017-08-25-08:00</c:v>
                </c:pt>
                <c:pt idx="326">
                  <c:v>2017-08-25-09:00</c:v>
                </c:pt>
                <c:pt idx="327">
                  <c:v>2017-08-25-10:00</c:v>
                </c:pt>
                <c:pt idx="328">
                  <c:v>2017-08-25-11:00</c:v>
                </c:pt>
                <c:pt idx="329">
                  <c:v>2017-08-25-12:00</c:v>
                </c:pt>
                <c:pt idx="330">
                  <c:v>2017-08-25-13:00</c:v>
                </c:pt>
                <c:pt idx="331">
                  <c:v>2017-08-25-14:00</c:v>
                </c:pt>
                <c:pt idx="332">
                  <c:v>2017-08-25-15:00</c:v>
                </c:pt>
                <c:pt idx="333">
                  <c:v>2017-08-25-16:00</c:v>
                </c:pt>
                <c:pt idx="334">
                  <c:v>2017-08-27-17:00</c:v>
                </c:pt>
                <c:pt idx="335">
                  <c:v>2017-08-27-18:00</c:v>
                </c:pt>
                <c:pt idx="336">
                  <c:v>2017-08-27-19:00</c:v>
                </c:pt>
                <c:pt idx="337">
                  <c:v>2017-08-27-20:00</c:v>
                </c:pt>
                <c:pt idx="338">
                  <c:v>2017-08-27-21:00</c:v>
                </c:pt>
                <c:pt idx="339">
                  <c:v>2017-08-27-22:00</c:v>
                </c:pt>
                <c:pt idx="340">
                  <c:v>2017-08-27-23:00</c:v>
                </c:pt>
                <c:pt idx="341">
                  <c:v>2017-08-28-00:00</c:v>
                </c:pt>
                <c:pt idx="342">
                  <c:v>2017-08-28-01:00</c:v>
                </c:pt>
                <c:pt idx="343">
                  <c:v>2017-08-28-02:00</c:v>
                </c:pt>
                <c:pt idx="344">
                  <c:v>2017-08-28-03:00</c:v>
                </c:pt>
                <c:pt idx="345">
                  <c:v>2017-08-28-04:00</c:v>
                </c:pt>
                <c:pt idx="346">
                  <c:v>2017-08-28-05:00</c:v>
                </c:pt>
                <c:pt idx="347">
                  <c:v>2017-08-28-06:00</c:v>
                </c:pt>
                <c:pt idx="348">
                  <c:v>2017-08-28-07:00</c:v>
                </c:pt>
                <c:pt idx="349">
                  <c:v>2017-08-28-08:00</c:v>
                </c:pt>
                <c:pt idx="350">
                  <c:v>2017-08-28-09:00</c:v>
                </c:pt>
                <c:pt idx="351">
                  <c:v>2017-08-28-10:00</c:v>
                </c:pt>
                <c:pt idx="352">
                  <c:v>2017-08-28-11:00</c:v>
                </c:pt>
                <c:pt idx="353">
                  <c:v>2017-08-28-12:00</c:v>
                </c:pt>
                <c:pt idx="354">
                  <c:v>2017-08-28-13:00</c:v>
                </c:pt>
                <c:pt idx="355">
                  <c:v>2017-08-28-14:00</c:v>
                </c:pt>
                <c:pt idx="356">
                  <c:v>2017-08-28-15:00</c:v>
                </c:pt>
                <c:pt idx="357">
                  <c:v>2017-08-28-16:00</c:v>
                </c:pt>
                <c:pt idx="358">
                  <c:v>2017-08-28-17:00</c:v>
                </c:pt>
                <c:pt idx="359">
                  <c:v>2017-08-28-18:00</c:v>
                </c:pt>
                <c:pt idx="360">
                  <c:v>2017-08-28-19:00</c:v>
                </c:pt>
                <c:pt idx="361">
                  <c:v>2017-08-28-20:00</c:v>
                </c:pt>
                <c:pt idx="362">
                  <c:v>2017-08-28-21:00</c:v>
                </c:pt>
                <c:pt idx="363">
                  <c:v>2017-08-28-22:00</c:v>
                </c:pt>
                <c:pt idx="364">
                  <c:v>2017-08-28-23:00</c:v>
                </c:pt>
                <c:pt idx="365">
                  <c:v>2017-08-29-00:00</c:v>
                </c:pt>
                <c:pt idx="366">
                  <c:v>2017-08-29-01:00</c:v>
                </c:pt>
                <c:pt idx="367">
                  <c:v>2017-08-29-02:00</c:v>
                </c:pt>
                <c:pt idx="368">
                  <c:v>2017-08-29-03:00</c:v>
                </c:pt>
                <c:pt idx="369">
                  <c:v>2017-08-29-04:00</c:v>
                </c:pt>
                <c:pt idx="370">
                  <c:v>2017-08-29-05:00</c:v>
                </c:pt>
                <c:pt idx="371">
                  <c:v>2017-08-29-06:00</c:v>
                </c:pt>
                <c:pt idx="372">
                  <c:v>2017-08-29-07:00</c:v>
                </c:pt>
                <c:pt idx="373">
                  <c:v>2017-08-29-08:00</c:v>
                </c:pt>
                <c:pt idx="374">
                  <c:v>2017-08-29-09:00</c:v>
                </c:pt>
                <c:pt idx="375">
                  <c:v>2017-08-29-10:00</c:v>
                </c:pt>
                <c:pt idx="376">
                  <c:v>2017-08-29-11:00</c:v>
                </c:pt>
                <c:pt idx="377">
                  <c:v>2017-08-29-12:00</c:v>
                </c:pt>
                <c:pt idx="378">
                  <c:v>2017-08-29-13:00</c:v>
                </c:pt>
                <c:pt idx="379">
                  <c:v>2017-08-29-14:00</c:v>
                </c:pt>
                <c:pt idx="380">
                  <c:v>2017-08-29-15:00</c:v>
                </c:pt>
                <c:pt idx="381">
                  <c:v>2017-08-29-16:00</c:v>
                </c:pt>
                <c:pt idx="382">
                  <c:v>2017-08-29-17:00</c:v>
                </c:pt>
                <c:pt idx="383">
                  <c:v>2017-08-29-18:00</c:v>
                </c:pt>
                <c:pt idx="384">
                  <c:v>2017-08-29-19:00</c:v>
                </c:pt>
                <c:pt idx="385">
                  <c:v>2017-08-29-20:00</c:v>
                </c:pt>
                <c:pt idx="386">
                  <c:v>2017-08-29-21:00</c:v>
                </c:pt>
                <c:pt idx="387">
                  <c:v>2017-08-29-22:00</c:v>
                </c:pt>
                <c:pt idx="388">
                  <c:v>2017-08-29-23:00</c:v>
                </c:pt>
                <c:pt idx="389">
                  <c:v>2017-08-30-00:00</c:v>
                </c:pt>
                <c:pt idx="390">
                  <c:v>2017-08-30-01:00</c:v>
                </c:pt>
                <c:pt idx="391">
                  <c:v>2017-08-30-02:00</c:v>
                </c:pt>
                <c:pt idx="392">
                  <c:v>2017-08-30-03:00</c:v>
                </c:pt>
                <c:pt idx="393">
                  <c:v>2017-08-30-04:00</c:v>
                </c:pt>
                <c:pt idx="394">
                  <c:v>2017-08-30-05:00</c:v>
                </c:pt>
                <c:pt idx="395">
                  <c:v>2017-08-30-06:00</c:v>
                </c:pt>
                <c:pt idx="396">
                  <c:v>2017-08-30-07:00</c:v>
                </c:pt>
                <c:pt idx="397">
                  <c:v>2017-08-30-08:00</c:v>
                </c:pt>
                <c:pt idx="398">
                  <c:v>2017-08-30-09:00</c:v>
                </c:pt>
                <c:pt idx="399">
                  <c:v>2017-08-30-10:00</c:v>
                </c:pt>
                <c:pt idx="400">
                  <c:v>2017-08-30-11:00</c:v>
                </c:pt>
                <c:pt idx="401">
                  <c:v>2017-08-30-12:00</c:v>
                </c:pt>
                <c:pt idx="402">
                  <c:v>2017-08-30-13:00</c:v>
                </c:pt>
                <c:pt idx="403">
                  <c:v>2017-08-30-14:00</c:v>
                </c:pt>
                <c:pt idx="404">
                  <c:v>2017-08-30-15:00</c:v>
                </c:pt>
                <c:pt idx="405">
                  <c:v>2017-08-30-16:00</c:v>
                </c:pt>
                <c:pt idx="406">
                  <c:v>2017-08-30-17:00</c:v>
                </c:pt>
                <c:pt idx="407">
                  <c:v>2017-08-30-18:00</c:v>
                </c:pt>
                <c:pt idx="408">
                  <c:v>2017-08-30-19:00</c:v>
                </c:pt>
                <c:pt idx="409">
                  <c:v>2017-08-30-20:00</c:v>
                </c:pt>
                <c:pt idx="410">
                  <c:v>2017-08-30-21:00</c:v>
                </c:pt>
                <c:pt idx="411">
                  <c:v>2017-08-30-22:00</c:v>
                </c:pt>
                <c:pt idx="412">
                  <c:v>2017-08-30-23:00</c:v>
                </c:pt>
                <c:pt idx="413">
                  <c:v>2017-08-31-00:00</c:v>
                </c:pt>
                <c:pt idx="414">
                  <c:v>2017-08-31-01:00</c:v>
                </c:pt>
                <c:pt idx="415">
                  <c:v>2017-08-31-02:00</c:v>
                </c:pt>
                <c:pt idx="416">
                  <c:v>2017-08-31-03:00</c:v>
                </c:pt>
                <c:pt idx="417">
                  <c:v>2017-08-31-04:00</c:v>
                </c:pt>
                <c:pt idx="418">
                  <c:v>2017-08-31-05:00</c:v>
                </c:pt>
                <c:pt idx="419">
                  <c:v>2017-08-31-06:00</c:v>
                </c:pt>
                <c:pt idx="420">
                  <c:v>2017-08-31-07:00</c:v>
                </c:pt>
                <c:pt idx="421">
                  <c:v>2017-08-31-08:00</c:v>
                </c:pt>
                <c:pt idx="422">
                  <c:v>2017-08-31-09:00</c:v>
                </c:pt>
                <c:pt idx="423">
                  <c:v>2017-08-31-10:00</c:v>
                </c:pt>
                <c:pt idx="424">
                  <c:v>2017-08-31-11:00</c:v>
                </c:pt>
                <c:pt idx="425">
                  <c:v>2017-08-31-12:00</c:v>
                </c:pt>
                <c:pt idx="426">
                  <c:v>2017-08-31-13:00</c:v>
                </c:pt>
                <c:pt idx="427">
                  <c:v>2017-08-31-14:00</c:v>
                </c:pt>
                <c:pt idx="428">
                  <c:v>2017-08-31-15:00</c:v>
                </c:pt>
                <c:pt idx="429">
                  <c:v>2017-08-31-16:00</c:v>
                </c:pt>
                <c:pt idx="430">
                  <c:v>2017-08-31-17:00</c:v>
                </c:pt>
                <c:pt idx="431">
                  <c:v>2017-08-31-18:00</c:v>
                </c:pt>
                <c:pt idx="432">
                  <c:v>2017-08-31-19:00</c:v>
                </c:pt>
                <c:pt idx="433">
                  <c:v>2017-08-31-20:00</c:v>
                </c:pt>
                <c:pt idx="434">
                  <c:v>2017-08-31-21:00</c:v>
                </c:pt>
                <c:pt idx="435">
                  <c:v>2017-08-31-22:00</c:v>
                </c:pt>
                <c:pt idx="436">
                  <c:v>2017-08-31-23:00</c:v>
                </c:pt>
                <c:pt idx="437">
                  <c:v>2017-09-01-00:00</c:v>
                </c:pt>
                <c:pt idx="438">
                  <c:v>2017-09-01-01:00</c:v>
                </c:pt>
                <c:pt idx="439">
                  <c:v>2017-09-01-02:00</c:v>
                </c:pt>
                <c:pt idx="440">
                  <c:v>2017-09-01-03:00</c:v>
                </c:pt>
                <c:pt idx="441">
                  <c:v>2017-09-01-04:00</c:v>
                </c:pt>
                <c:pt idx="442">
                  <c:v>2017-09-01-05:00</c:v>
                </c:pt>
                <c:pt idx="443">
                  <c:v>2017-09-01-06:00</c:v>
                </c:pt>
                <c:pt idx="444">
                  <c:v>2017-09-01-07:00</c:v>
                </c:pt>
                <c:pt idx="445">
                  <c:v>2017-09-01-08:00</c:v>
                </c:pt>
                <c:pt idx="446">
                  <c:v>2017-09-01-09:00</c:v>
                </c:pt>
                <c:pt idx="447">
                  <c:v>2017-09-01-10:00</c:v>
                </c:pt>
                <c:pt idx="448">
                  <c:v>2017-09-01-11:00</c:v>
                </c:pt>
                <c:pt idx="449">
                  <c:v>2017-09-01-12:00</c:v>
                </c:pt>
                <c:pt idx="450">
                  <c:v>2017-09-01-13:00</c:v>
                </c:pt>
                <c:pt idx="451">
                  <c:v>2017-09-01-14:00</c:v>
                </c:pt>
                <c:pt idx="452">
                  <c:v>2017-09-01-15:00</c:v>
                </c:pt>
                <c:pt idx="453">
                  <c:v>2017-09-01-16:00</c:v>
                </c:pt>
                <c:pt idx="454">
                  <c:v>2017-09-03-17:00</c:v>
                </c:pt>
                <c:pt idx="455">
                  <c:v>2017-09-03-18:00</c:v>
                </c:pt>
                <c:pt idx="456">
                  <c:v>2017-09-03-19:00</c:v>
                </c:pt>
                <c:pt idx="457">
                  <c:v>2017-09-03-20:00</c:v>
                </c:pt>
                <c:pt idx="458">
                  <c:v>2017-09-03-21:00</c:v>
                </c:pt>
                <c:pt idx="459">
                  <c:v>2017-09-03-22:00</c:v>
                </c:pt>
                <c:pt idx="460">
                  <c:v>2017-09-03-23:00</c:v>
                </c:pt>
                <c:pt idx="461">
                  <c:v>2017-09-04-00:00</c:v>
                </c:pt>
                <c:pt idx="462">
                  <c:v>2017-09-04-01:00</c:v>
                </c:pt>
                <c:pt idx="463">
                  <c:v>2017-09-04-02:00</c:v>
                </c:pt>
                <c:pt idx="464">
                  <c:v>2017-09-04-03:00</c:v>
                </c:pt>
                <c:pt idx="465">
                  <c:v>2017-09-04-04:00</c:v>
                </c:pt>
                <c:pt idx="466">
                  <c:v>2017-09-04-05:00</c:v>
                </c:pt>
                <c:pt idx="467">
                  <c:v>2017-09-04-06:00</c:v>
                </c:pt>
                <c:pt idx="468">
                  <c:v>2017-09-04-07:00</c:v>
                </c:pt>
                <c:pt idx="469">
                  <c:v>2017-09-04-08:00</c:v>
                </c:pt>
                <c:pt idx="470">
                  <c:v>2017-09-04-09:00</c:v>
                </c:pt>
                <c:pt idx="471">
                  <c:v>2017-09-04-10:00</c:v>
                </c:pt>
                <c:pt idx="472">
                  <c:v>2017-09-04-11:00</c:v>
                </c:pt>
                <c:pt idx="473">
                  <c:v>2017-09-04-12:00</c:v>
                </c:pt>
                <c:pt idx="474">
                  <c:v>2017-09-04-13:00</c:v>
                </c:pt>
                <c:pt idx="475">
                  <c:v>2017-09-04-14:00</c:v>
                </c:pt>
                <c:pt idx="476">
                  <c:v>2017-09-04-15:00</c:v>
                </c:pt>
                <c:pt idx="477">
                  <c:v>2017-09-04-16:00</c:v>
                </c:pt>
                <c:pt idx="478">
                  <c:v>2017-09-04-17:00</c:v>
                </c:pt>
                <c:pt idx="479">
                  <c:v>2017-09-04-18:00</c:v>
                </c:pt>
                <c:pt idx="480">
                  <c:v>2017-09-04-19:00</c:v>
                </c:pt>
                <c:pt idx="481">
                  <c:v>2017-09-04-20:00</c:v>
                </c:pt>
                <c:pt idx="482">
                  <c:v>2017-09-04-21:00</c:v>
                </c:pt>
                <c:pt idx="483">
                  <c:v>2017-09-04-22:00</c:v>
                </c:pt>
                <c:pt idx="484">
                  <c:v>2017-09-04-23:00</c:v>
                </c:pt>
                <c:pt idx="485">
                  <c:v>2017-09-05-00:00</c:v>
                </c:pt>
                <c:pt idx="486">
                  <c:v>2017-09-05-01:00</c:v>
                </c:pt>
                <c:pt idx="487">
                  <c:v>2017-09-05-02:00</c:v>
                </c:pt>
                <c:pt idx="488">
                  <c:v>2017-09-05-03:00</c:v>
                </c:pt>
                <c:pt idx="489">
                  <c:v>2017-09-05-04:00</c:v>
                </c:pt>
                <c:pt idx="490">
                  <c:v>2017-09-05-05:00</c:v>
                </c:pt>
                <c:pt idx="491">
                  <c:v>2017-09-05-06:00</c:v>
                </c:pt>
                <c:pt idx="492">
                  <c:v>2017-09-05-07:00</c:v>
                </c:pt>
                <c:pt idx="493">
                  <c:v>2017-09-05-08:00</c:v>
                </c:pt>
                <c:pt idx="494">
                  <c:v>2017-09-05-09:00</c:v>
                </c:pt>
                <c:pt idx="495">
                  <c:v>2017-09-05-10:00</c:v>
                </c:pt>
                <c:pt idx="496">
                  <c:v>2017-09-05-11:00</c:v>
                </c:pt>
                <c:pt idx="497">
                  <c:v>2017-09-05-12:00</c:v>
                </c:pt>
                <c:pt idx="498">
                  <c:v>2017-09-05-13:00</c:v>
                </c:pt>
                <c:pt idx="499">
                  <c:v>2017-09-05-14:00</c:v>
                </c:pt>
                <c:pt idx="500">
                  <c:v>2017-09-05-15:00</c:v>
                </c:pt>
                <c:pt idx="501">
                  <c:v>2017-09-05-16:00</c:v>
                </c:pt>
                <c:pt idx="502">
                  <c:v>2017-09-05-17:00</c:v>
                </c:pt>
                <c:pt idx="503">
                  <c:v>2017-09-05-18:00</c:v>
                </c:pt>
                <c:pt idx="504">
                  <c:v>2017-09-05-19:00</c:v>
                </c:pt>
                <c:pt idx="505">
                  <c:v>2017-09-05-20:00</c:v>
                </c:pt>
                <c:pt idx="506">
                  <c:v>2017-09-05-21:00</c:v>
                </c:pt>
                <c:pt idx="507">
                  <c:v>2017-09-05-22:00</c:v>
                </c:pt>
                <c:pt idx="508">
                  <c:v>2017-09-05-23:00</c:v>
                </c:pt>
                <c:pt idx="509">
                  <c:v>2017-09-06-00:00</c:v>
                </c:pt>
                <c:pt idx="510">
                  <c:v>2017-09-06-01:00</c:v>
                </c:pt>
                <c:pt idx="511">
                  <c:v>2017-09-06-02:00</c:v>
                </c:pt>
                <c:pt idx="512">
                  <c:v>2017-09-06-03:00</c:v>
                </c:pt>
                <c:pt idx="513">
                  <c:v>2017-09-06-04:00</c:v>
                </c:pt>
                <c:pt idx="514">
                  <c:v>2017-09-06-05:00</c:v>
                </c:pt>
                <c:pt idx="515">
                  <c:v>2017-09-06-06:00</c:v>
                </c:pt>
                <c:pt idx="516">
                  <c:v>2017-09-06-07:00</c:v>
                </c:pt>
                <c:pt idx="517">
                  <c:v>2017-09-06-08:00</c:v>
                </c:pt>
                <c:pt idx="518">
                  <c:v>2017-09-06-09:00</c:v>
                </c:pt>
                <c:pt idx="519">
                  <c:v>2017-09-06-10:00</c:v>
                </c:pt>
                <c:pt idx="520">
                  <c:v>2017-09-06-11:00</c:v>
                </c:pt>
                <c:pt idx="521">
                  <c:v>2017-09-06-12:00</c:v>
                </c:pt>
                <c:pt idx="522">
                  <c:v>2017-09-06-13:00</c:v>
                </c:pt>
                <c:pt idx="523">
                  <c:v>2017-09-06-14:00</c:v>
                </c:pt>
                <c:pt idx="524">
                  <c:v>2017-09-06-15:00</c:v>
                </c:pt>
                <c:pt idx="525">
                  <c:v>2017-09-06-16:00</c:v>
                </c:pt>
                <c:pt idx="526">
                  <c:v>2017-09-06-17:00</c:v>
                </c:pt>
                <c:pt idx="527">
                  <c:v>2017-09-06-18:00</c:v>
                </c:pt>
                <c:pt idx="528">
                  <c:v>2017-09-06-19:00</c:v>
                </c:pt>
                <c:pt idx="529">
                  <c:v>2017-09-06-20:00</c:v>
                </c:pt>
                <c:pt idx="530">
                  <c:v>2017-09-06-21:00</c:v>
                </c:pt>
                <c:pt idx="531">
                  <c:v>2017-09-06-22:00</c:v>
                </c:pt>
                <c:pt idx="532">
                  <c:v>2017-09-06-23:00</c:v>
                </c:pt>
                <c:pt idx="533">
                  <c:v>2017-09-07-00:00</c:v>
                </c:pt>
                <c:pt idx="534">
                  <c:v>2017-09-07-01:00</c:v>
                </c:pt>
                <c:pt idx="535">
                  <c:v>2017-09-07-02:00</c:v>
                </c:pt>
                <c:pt idx="536">
                  <c:v>2017-09-07-03:00</c:v>
                </c:pt>
                <c:pt idx="537">
                  <c:v>2017-09-07-04:00</c:v>
                </c:pt>
                <c:pt idx="538">
                  <c:v>2017-09-07-05:00</c:v>
                </c:pt>
                <c:pt idx="539">
                  <c:v>2017-09-07-06:00</c:v>
                </c:pt>
                <c:pt idx="540">
                  <c:v>2017-09-07-07:00</c:v>
                </c:pt>
                <c:pt idx="541">
                  <c:v>2017-09-07-08:00</c:v>
                </c:pt>
                <c:pt idx="542">
                  <c:v>2017-09-07-09:00</c:v>
                </c:pt>
                <c:pt idx="543">
                  <c:v>2017-09-07-10:00</c:v>
                </c:pt>
                <c:pt idx="544">
                  <c:v>2017-09-07-11:00</c:v>
                </c:pt>
                <c:pt idx="545">
                  <c:v>2017-09-07-12:00</c:v>
                </c:pt>
                <c:pt idx="546">
                  <c:v>2017-09-07-13:00</c:v>
                </c:pt>
                <c:pt idx="547">
                  <c:v>2017-09-07-14:00</c:v>
                </c:pt>
                <c:pt idx="548">
                  <c:v>2017-09-07-15:00</c:v>
                </c:pt>
                <c:pt idx="549">
                  <c:v>2017-09-07-16:00</c:v>
                </c:pt>
                <c:pt idx="550">
                  <c:v>2017-09-07-17:00</c:v>
                </c:pt>
                <c:pt idx="551">
                  <c:v>2017-09-07-18:00</c:v>
                </c:pt>
                <c:pt idx="552">
                  <c:v>2017-09-07-19:00</c:v>
                </c:pt>
                <c:pt idx="553">
                  <c:v>2017-09-07-20:00</c:v>
                </c:pt>
                <c:pt idx="554">
                  <c:v>2017-09-07-21:00</c:v>
                </c:pt>
                <c:pt idx="555">
                  <c:v>2017-09-07-22:00</c:v>
                </c:pt>
                <c:pt idx="556">
                  <c:v>2017-09-07-23:00</c:v>
                </c:pt>
                <c:pt idx="557">
                  <c:v>2017-09-08-00:00</c:v>
                </c:pt>
                <c:pt idx="558">
                  <c:v>2017-09-08-01:00</c:v>
                </c:pt>
                <c:pt idx="559">
                  <c:v>2017-09-08-02:00</c:v>
                </c:pt>
                <c:pt idx="560">
                  <c:v>2017-09-08-03:00</c:v>
                </c:pt>
                <c:pt idx="561">
                  <c:v>2017-09-08-04:00</c:v>
                </c:pt>
                <c:pt idx="562">
                  <c:v>2017-09-08-05:00</c:v>
                </c:pt>
                <c:pt idx="563">
                  <c:v>2017-09-08-06:00</c:v>
                </c:pt>
                <c:pt idx="564">
                  <c:v>2017-09-08-07:00</c:v>
                </c:pt>
                <c:pt idx="565">
                  <c:v>2017-09-08-08:00</c:v>
                </c:pt>
                <c:pt idx="566">
                  <c:v>2017-09-08-09:00</c:v>
                </c:pt>
                <c:pt idx="567">
                  <c:v>2017-09-08-10:00</c:v>
                </c:pt>
                <c:pt idx="568">
                  <c:v>2017-09-08-11:00</c:v>
                </c:pt>
                <c:pt idx="569">
                  <c:v>2017-09-08-12:00</c:v>
                </c:pt>
                <c:pt idx="570">
                  <c:v>2017-09-08-13:00</c:v>
                </c:pt>
                <c:pt idx="571">
                  <c:v>2017-09-08-14:00</c:v>
                </c:pt>
                <c:pt idx="572">
                  <c:v>2017-09-08-15:00</c:v>
                </c:pt>
                <c:pt idx="573">
                  <c:v>2017-09-08-16:00</c:v>
                </c:pt>
                <c:pt idx="574">
                  <c:v>2017-09-10-17:00</c:v>
                </c:pt>
                <c:pt idx="575">
                  <c:v>2017-09-10-18:00</c:v>
                </c:pt>
                <c:pt idx="576">
                  <c:v>2017-09-10-19:00</c:v>
                </c:pt>
                <c:pt idx="577">
                  <c:v>2017-09-10-20:00</c:v>
                </c:pt>
                <c:pt idx="578">
                  <c:v>2017-09-10-21:00</c:v>
                </c:pt>
                <c:pt idx="579">
                  <c:v>2017-09-10-22:00</c:v>
                </c:pt>
                <c:pt idx="580">
                  <c:v>2017-09-10-23:00</c:v>
                </c:pt>
                <c:pt idx="581">
                  <c:v>2017-09-11-00:00</c:v>
                </c:pt>
                <c:pt idx="582">
                  <c:v>2017-09-11-01:00</c:v>
                </c:pt>
                <c:pt idx="583">
                  <c:v>2017-09-11-02:00</c:v>
                </c:pt>
                <c:pt idx="584">
                  <c:v>2017-09-11-03:00</c:v>
                </c:pt>
                <c:pt idx="585">
                  <c:v>2017-09-11-04:00</c:v>
                </c:pt>
                <c:pt idx="586">
                  <c:v>2017-09-11-05:00</c:v>
                </c:pt>
                <c:pt idx="587">
                  <c:v>2017-09-11-06:00</c:v>
                </c:pt>
                <c:pt idx="588">
                  <c:v>2017-09-11-07:00</c:v>
                </c:pt>
                <c:pt idx="589">
                  <c:v>2017-09-11-08:00</c:v>
                </c:pt>
                <c:pt idx="590">
                  <c:v>2017-09-11-09:00</c:v>
                </c:pt>
                <c:pt idx="591">
                  <c:v>2017-09-11-10:00</c:v>
                </c:pt>
                <c:pt idx="592">
                  <c:v>2017-09-11-11:00</c:v>
                </c:pt>
                <c:pt idx="593">
                  <c:v>2017-09-11-12:00</c:v>
                </c:pt>
                <c:pt idx="594">
                  <c:v>2017-09-11-13:00</c:v>
                </c:pt>
                <c:pt idx="595">
                  <c:v>2017-09-11-14:00</c:v>
                </c:pt>
                <c:pt idx="596">
                  <c:v>2017-09-11-15:00</c:v>
                </c:pt>
                <c:pt idx="597">
                  <c:v>2017-09-11-16:00</c:v>
                </c:pt>
                <c:pt idx="598">
                  <c:v>2017-09-11-17:00</c:v>
                </c:pt>
                <c:pt idx="599">
                  <c:v>2017-09-11-18:00</c:v>
                </c:pt>
                <c:pt idx="600">
                  <c:v>2017-09-11-19:00</c:v>
                </c:pt>
                <c:pt idx="601">
                  <c:v>2017-09-11-20:00</c:v>
                </c:pt>
                <c:pt idx="602">
                  <c:v>2017-09-11-21:00</c:v>
                </c:pt>
                <c:pt idx="603">
                  <c:v>2017-09-11-22:00</c:v>
                </c:pt>
                <c:pt idx="604">
                  <c:v>2017-09-11-23:00</c:v>
                </c:pt>
                <c:pt idx="605">
                  <c:v>2017-09-12-00:00</c:v>
                </c:pt>
                <c:pt idx="606">
                  <c:v>2017-09-12-01:00</c:v>
                </c:pt>
                <c:pt idx="607">
                  <c:v>2017-09-12-02:00</c:v>
                </c:pt>
                <c:pt idx="608">
                  <c:v>2017-09-12-03:00</c:v>
                </c:pt>
                <c:pt idx="609">
                  <c:v>2017-09-12-04:00</c:v>
                </c:pt>
                <c:pt idx="610">
                  <c:v>2017-09-12-05:00</c:v>
                </c:pt>
                <c:pt idx="611">
                  <c:v>2017-09-12-06:00</c:v>
                </c:pt>
                <c:pt idx="612">
                  <c:v>2017-09-12-07:00</c:v>
                </c:pt>
                <c:pt idx="613">
                  <c:v>2017-09-12-08:00</c:v>
                </c:pt>
                <c:pt idx="614">
                  <c:v>2017-09-12-09:00</c:v>
                </c:pt>
                <c:pt idx="615">
                  <c:v>2017-09-12-10:00</c:v>
                </c:pt>
                <c:pt idx="616">
                  <c:v>2017-09-12-11:00</c:v>
                </c:pt>
                <c:pt idx="617">
                  <c:v>2017-09-12-12:00</c:v>
                </c:pt>
                <c:pt idx="618">
                  <c:v>2017-09-12-13:00</c:v>
                </c:pt>
                <c:pt idx="619">
                  <c:v>2017-09-12-14:00</c:v>
                </c:pt>
                <c:pt idx="620">
                  <c:v>2017-09-12-15:00</c:v>
                </c:pt>
                <c:pt idx="621">
                  <c:v>2017-09-12-16:00</c:v>
                </c:pt>
                <c:pt idx="622">
                  <c:v>2017-09-12-17:00</c:v>
                </c:pt>
                <c:pt idx="623">
                  <c:v>2017-09-12-18:00</c:v>
                </c:pt>
                <c:pt idx="624">
                  <c:v>2017-09-12-19:00</c:v>
                </c:pt>
                <c:pt idx="625">
                  <c:v>2017-09-12-20:00</c:v>
                </c:pt>
                <c:pt idx="626">
                  <c:v>2017-09-12-21:00</c:v>
                </c:pt>
                <c:pt idx="627">
                  <c:v>2017-09-12-22:00</c:v>
                </c:pt>
                <c:pt idx="628">
                  <c:v>2017-09-12-23:00</c:v>
                </c:pt>
                <c:pt idx="629">
                  <c:v>2017-09-13-00:00</c:v>
                </c:pt>
                <c:pt idx="630">
                  <c:v>2017-09-13-01:00</c:v>
                </c:pt>
                <c:pt idx="631">
                  <c:v>2017-09-13-02:00</c:v>
                </c:pt>
                <c:pt idx="632">
                  <c:v>2017-09-13-03:00</c:v>
                </c:pt>
                <c:pt idx="633">
                  <c:v>2017-09-13-04:00</c:v>
                </c:pt>
                <c:pt idx="634">
                  <c:v>2017-09-13-05:00</c:v>
                </c:pt>
                <c:pt idx="635">
                  <c:v>2017-09-13-06:00</c:v>
                </c:pt>
                <c:pt idx="636">
                  <c:v>2017-09-13-07:00</c:v>
                </c:pt>
                <c:pt idx="637">
                  <c:v>2017-09-13-08:00</c:v>
                </c:pt>
                <c:pt idx="638">
                  <c:v>2017-09-13-09:00</c:v>
                </c:pt>
                <c:pt idx="639">
                  <c:v>2017-09-13-10:00</c:v>
                </c:pt>
                <c:pt idx="640">
                  <c:v>2017-09-13-11:00</c:v>
                </c:pt>
                <c:pt idx="641">
                  <c:v>2017-09-13-12:00</c:v>
                </c:pt>
                <c:pt idx="642">
                  <c:v>2017-09-13-13:00</c:v>
                </c:pt>
                <c:pt idx="643">
                  <c:v>2017-09-13-14:00</c:v>
                </c:pt>
                <c:pt idx="644">
                  <c:v>2017-09-13-15:00</c:v>
                </c:pt>
                <c:pt idx="645">
                  <c:v>2017-09-13-16:00</c:v>
                </c:pt>
                <c:pt idx="646">
                  <c:v>2017-09-13-17:00</c:v>
                </c:pt>
                <c:pt idx="647">
                  <c:v>2017-09-13-18:00</c:v>
                </c:pt>
                <c:pt idx="648">
                  <c:v>2017-09-13-19:00</c:v>
                </c:pt>
                <c:pt idx="649">
                  <c:v>2017-09-13-20:00</c:v>
                </c:pt>
                <c:pt idx="650">
                  <c:v>2017-09-13-21:00</c:v>
                </c:pt>
                <c:pt idx="651">
                  <c:v>2017-09-13-22:00</c:v>
                </c:pt>
                <c:pt idx="652">
                  <c:v>2017-09-13-23:00</c:v>
                </c:pt>
                <c:pt idx="653">
                  <c:v>2017-09-14-00:00</c:v>
                </c:pt>
                <c:pt idx="654">
                  <c:v>2017-09-14-01:00</c:v>
                </c:pt>
                <c:pt idx="655">
                  <c:v>2017-09-14-02:00</c:v>
                </c:pt>
                <c:pt idx="656">
                  <c:v>2017-09-14-03:00</c:v>
                </c:pt>
                <c:pt idx="657">
                  <c:v>2017-09-14-04:00</c:v>
                </c:pt>
                <c:pt idx="658">
                  <c:v>2017-09-14-05:00</c:v>
                </c:pt>
                <c:pt idx="659">
                  <c:v>2017-09-14-06:00</c:v>
                </c:pt>
                <c:pt idx="660">
                  <c:v>2017-09-14-07:00</c:v>
                </c:pt>
                <c:pt idx="661">
                  <c:v>2017-09-14-08:00</c:v>
                </c:pt>
                <c:pt idx="662">
                  <c:v>2017-09-14-09:00</c:v>
                </c:pt>
                <c:pt idx="663">
                  <c:v>2017-09-14-10:00</c:v>
                </c:pt>
                <c:pt idx="664">
                  <c:v>2017-09-14-11:00</c:v>
                </c:pt>
                <c:pt idx="665">
                  <c:v>2017-09-14-12:00</c:v>
                </c:pt>
                <c:pt idx="666">
                  <c:v>2017-09-14-13:00</c:v>
                </c:pt>
                <c:pt idx="667">
                  <c:v>2017-09-14-14:00</c:v>
                </c:pt>
                <c:pt idx="668">
                  <c:v>2017-09-14-15:00</c:v>
                </c:pt>
                <c:pt idx="669">
                  <c:v>2017-09-14-16:00</c:v>
                </c:pt>
                <c:pt idx="670">
                  <c:v>2017-09-14-17:00</c:v>
                </c:pt>
                <c:pt idx="671">
                  <c:v>2017-09-14-18:00</c:v>
                </c:pt>
                <c:pt idx="672">
                  <c:v>2017-09-14-19:00</c:v>
                </c:pt>
                <c:pt idx="673">
                  <c:v>2017-09-14-20:00</c:v>
                </c:pt>
                <c:pt idx="674">
                  <c:v>2017-09-14-21:00</c:v>
                </c:pt>
                <c:pt idx="675">
                  <c:v>2017-09-14-22:00</c:v>
                </c:pt>
                <c:pt idx="676">
                  <c:v>2017-09-14-23:00</c:v>
                </c:pt>
                <c:pt idx="677">
                  <c:v>2017-09-15-00:00</c:v>
                </c:pt>
                <c:pt idx="678">
                  <c:v>2017-09-15-01:00</c:v>
                </c:pt>
                <c:pt idx="679">
                  <c:v>2017-09-15-02:00</c:v>
                </c:pt>
                <c:pt idx="680">
                  <c:v>2017-09-15-03:00</c:v>
                </c:pt>
                <c:pt idx="681">
                  <c:v>2017-09-15-04:00</c:v>
                </c:pt>
                <c:pt idx="682">
                  <c:v>2017-09-15-05:00</c:v>
                </c:pt>
                <c:pt idx="683">
                  <c:v>2017-09-15-06:00</c:v>
                </c:pt>
                <c:pt idx="684">
                  <c:v>2017-09-15-07:00</c:v>
                </c:pt>
                <c:pt idx="685">
                  <c:v>2017-09-15-08:00</c:v>
                </c:pt>
                <c:pt idx="686">
                  <c:v>2017-09-15-09:00</c:v>
                </c:pt>
                <c:pt idx="687">
                  <c:v>2017-09-15-10:00</c:v>
                </c:pt>
                <c:pt idx="688">
                  <c:v>2017-09-15-11:00</c:v>
                </c:pt>
                <c:pt idx="689">
                  <c:v>2017-09-15-12:00</c:v>
                </c:pt>
                <c:pt idx="690">
                  <c:v>2017-09-15-13:00</c:v>
                </c:pt>
                <c:pt idx="691">
                  <c:v>2017-09-15-14:00</c:v>
                </c:pt>
                <c:pt idx="692">
                  <c:v>2017-09-15-15:00</c:v>
                </c:pt>
                <c:pt idx="693">
                  <c:v>2017-09-15-16:00</c:v>
                </c:pt>
                <c:pt idx="694">
                  <c:v>2017-09-17-17:00</c:v>
                </c:pt>
                <c:pt idx="695">
                  <c:v>2017-09-17-18:00</c:v>
                </c:pt>
                <c:pt idx="696">
                  <c:v>2017-09-17-19:00</c:v>
                </c:pt>
                <c:pt idx="697">
                  <c:v>2017-09-17-20:00</c:v>
                </c:pt>
                <c:pt idx="698">
                  <c:v>2017-09-17-21:00</c:v>
                </c:pt>
                <c:pt idx="699">
                  <c:v>2017-09-17-22:00</c:v>
                </c:pt>
                <c:pt idx="700">
                  <c:v>2017-09-17-23:00</c:v>
                </c:pt>
                <c:pt idx="701">
                  <c:v>2017-09-18-00:00</c:v>
                </c:pt>
                <c:pt idx="702">
                  <c:v>2017-09-18-01:00</c:v>
                </c:pt>
                <c:pt idx="703">
                  <c:v>2017-09-18-02:00</c:v>
                </c:pt>
                <c:pt idx="704">
                  <c:v>2017-09-18-03:00</c:v>
                </c:pt>
                <c:pt idx="705">
                  <c:v>2017-09-18-04:00</c:v>
                </c:pt>
                <c:pt idx="706">
                  <c:v>2017-09-18-05:00</c:v>
                </c:pt>
                <c:pt idx="707">
                  <c:v>2017-09-18-06:00</c:v>
                </c:pt>
                <c:pt idx="708">
                  <c:v>2017-09-18-07:00</c:v>
                </c:pt>
                <c:pt idx="709">
                  <c:v>2017-09-18-08:00</c:v>
                </c:pt>
                <c:pt idx="710">
                  <c:v>2017-09-18-09:00</c:v>
                </c:pt>
                <c:pt idx="711">
                  <c:v>2017-09-18-10:00</c:v>
                </c:pt>
                <c:pt idx="712">
                  <c:v>2017-09-18-11:00</c:v>
                </c:pt>
                <c:pt idx="713">
                  <c:v>2017-09-18-12:00</c:v>
                </c:pt>
                <c:pt idx="714">
                  <c:v>2017-09-18-13:00</c:v>
                </c:pt>
                <c:pt idx="715">
                  <c:v>2017-09-18-14:00</c:v>
                </c:pt>
                <c:pt idx="716">
                  <c:v>2017-09-18-15:00</c:v>
                </c:pt>
                <c:pt idx="717">
                  <c:v>2017-09-18-16:00</c:v>
                </c:pt>
                <c:pt idx="718">
                  <c:v>2017-09-18-17:00</c:v>
                </c:pt>
                <c:pt idx="719">
                  <c:v>2017-09-18-18:00</c:v>
                </c:pt>
                <c:pt idx="720">
                  <c:v>2017-09-18-19:00</c:v>
                </c:pt>
                <c:pt idx="721">
                  <c:v>2017-09-18-20:00</c:v>
                </c:pt>
                <c:pt idx="722">
                  <c:v>2017-09-18-21:00</c:v>
                </c:pt>
                <c:pt idx="723">
                  <c:v>2017-09-18-22:00</c:v>
                </c:pt>
                <c:pt idx="724">
                  <c:v>2017-09-18-23:00</c:v>
                </c:pt>
                <c:pt idx="725">
                  <c:v>2017-09-19-00:00</c:v>
                </c:pt>
                <c:pt idx="726">
                  <c:v>2017-09-19-01:00</c:v>
                </c:pt>
                <c:pt idx="727">
                  <c:v>2017-09-19-02:00</c:v>
                </c:pt>
                <c:pt idx="728">
                  <c:v>2017-09-19-03:00</c:v>
                </c:pt>
                <c:pt idx="729">
                  <c:v>2017-09-19-04:00</c:v>
                </c:pt>
                <c:pt idx="730">
                  <c:v>2017-09-19-05:00</c:v>
                </c:pt>
                <c:pt idx="731">
                  <c:v>2017-09-19-06:00</c:v>
                </c:pt>
                <c:pt idx="732">
                  <c:v>2017-09-19-07:00</c:v>
                </c:pt>
                <c:pt idx="733">
                  <c:v>2017-09-19-08:00</c:v>
                </c:pt>
                <c:pt idx="734">
                  <c:v>2017-09-19-09:00</c:v>
                </c:pt>
                <c:pt idx="735">
                  <c:v>2017-09-19-10:00</c:v>
                </c:pt>
                <c:pt idx="736">
                  <c:v>2017-09-19-11:00</c:v>
                </c:pt>
                <c:pt idx="737">
                  <c:v>2017-09-19-12:00</c:v>
                </c:pt>
                <c:pt idx="738">
                  <c:v>2017-09-19-13:00</c:v>
                </c:pt>
                <c:pt idx="739">
                  <c:v>2017-09-19-14:00</c:v>
                </c:pt>
                <c:pt idx="740">
                  <c:v>2017-09-19-15:00</c:v>
                </c:pt>
                <c:pt idx="741">
                  <c:v>2017-09-19-16:00</c:v>
                </c:pt>
                <c:pt idx="742">
                  <c:v>2017-09-19-17:00</c:v>
                </c:pt>
                <c:pt idx="743">
                  <c:v>2017-09-19-18:00</c:v>
                </c:pt>
                <c:pt idx="744">
                  <c:v>2017-09-19-19:00</c:v>
                </c:pt>
                <c:pt idx="745">
                  <c:v>2017-09-19-20:00</c:v>
                </c:pt>
                <c:pt idx="746">
                  <c:v>2017-09-19-21:00</c:v>
                </c:pt>
                <c:pt idx="747">
                  <c:v>2017-09-19-22:00</c:v>
                </c:pt>
                <c:pt idx="748">
                  <c:v>2017-09-19-23:00</c:v>
                </c:pt>
                <c:pt idx="749">
                  <c:v>2017-09-20-00:00</c:v>
                </c:pt>
                <c:pt idx="750">
                  <c:v>2017-09-20-01:00</c:v>
                </c:pt>
                <c:pt idx="751">
                  <c:v>2017-09-20-02:00</c:v>
                </c:pt>
                <c:pt idx="752">
                  <c:v>2017-09-20-03:00</c:v>
                </c:pt>
                <c:pt idx="753">
                  <c:v>2017-09-20-04:00</c:v>
                </c:pt>
                <c:pt idx="754">
                  <c:v>2017-09-20-05:00</c:v>
                </c:pt>
                <c:pt idx="755">
                  <c:v>2017-09-20-06:00</c:v>
                </c:pt>
                <c:pt idx="756">
                  <c:v>2017-09-20-07:00</c:v>
                </c:pt>
                <c:pt idx="757">
                  <c:v>2017-09-20-08:00</c:v>
                </c:pt>
                <c:pt idx="758">
                  <c:v>2017-09-20-09:00</c:v>
                </c:pt>
                <c:pt idx="759">
                  <c:v>2017-09-20-10:00</c:v>
                </c:pt>
                <c:pt idx="760">
                  <c:v>2017-09-20-11:00</c:v>
                </c:pt>
                <c:pt idx="761">
                  <c:v>2017-09-20-12:00</c:v>
                </c:pt>
                <c:pt idx="762">
                  <c:v>2017-09-20-13:00</c:v>
                </c:pt>
                <c:pt idx="763">
                  <c:v>2017-09-20-14:00</c:v>
                </c:pt>
                <c:pt idx="764">
                  <c:v>2017-09-20-15:00</c:v>
                </c:pt>
                <c:pt idx="765">
                  <c:v>2017-09-20-16:00</c:v>
                </c:pt>
                <c:pt idx="766">
                  <c:v>2017-09-20-17:00</c:v>
                </c:pt>
                <c:pt idx="767">
                  <c:v>2017-09-20-18:00</c:v>
                </c:pt>
                <c:pt idx="768">
                  <c:v>2017-09-20-19:00</c:v>
                </c:pt>
                <c:pt idx="769">
                  <c:v>2017-09-20-20:00</c:v>
                </c:pt>
                <c:pt idx="770">
                  <c:v>2017-09-20-21:00</c:v>
                </c:pt>
                <c:pt idx="771">
                  <c:v>2017-09-20-22:00</c:v>
                </c:pt>
                <c:pt idx="772">
                  <c:v>2017-09-20-23:00</c:v>
                </c:pt>
                <c:pt idx="773">
                  <c:v>2017-09-21-00:00</c:v>
                </c:pt>
                <c:pt idx="774">
                  <c:v>2017-09-21-01:00</c:v>
                </c:pt>
                <c:pt idx="775">
                  <c:v>2017-09-21-02:00</c:v>
                </c:pt>
                <c:pt idx="776">
                  <c:v>2017-09-21-03:00</c:v>
                </c:pt>
                <c:pt idx="777">
                  <c:v>2017-09-21-04:00</c:v>
                </c:pt>
                <c:pt idx="778">
                  <c:v>2017-09-21-05:00</c:v>
                </c:pt>
                <c:pt idx="779">
                  <c:v>2017-09-21-06:00</c:v>
                </c:pt>
                <c:pt idx="780">
                  <c:v>2017-09-21-07:00</c:v>
                </c:pt>
                <c:pt idx="781">
                  <c:v>2017-09-21-08:00</c:v>
                </c:pt>
                <c:pt idx="782">
                  <c:v>2017-09-21-09:00</c:v>
                </c:pt>
                <c:pt idx="783">
                  <c:v>2017-09-21-10:00</c:v>
                </c:pt>
                <c:pt idx="784">
                  <c:v>2017-09-21-11:00</c:v>
                </c:pt>
                <c:pt idx="785">
                  <c:v>2017-09-21-12:00</c:v>
                </c:pt>
                <c:pt idx="786">
                  <c:v>2017-09-21-13:00</c:v>
                </c:pt>
                <c:pt idx="787">
                  <c:v>2017-09-21-14:00</c:v>
                </c:pt>
                <c:pt idx="788">
                  <c:v>2017-09-21-15:00</c:v>
                </c:pt>
                <c:pt idx="789">
                  <c:v>2017-09-21-16:00</c:v>
                </c:pt>
                <c:pt idx="790">
                  <c:v>2017-09-21-17:00</c:v>
                </c:pt>
                <c:pt idx="791">
                  <c:v>2017-09-21-18:00</c:v>
                </c:pt>
                <c:pt idx="792">
                  <c:v>2017-09-21-19:00</c:v>
                </c:pt>
                <c:pt idx="793">
                  <c:v>2017-09-21-20:00</c:v>
                </c:pt>
                <c:pt idx="794">
                  <c:v>2017-09-21-21:00</c:v>
                </c:pt>
                <c:pt idx="795">
                  <c:v>2017-09-21-22:00</c:v>
                </c:pt>
                <c:pt idx="796">
                  <c:v>2017-09-21-23:00</c:v>
                </c:pt>
                <c:pt idx="797">
                  <c:v>2017-09-22-00:00</c:v>
                </c:pt>
                <c:pt idx="798">
                  <c:v>2017-09-22-01:00</c:v>
                </c:pt>
                <c:pt idx="799">
                  <c:v>2017-09-22-02:00</c:v>
                </c:pt>
                <c:pt idx="800">
                  <c:v>2017-09-22-03:00</c:v>
                </c:pt>
                <c:pt idx="801">
                  <c:v>2017-09-22-04:00</c:v>
                </c:pt>
                <c:pt idx="802">
                  <c:v>2017-09-22-05:00</c:v>
                </c:pt>
                <c:pt idx="803">
                  <c:v>2017-09-22-06:00</c:v>
                </c:pt>
                <c:pt idx="804">
                  <c:v>2017-09-22-07:00</c:v>
                </c:pt>
                <c:pt idx="805">
                  <c:v>2017-09-22-08:00</c:v>
                </c:pt>
                <c:pt idx="806">
                  <c:v>2017-09-22-09:00</c:v>
                </c:pt>
                <c:pt idx="807">
                  <c:v>2017-09-22-10:00</c:v>
                </c:pt>
                <c:pt idx="808">
                  <c:v>2017-09-22-11:00</c:v>
                </c:pt>
                <c:pt idx="809">
                  <c:v>2017-09-22-12:00</c:v>
                </c:pt>
                <c:pt idx="810">
                  <c:v>2017-09-22-13:00</c:v>
                </c:pt>
                <c:pt idx="811">
                  <c:v>2017-09-22-14:00</c:v>
                </c:pt>
                <c:pt idx="812">
                  <c:v>2017-09-22-15:00</c:v>
                </c:pt>
                <c:pt idx="813">
                  <c:v>2017-09-22-16:00</c:v>
                </c:pt>
                <c:pt idx="814">
                  <c:v>2017-09-24-17:00</c:v>
                </c:pt>
                <c:pt idx="815">
                  <c:v>2017-09-24-18:00</c:v>
                </c:pt>
                <c:pt idx="816">
                  <c:v>2017-09-24-19:00</c:v>
                </c:pt>
                <c:pt idx="817">
                  <c:v>2017-09-24-20:00</c:v>
                </c:pt>
                <c:pt idx="818">
                  <c:v>2017-09-24-21:00</c:v>
                </c:pt>
                <c:pt idx="819">
                  <c:v>2017-09-24-22:00</c:v>
                </c:pt>
                <c:pt idx="820">
                  <c:v>2017-09-24-23:00</c:v>
                </c:pt>
                <c:pt idx="821">
                  <c:v>2017-09-25-00:00</c:v>
                </c:pt>
                <c:pt idx="822">
                  <c:v>2017-09-25-01:00</c:v>
                </c:pt>
                <c:pt idx="823">
                  <c:v>2017-09-25-02:00</c:v>
                </c:pt>
                <c:pt idx="824">
                  <c:v>2017-09-25-03:00</c:v>
                </c:pt>
                <c:pt idx="825">
                  <c:v>2017-09-25-04:00</c:v>
                </c:pt>
                <c:pt idx="826">
                  <c:v>2017-09-25-05:00</c:v>
                </c:pt>
                <c:pt idx="827">
                  <c:v>2017-09-25-06:00</c:v>
                </c:pt>
                <c:pt idx="828">
                  <c:v>2017-09-25-07:00</c:v>
                </c:pt>
                <c:pt idx="829">
                  <c:v>2017-09-25-08:00</c:v>
                </c:pt>
                <c:pt idx="830">
                  <c:v>2017-09-25-09:00</c:v>
                </c:pt>
                <c:pt idx="831">
                  <c:v>2017-09-25-10:00</c:v>
                </c:pt>
                <c:pt idx="832">
                  <c:v>2017-09-25-11:00</c:v>
                </c:pt>
                <c:pt idx="833">
                  <c:v>2017-09-25-12:00</c:v>
                </c:pt>
                <c:pt idx="834">
                  <c:v>2017-09-25-13:00</c:v>
                </c:pt>
                <c:pt idx="835">
                  <c:v>2017-09-25-14:00</c:v>
                </c:pt>
                <c:pt idx="836">
                  <c:v>2017-09-25-15:00</c:v>
                </c:pt>
                <c:pt idx="837">
                  <c:v>2017-09-25-16:00</c:v>
                </c:pt>
                <c:pt idx="838">
                  <c:v>2017-09-25-17:00</c:v>
                </c:pt>
                <c:pt idx="839">
                  <c:v>2017-09-25-18:00</c:v>
                </c:pt>
                <c:pt idx="840">
                  <c:v>2017-09-25-19:00</c:v>
                </c:pt>
                <c:pt idx="841">
                  <c:v>2017-09-25-20:00</c:v>
                </c:pt>
                <c:pt idx="842">
                  <c:v>2017-09-25-21:00</c:v>
                </c:pt>
                <c:pt idx="843">
                  <c:v>2017-09-25-22:00</c:v>
                </c:pt>
                <c:pt idx="844">
                  <c:v>2017-09-25-23:00</c:v>
                </c:pt>
                <c:pt idx="845">
                  <c:v>2017-09-26-00:00</c:v>
                </c:pt>
                <c:pt idx="846">
                  <c:v>2017-09-26-01:00</c:v>
                </c:pt>
                <c:pt idx="847">
                  <c:v>2017-09-26-02:00</c:v>
                </c:pt>
                <c:pt idx="848">
                  <c:v>2017-09-26-03:00</c:v>
                </c:pt>
                <c:pt idx="849">
                  <c:v>2017-09-26-04:00</c:v>
                </c:pt>
                <c:pt idx="850">
                  <c:v>2017-09-26-05:00</c:v>
                </c:pt>
                <c:pt idx="851">
                  <c:v>2017-09-26-06:00</c:v>
                </c:pt>
                <c:pt idx="852">
                  <c:v>2017-09-26-07:00</c:v>
                </c:pt>
                <c:pt idx="853">
                  <c:v>2017-09-26-08:00</c:v>
                </c:pt>
                <c:pt idx="854">
                  <c:v>2017-09-26-09:00</c:v>
                </c:pt>
                <c:pt idx="855">
                  <c:v>2017-09-26-10:00</c:v>
                </c:pt>
                <c:pt idx="856">
                  <c:v>2017-09-26-11:00</c:v>
                </c:pt>
                <c:pt idx="857">
                  <c:v>2017-09-26-12:00</c:v>
                </c:pt>
                <c:pt idx="858">
                  <c:v>2017-09-26-13:00</c:v>
                </c:pt>
                <c:pt idx="859">
                  <c:v>2017-09-26-14:00</c:v>
                </c:pt>
                <c:pt idx="860">
                  <c:v>2017-09-26-15:00</c:v>
                </c:pt>
                <c:pt idx="861">
                  <c:v>2017-09-26-16:00</c:v>
                </c:pt>
                <c:pt idx="862">
                  <c:v>2017-09-26-17:00</c:v>
                </c:pt>
                <c:pt idx="863">
                  <c:v>2017-09-26-18:00</c:v>
                </c:pt>
                <c:pt idx="864">
                  <c:v>2017-09-26-19:00</c:v>
                </c:pt>
                <c:pt idx="865">
                  <c:v>2017-09-26-20:00</c:v>
                </c:pt>
                <c:pt idx="866">
                  <c:v>2017-09-26-21:00</c:v>
                </c:pt>
                <c:pt idx="867">
                  <c:v>2017-09-26-22:00</c:v>
                </c:pt>
                <c:pt idx="868">
                  <c:v>2017-09-26-23:00</c:v>
                </c:pt>
                <c:pt idx="869">
                  <c:v>2017-09-27-00:00</c:v>
                </c:pt>
                <c:pt idx="870">
                  <c:v>2017-09-27-01:00</c:v>
                </c:pt>
                <c:pt idx="871">
                  <c:v>2017-09-27-02:00</c:v>
                </c:pt>
                <c:pt idx="872">
                  <c:v>2017-09-27-03:00</c:v>
                </c:pt>
                <c:pt idx="873">
                  <c:v>2017-09-27-04:00</c:v>
                </c:pt>
                <c:pt idx="874">
                  <c:v>2017-09-27-05:00</c:v>
                </c:pt>
                <c:pt idx="875">
                  <c:v>2017-09-27-06:00</c:v>
                </c:pt>
                <c:pt idx="876">
                  <c:v>2017-09-27-07:00</c:v>
                </c:pt>
                <c:pt idx="877">
                  <c:v>2017-09-27-08:00</c:v>
                </c:pt>
                <c:pt idx="878">
                  <c:v>2017-09-27-09:00</c:v>
                </c:pt>
                <c:pt idx="879">
                  <c:v>2017-09-27-10:00</c:v>
                </c:pt>
                <c:pt idx="880">
                  <c:v>2017-09-27-11:00</c:v>
                </c:pt>
                <c:pt idx="881">
                  <c:v>2017-09-27-12:00</c:v>
                </c:pt>
                <c:pt idx="882">
                  <c:v>2017-09-27-13:00</c:v>
                </c:pt>
                <c:pt idx="883">
                  <c:v>2017-09-27-14:00</c:v>
                </c:pt>
                <c:pt idx="884">
                  <c:v>2017-09-27-15:00</c:v>
                </c:pt>
                <c:pt idx="885">
                  <c:v>2017-09-27-16:00</c:v>
                </c:pt>
                <c:pt idx="886">
                  <c:v>2017-09-27-17:00</c:v>
                </c:pt>
                <c:pt idx="887">
                  <c:v>2017-09-27-18:00</c:v>
                </c:pt>
                <c:pt idx="888">
                  <c:v>2017-09-27-19:00</c:v>
                </c:pt>
                <c:pt idx="889">
                  <c:v>2017-09-27-20:00</c:v>
                </c:pt>
                <c:pt idx="890">
                  <c:v>2017-09-27-21:00</c:v>
                </c:pt>
                <c:pt idx="891">
                  <c:v>2017-09-27-22:00</c:v>
                </c:pt>
                <c:pt idx="892">
                  <c:v>2017-09-27-23:00</c:v>
                </c:pt>
                <c:pt idx="893">
                  <c:v>2017-09-28-00:00</c:v>
                </c:pt>
                <c:pt idx="894">
                  <c:v>2017-09-28-01:00</c:v>
                </c:pt>
                <c:pt idx="895">
                  <c:v>2017-09-28-02:00</c:v>
                </c:pt>
                <c:pt idx="896">
                  <c:v>2017-09-28-03:00</c:v>
                </c:pt>
                <c:pt idx="897">
                  <c:v>2017-09-28-04:00</c:v>
                </c:pt>
                <c:pt idx="898">
                  <c:v>2017-09-28-05:00</c:v>
                </c:pt>
                <c:pt idx="899">
                  <c:v>2017-09-28-06:00</c:v>
                </c:pt>
                <c:pt idx="900">
                  <c:v>2017-09-28-07:00</c:v>
                </c:pt>
                <c:pt idx="901">
                  <c:v>2017-09-28-08:00</c:v>
                </c:pt>
                <c:pt idx="902">
                  <c:v>2017-09-28-09:00</c:v>
                </c:pt>
                <c:pt idx="903">
                  <c:v>2017-09-28-10:00</c:v>
                </c:pt>
                <c:pt idx="904">
                  <c:v>2017-09-28-11:00</c:v>
                </c:pt>
                <c:pt idx="905">
                  <c:v>2017-09-28-12:00</c:v>
                </c:pt>
                <c:pt idx="906">
                  <c:v>2017-09-28-13:00</c:v>
                </c:pt>
                <c:pt idx="907">
                  <c:v>2017-09-28-14:00</c:v>
                </c:pt>
                <c:pt idx="908">
                  <c:v>2017-09-28-15:00</c:v>
                </c:pt>
                <c:pt idx="909">
                  <c:v>2017-09-28-16:00</c:v>
                </c:pt>
                <c:pt idx="910">
                  <c:v>2017-09-28-17:00</c:v>
                </c:pt>
                <c:pt idx="911">
                  <c:v>2017-09-28-18:00</c:v>
                </c:pt>
                <c:pt idx="912">
                  <c:v>2017-09-28-19:00</c:v>
                </c:pt>
                <c:pt idx="913">
                  <c:v>2017-09-28-20:00</c:v>
                </c:pt>
                <c:pt idx="914">
                  <c:v>2017-09-28-21:00</c:v>
                </c:pt>
                <c:pt idx="915">
                  <c:v>2017-09-28-22:00</c:v>
                </c:pt>
                <c:pt idx="916">
                  <c:v>2017-09-28-23:00</c:v>
                </c:pt>
                <c:pt idx="917">
                  <c:v>2017-09-29-00:00</c:v>
                </c:pt>
                <c:pt idx="918">
                  <c:v>2017-09-29-01:00</c:v>
                </c:pt>
                <c:pt idx="919">
                  <c:v>2017-09-29-02:00</c:v>
                </c:pt>
                <c:pt idx="920">
                  <c:v>2017-09-29-03:00</c:v>
                </c:pt>
                <c:pt idx="921">
                  <c:v>2017-09-29-04:00</c:v>
                </c:pt>
                <c:pt idx="922">
                  <c:v>2017-09-29-05:00</c:v>
                </c:pt>
                <c:pt idx="923">
                  <c:v>2017-09-29-06:00</c:v>
                </c:pt>
                <c:pt idx="924">
                  <c:v>2017-09-29-07:00</c:v>
                </c:pt>
                <c:pt idx="925">
                  <c:v>2017-09-29-08:00</c:v>
                </c:pt>
                <c:pt idx="926">
                  <c:v>2017-09-29-09:00</c:v>
                </c:pt>
                <c:pt idx="927">
                  <c:v>2017-09-29-10:00</c:v>
                </c:pt>
                <c:pt idx="928">
                  <c:v>2017-09-29-11:00</c:v>
                </c:pt>
                <c:pt idx="929">
                  <c:v>2017-09-29-12:00</c:v>
                </c:pt>
                <c:pt idx="930">
                  <c:v>2017-09-29-13:00</c:v>
                </c:pt>
                <c:pt idx="931">
                  <c:v>2017-09-29-14:00</c:v>
                </c:pt>
                <c:pt idx="932">
                  <c:v>2017-09-29-15:00</c:v>
                </c:pt>
                <c:pt idx="933">
                  <c:v>2017-09-29-16:00</c:v>
                </c:pt>
                <c:pt idx="934">
                  <c:v>2017-10-01-17:00</c:v>
                </c:pt>
                <c:pt idx="935">
                  <c:v>2017-10-01-18:00</c:v>
                </c:pt>
                <c:pt idx="936">
                  <c:v>2017-10-01-19:00</c:v>
                </c:pt>
                <c:pt idx="937">
                  <c:v>2017-10-01-20:00</c:v>
                </c:pt>
                <c:pt idx="938">
                  <c:v>2017-10-01-21:00</c:v>
                </c:pt>
                <c:pt idx="939">
                  <c:v>2017-10-01-22:00</c:v>
                </c:pt>
                <c:pt idx="940">
                  <c:v>2017-10-01-23:00</c:v>
                </c:pt>
                <c:pt idx="941">
                  <c:v>2017-10-02-00:00</c:v>
                </c:pt>
                <c:pt idx="942">
                  <c:v>2017-10-02-01:00</c:v>
                </c:pt>
                <c:pt idx="943">
                  <c:v>2017-10-02-02:00</c:v>
                </c:pt>
                <c:pt idx="944">
                  <c:v>2017-10-02-03:00</c:v>
                </c:pt>
                <c:pt idx="945">
                  <c:v>2017-10-02-04:00</c:v>
                </c:pt>
                <c:pt idx="946">
                  <c:v>2017-10-02-05:00</c:v>
                </c:pt>
                <c:pt idx="947">
                  <c:v>2017-10-02-06:00</c:v>
                </c:pt>
                <c:pt idx="948">
                  <c:v>2017-10-02-07:00</c:v>
                </c:pt>
                <c:pt idx="949">
                  <c:v>2017-10-02-08:00</c:v>
                </c:pt>
                <c:pt idx="950">
                  <c:v>2017-10-02-09:00</c:v>
                </c:pt>
                <c:pt idx="951">
                  <c:v>2017-10-02-10:00</c:v>
                </c:pt>
                <c:pt idx="952">
                  <c:v>2017-10-02-11:00</c:v>
                </c:pt>
                <c:pt idx="953">
                  <c:v>2017-10-02-12:00</c:v>
                </c:pt>
                <c:pt idx="954">
                  <c:v>2017-10-02-13:00</c:v>
                </c:pt>
                <c:pt idx="955">
                  <c:v>2017-10-02-14:00</c:v>
                </c:pt>
                <c:pt idx="956">
                  <c:v>2017-10-02-15:00</c:v>
                </c:pt>
                <c:pt idx="957">
                  <c:v>2017-10-02-16:00</c:v>
                </c:pt>
                <c:pt idx="958">
                  <c:v>2017-10-02-17:00</c:v>
                </c:pt>
                <c:pt idx="959">
                  <c:v>2017-10-02-18:00</c:v>
                </c:pt>
                <c:pt idx="960">
                  <c:v>2017-10-02-19:00</c:v>
                </c:pt>
                <c:pt idx="961">
                  <c:v>2017-10-02-20:00</c:v>
                </c:pt>
                <c:pt idx="962">
                  <c:v>2017-10-02-21:00</c:v>
                </c:pt>
                <c:pt idx="963">
                  <c:v>2017-10-02-22:00</c:v>
                </c:pt>
                <c:pt idx="964">
                  <c:v>2017-10-02-23:00</c:v>
                </c:pt>
                <c:pt idx="965">
                  <c:v>2017-10-03-00:00</c:v>
                </c:pt>
                <c:pt idx="966">
                  <c:v>2017-10-03-01:00</c:v>
                </c:pt>
                <c:pt idx="967">
                  <c:v>2017-10-03-02:00</c:v>
                </c:pt>
                <c:pt idx="968">
                  <c:v>2017-10-03-03:00</c:v>
                </c:pt>
                <c:pt idx="969">
                  <c:v>2017-10-03-04:00</c:v>
                </c:pt>
                <c:pt idx="970">
                  <c:v>2017-10-03-05:00</c:v>
                </c:pt>
                <c:pt idx="971">
                  <c:v>2017-10-03-06:00</c:v>
                </c:pt>
                <c:pt idx="972">
                  <c:v>2017-10-03-07:00</c:v>
                </c:pt>
                <c:pt idx="973">
                  <c:v>2017-10-03-08:00</c:v>
                </c:pt>
                <c:pt idx="974">
                  <c:v>2017-10-03-09:00</c:v>
                </c:pt>
                <c:pt idx="975">
                  <c:v>2017-10-03-10:00</c:v>
                </c:pt>
                <c:pt idx="976">
                  <c:v>2017-10-03-11:00</c:v>
                </c:pt>
                <c:pt idx="977">
                  <c:v>2017-10-03-12:00</c:v>
                </c:pt>
                <c:pt idx="978">
                  <c:v>2017-10-03-13:00</c:v>
                </c:pt>
                <c:pt idx="979">
                  <c:v>2017-10-03-14:00</c:v>
                </c:pt>
                <c:pt idx="980">
                  <c:v>2017-10-03-15:00</c:v>
                </c:pt>
                <c:pt idx="981">
                  <c:v>2017-10-03-16:00</c:v>
                </c:pt>
                <c:pt idx="982">
                  <c:v>2017-10-03-17:00</c:v>
                </c:pt>
                <c:pt idx="983">
                  <c:v>2017-10-03-18:00</c:v>
                </c:pt>
                <c:pt idx="984">
                  <c:v>2017-10-03-19:00</c:v>
                </c:pt>
                <c:pt idx="985">
                  <c:v>2017-10-03-20:00</c:v>
                </c:pt>
                <c:pt idx="986">
                  <c:v>2017-10-03-21:00</c:v>
                </c:pt>
                <c:pt idx="987">
                  <c:v>2017-10-03-22:00</c:v>
                </c:pt>
                <c:pt idx="988">
                  <c:v>2017-10-03-23:00</c:v>
                </c:pt>
                <c:pt idx="989">
                  <c:v>2017-10-04-00:00</c:v>
                </c:pt>
                <c:pt idx="990">
                  <c:v>2017-10-04-01:00</c:v>
                </c:pt>
                <c:pt idx="991">
                  <c:v>2017-10-04-02:00</c:v>
                </c:pt>
                <c:pt idx="992">
                  <c:v>2017-10-04-03:00</c:v>
                </c:pt>
                <c:pt idx="993">
                  <c:v>2017-10-04-04:00</c:v>
                </c:pt>
                <c:pt idx="994">
                  <c:v>2017-10-04-05:00</c:v>
                </c:pt>
                <c:pt idx="995">
                  <c:v>2017-10-04-06:00</c:v>
                </c:pt>
                <c:pt idx="996">
                  <c:v>2017-10-04-07:00</c:v>
                </c:pt>
                <c:pt idx="997">
                  <c:v>2017-10-04-08:00</c:v>
                </c:pt>
                <c:pt idx="998">
                  <c:v>2017-10-04-09:00</c:v>
                </c:pt>
                <c:pt idx="999">
                  <c:v>2017-10-04-10:00</c:v>
                </c:pt>
                <c:pt idx="1000">
                  <c:v>2017-10-04-11:00</c:v>
                </c:pt>
                <c:pt idx="1001">
                  <c:v>2017-10-04-12:00</c:v>
                </c:pt>
                <c:pt idx="1002">
                  <c:v>2017-10-04-13:00</c:v>
                </c:pt>
                <c:pt idx="1003">
                  <c:v>2017-10-04-14:00</c:v>
                </c:pt>
                <c:pt idx="1004">
                  <c:v>2017-10-04-15:00</c:v>
                </c:pt>
                <c:pt idx="1005">
                  <c:v>2017-10-04-16:00</c:v>
                </c:pt>
                <c:pt idx="1006">
                  <c:v>2017-10-04-17:00</c:v>
                </c:pt>
                <c:pt idx="1007">
                  <c:v>2017-10-04-18:00</c:v>
                </c:pt>
                <c:pt idx="1008">
                  <c:v>2017-10-04-19:00</c:v>
                </c:pt>
                <c:pt idx="1009">
                  <c:v>2017-10-04-20:00</c:v>
                </c:pt>
                <c:pt idx="1010">
                  <c:v>2017-10-04-21:00</c:v>
                </c:pt>
                <c:pt idx="1011">
                  <c:v>2017-10-04-22:00</c:v>
                </c:pt>
                <c:pt idx="1012">
                  <c:v>2017-10-04-23:00</c:v>
                </c:pt>
                <c:pt idx="1013">
                  <c:v>2017-10-05-00:00</c:v>
                </c:pt>
                <c:pt idx="1014">
                  <c:v>2017-10-05-01:00</c:v>
                </c:pt>
                <c:pt idx="1015">
                  <c:v>2017-10-05-02:00</c:v>
                </c:pt>
                <c:pt idx="1016">
                  <c:v>2017-10-05-03:00</c:v>
                </c:pt>
                <c:pt idx="1017">
                  <c:v>2017-10-05-04:00</c:v>
                </c:pt>
                <c:pt idx="1018">
                  <c:v>2017-10-05-05:00</c:v>
                </c:pt>
                <c:pt idx="1019">
                  <c:v>2017-10-05-06:00</c:v>
                </c:pt>
                <c:pt idx="1020">
                  <c:v>2017-10-05-07:00</c:v>
                </c:pt>
                <c:pt idx="1021">
                  <c:v>2017-10-05-08:00</c:v>
                </c:pt>
                <c:pt idx="1022">
                  <c:v>2017-10-05-09:00</c:v>
                </c:pt>
                <c:pt idx="1023">
                  <c:v>2017-10-05-10:00</c:v>
                </c:pt>
                <c:pt idx="1024">
                  <c:v>2017-10-05-11:00</c:v>
                </c:pt>
                <c:pt idx="1025">
                  <c:v>2017-10-05-12:00</c:v>
                </c:pt>
                <c:pt idx="1026">
                  <c:v>2017-10-05-13:00</c:v>
                </c:pt>
                <c:pt idx="1027">
                  <c:v>2017-10-05-14:00</c:v>
                </c:pt>
                <c:pt idx="1028">
                  <c:v>2017-10-05-15:00</c:v>
                </c:pt>
                <c:pt idx="1029">
                  <c:v>2017-10-05-16:00</c:v>
                </c:pt>
                <c:pt idx="1030">
                  <c:v>2017-10-05-17:00</c:v>
                </c:pt>
                <c:pt idx="1031">
                  <c:v>2017-10-05-18:00</c:v>
                </c:pt>
                <c:pt idx="1032">
                  <c:v>2017-10-05-19:00</c:v>
                </c:pt>
                <c:pt idx="1033">
                  <c:v>2017-10-05-20:00</c:v>
                </c:pt>
                <c:pt idx="1034">
                  <c:v>2017-10-05-21:00</c:v>
                </c:pt>
                <c:pt idx="1035">
                  <c:v>2017-10-05-22:00</c:v>
                </c:pt>
                <c:pt idx="1036">
                  <c:v>2017-10-05-23:00</c:v>
                </c:pt>
                <c:pt idx="1037">
                  <c:v>2017-10-06-00:00</c:v>
                </c:pt>
                <c:pt idx="1038">
                  <c:v>2017-10-06-01:00</c:v>
                </c:pt>
                <c:pt idx="1039">
                  <c:v>2017-10-06-02:00</c:v>
                </c:pt>
                <c:pt idx="1040">
                  <c:v>2017-10-06-03:00</c:v>
                </c:pt>
                <c:pt idx="1041">
                  <c:v>2017-10-06-04:00</c:v>
                </c:pt>
                <c:pt idx="1042">
                  <c:v>2017-10-06-05:00</c:v>
                </c:pt>
                <c:pt idx="1043">
                  <c:v>2017-10-06-06:00</c:v>
                </c:pt>
                <c:pt idx="1044">
                  <c:v>2017-10-06-07:00</c:v>
                </c:pt>
                <c:pt idx="1045">
                  <c:v>2017-10-06-08:00</c:v>
                </c:pt>
                <c:pt idx="1046">
                  <c:v>2017-10-06-09:00</c:v>
                </c:pt>
                <c:pt idx="1047">
                  <c:v>2017-10-06-10:00</c:v>
                </c:pt>
                <c:pt idx="1048">
                  <c:v>2017-10-06-11:00</c:v>
                </c:pt>
                <c:pt idx="1049">
                  <c:v>2017-10-06-12:00</c:v>
                </c:pt>
                <c:pt idx="1050">
                  <c:v>2017-10-06-13:00</c:v>
                </c:pt>
                <c:pt idx="1051">
                  <c:v>2017-10-06-14:00</c:v>
                </c:pt>
                <c:pt idx="1052">
                  <c:v>2017-10-06-15:00</c:v>
                </c:pt>
                <c:pt idx="1053">
                  <c:v>2017-10-06-16:00</c:v>
                </c:pt>
                <c:pt idx="1054">
                  <c:v>2017-10-08-17:00</c:v>
                </c:pt>
                <c:pt idx="1055">
                  <c:v>2017-10-08-18:00</c:v>
                </c:pt>
                <c:pt idx="1056">
                  <c:v>2017-10-08-19:00</c:v>
                </c:pt>
                <c:pt idx="1057">
                  <c:v>2017-10-08-20:00</c:v>
                </c:pt>
                <c:pt idx="1058">
                  <c:v>2017-10-08-21:00</c:v>
                </c:pt>
                <c:pt idx="1059">
                  <c:v>2017-10-08-22:00</c:v>
                </c:pt>
                <c:pt idx="1060">
                  <c:v>2017-10-08-23:00</c:v>
                </c:pt>
                <c:pt idx="1061">
                  <c:v>2017-10-09-00:00</c:v>
                </c:pt>
                <c:pt idx="1062">
                  <c:v>2017-10-09-01:00</c:v>
                </c:pt>
                <c:pt idx="1063">
                  <c:v>2017-10-09-02:00</c:v>
                </c:pt>
                <c:pt idx="1064">
                  <c:v>2017-10-09-03:00</c:v>
                </c:pt>
                <c:pt idx="1065">
                  <c:v>2017-10-09-04:00</c:v>
                </c:pt>
                <c:pt idx="1066">
                  <c:v>2017-10-09-05:00</c:v>
                </c:pt>
                <c:pt idx="1067">
                  <c:v>2017-10-09-06:00</c:v>
                </c:pt>
                <c:pt idx="1068">
                  <c:v>2017-10-09-07:00</c:v>
                </c:pt>
                <c:pt idx="1069">
                  <c:v>2017-10-09-08:00</c:v>
                </c:pt>
                <c:pt idx="1070">
                  <c:v>2017-10-09-09:00</c:v>
                </c:pt>
                <c:pt idx="1071">
                  <c:v>2017-10-09-10:00</c:v>
                </c:pt>
                <c:pt idx="1072">
                  <c:v>2017-10-09-11:00</c:v>
                </c:pt>
                <c:pt idx="1073">
                  <c:v>2017-10-09-12:00</c:v>
                </c:pt>
                <c:pt idx="1074">
                  <c:v>2017-10-09-13:00</c:v>
                </c:pt>
                <c:pt idx="1075">
                  <c:v>2017-10-09-14:00</c:v>
                </c:pt>
                <c:pt idx="1076">
                  <c:v>2017-10-09-15:00</c:v>
                </c:pt>
                <c:pt idx="1077">
                  <c:v>2017-10-09-16:00</c:v>
                </c:pt>
                <c:pt idx="1078">
                  <c:v>2017-10-09-17:00</c:v>
                </c:pt>
                <c:pt idx="1079">
                  <c:v>2017-10-09-18:00</c:v>
                </c:pt>
                <c:pt idx="1080">
                  <c:v>2017-10-09-19:00</c:v>
                </c:pt>
                <c:pt idx="1081">
                  <c:v>2017-10-09-20:00</c:v>
                </c:pt>
                <c:pt idx="1082">
                  <c:v>2017-10-09-21:00</c:v>
                </c:pt>
                <c:pt idx="1083">
                  <c:v>2017-10-09-22:00</c:v>
                </c:pt>
                <c:pt idx="1084">
                  <c:v>2017-10-09-23:00</c:v>
                </c:pt>
                <c:pt idx="1085">
                  <c:v>2017-10-10-00:00</c:v>
                </c:pt>
                <c:pt idx="1086">
                  <c:v>2017-10-10-01:00</c:v>
                </c:pt>
                <c:pt idx="1087">
                  <c:v>2017-10-10-02:00</c:v>
                </c:pt>
                <c:pt idx="1088">
                  <c:v>2017-10-10-03:00</c:v>
                </c:pt>
                <c:pt idx="1089">
                  <c:v>2017-10-10-04:00</c:v>
                </c:pt>
                <c:pt idx="1090">
                  <c:v>2017-10-10-05:00</c:v>
                </c:pt>
                <c:pt idx="1091">
                  <c:v>2017-10-10-06:00</c:v>
                </c:pt>
                <c:pt idx="1092">
                  <c:v>2017-10-10-07:00</c:v>
                </c:pt>
                <c:pt idx="1093">
                  <c:v>2017-10-10-08:00</c:v>
                </c:pt>
                <c:pt idx="1094">
                  <c:v>2017-10-10-09:00</c:v>
                </c:pt>
                <c:pt idx="1095">
                  <c:v>2017-10-10-10:00</c:v>
                </c:pt>
                <c:pt idx="1096">
                  <c:v>2017-10-10-11:00</c:v>
                </c:pt>
                <c:pt idx="1097">
                  <c:v>2017-10-10-12:00</c:v>
                </c:pt>
                <c:pt idx="1098">
                  <c:v>2017-10-10-13:00</c:v>
                </c:pt>
                <c:pt idx="1099">
                  <c:v>2017-10-10-14:00</c:v>
                </c:pt>
                <c:pt idx="1100">
                  <c:v>2017-10-10-15:00</c:v>
                </c:pt>
                <c:pt idx="1101">
                  <c:v>2017-10-10-16:00</c:v>
                </c:pt>
                <c:pt idx="1102">
                  <c:v>2017-10-10-17:00</c:v>
                </c:pt>
                <c:pt idx="1103">
                  <c:v>2017-10-10-18:00</c:v>
                </c:pt>
                <c:pt idx="1104">
                  <c:v>2017-10-10-19:00</c:v>
                </c:pt>
                <c:pt idx="1105">
                  <c:v>2017-10-10-20:00</c:v>
                </c:pt>
                <c:pt idx="1106">
                  <c:v>2017-10-10-21:00</c:v>
                </c:pt>
                <c:pt idx="1107">
                  <c:v>2017-10-10-22:00</c:v>
                </c:pt>
                <c:pt idx="1108">
                  <c:v>2017-10-10-23:00</c:v>
                </c:pt>
                <c:pt idx="1109">
                  <c:v>2017-10-11-00:00</c:v>
                </c:pt>
                <c:pt idx="1110">
                  <c:v>2017-10-11-01:00</c:v>
                </c:pt>
                <c:pt idx="1111">
                  <c:v>2017-10-11-02:00</c:v>
                </c:pt>
                <c:pt idx="1112">
                  <c:v>2017-10-11-03:00</c:v>
                </c:pt>
                <c:pt idx="1113">
                  <c:v>2017-10-11-04:00</c:v>
                </c:pt>
                <c:pt idx="1114">
                  <c:v>2017-10-11-05:00</c:v>
                </c:pt>
                <c:pt idx="1115">
                  <c:v>2017-10-11-06:00</c:v>
                </c:pt>
                <c:pt idx="1116">
                  <c:v>2017-10-11-07:00</c:v>
                </c:pt>
                <c:pt idx="1117">
                  <c:v>2017-10-11-08:00</c:v>
                </c:pt>
                <c:pt idx="1118">
                  <c:v>2017-10-11-09:00</c:v>
                </c:pt>
                <c:pt idx="1119">
                  <c:v>2017-10-11-10:00</c:v>
                </c:pt>
                <c:pt idx="1120">
                  <c:v>2017-10-11-11:00</c:v>
                </c:pt>
                <c:pt idx="1121">
                  <c:v>2017-10-11-12:00</c:v>
                </c:pt>
                <c:pt idx="1122">
                  <c:v>2017-10-11-13:00</c:v>
                </c:pt>
                <c:pt idx="1123">
                  <c:v>2017-10-11-14:00</c:v>
                </c:pt>
                <c:pt idx="1124">
                  <c:v>2017-10-11-15:00</c:v>
                </c:pt>
                <c:pt idx="1125">
                  <c:v>2017-10-11-16:00</c:v>
                </c:pt>
                <c:pt idx="1126">
                  <c:v>2017-10-11-17:00</c:v>
                </c:pt>
                <c:pt idx="1127">
                  <c:v>2017-10-11-18:00</c:v>
                </c:pt>
                <c:pt idx="1128">
                  <c:v>2017-10-11-19:00</c:v>
                </c:pt>
                <c:pt idx="1129">
                  <c:v>2017-10-11-20:00</c:v>
                </c:pt>
                <c:pt idx="1130">
                  <c:v>2017-10-11-21:00</c:v>
                </c:pt>
                <c:pt idx="1131">
                  <c:v>2017-10-11-22:00</c:v>
                </c:pt>
                <c:pt idx="1132">
                  <c:v>2017-10-11-23:00</c:v>
                </c:pt>
                <c:pt idx="1133">
                  <c:v>2017-10-12-00:00</c:v>
                </c:pt>
                <c:pt idx="1134">
                  <c:v>2017-10-12-01:00</c:v>
                </c:pt>
                <c:pt idx="1135">
                  <c:v>2017-10-12-02:00</c:v>
                </c:pt>
                <c:pt idx="1136">
                  <c:v>2017-10-12-03:00</c:v>
                </c:pt>
                <c:pt idx="1137">
                  <c:v>2017-10-12-04:00</c:v>
                </c:pt>
                <c:pt idx="1138">
                  <c:v>2017-10-12-05:00</c:v>
                </c:pt>
                <c:pt idx="1139">
                  <c:v>2017-10-12-06:00</c:v>
                </c:pt>
                <c:pt idx="1140">
                  <c:v>2017-10-12-07:00</c:v>
                </c:pt>
                <c:pt idx="1141">
                  <c:v>2017-10-12-08:00</c:v>
                </c:pt>
                <c:pt idx="1142">
                  <c:v>2017-10-12-09:00</c:v>
                </c:pt>
                <c:pt idx="1143">
                  <c:v>2017-10-12-10:00</c:v>
                </c:pt>
                <c:pt idx="1144">
                  <c:v>2017-10-12-11:00</c:v>
                </c:pt>
                <c:pt idx="1145">
                  <c:v>2017-10-12-12:00</c:v>
                </c:pt>
                <c:pt idx="1146">
                  <c:v>2017-10-12-13:00</c:v>
                </c:pt>
                <c:pt idx="1147">
                  <c:v>2017-10-12-14:00</c:v>
                </c:pt>
                <c:pt idx="1148">
                  <c:v>2017-10-12-15:00</c:v>
                </c:pt>
                <c:pt idx="1149">
                  <c:v>2017-10-12-16:00</c:v>
                </c:pt>
                <c:pt idx="1150">
                  <c:v>2017-10-12-17:00</c:v>
                </c:pt>
                <c:pt idx="1151">
                  <c:v>2017-10-12-18:00</c:v>
                </c:pt>
                <c:pt idx="1152">
                  <c:v>2017-10-12-19:00</c:v>
                </c:pt>
                <c:pt idx="1153">
                  <c:v>2017-10-12-20:00</c:v>
                </c:pt>
                <c:pt idx="1154">
                  <c:v>2017-10-12-21:00</c:v>
                </c:pt>
                <c:pt idx="1155">
                  <c:v>2017-10-12-22:00</c:v>
                </c:pt>
                <c:pt idx="1156">
                  <c:v>2017-10-12-23:00</c:v>
                </c:pt>
                <c:pt idx="1157">
                  <c:v>2017-10-13-00:00</c:v>
                </c:pt>
                <c:pt idx="1158">
                  <c:v>2017-10-13-01:00</c:v>
                </c:pt>
                <c:pt idx="1159">
                  <c:v>2017-10-13-02:00</c:v>
                </c:pt>
                <c:pt idx="1160">
                  <c:v>2017-10-13-03:00</c:v>
                </c:pt>
                <c:pt idx="1161">
                  <c:v>2017-10-13-04:00</c:v>
                </c:pt>
                <c:pt idx="1162">
                  <c:v>2017-10-13-05:00</c:v>
                </c:pt>
                <c:pt idx="1163">
                  <c:v>2017-10-13-06:00</c:v>
                </c:pt>
                <c:pt idx="1164">
                  <c:v>2017-10-13-07:00</c:v>
                </c:pt>
                <c:pt idx="1165">
                  <c:v>2017-10-13-08:00</c:v>
                </c:pt>
                <c:pt idx="1166">
                  <c:v>2017-10-13-09:00</c:v>
                </c:pt>
                <c:pt idx="1167">
                  <c:v>2017-10-13-10:00</c:v>
                </c:pt>
                <c:pt idx="1168">
                  <c:v>2017-10-13-11:00</c:v>
                </c:pt>
                <c:pt idx="1169">
                  <c:v>2017-10-13-12:00</c:v>
                </c:pt>
                <c:pt idx="1170">
                  <c:v>2017-10-13-13:00</c:v>
                </c:pt>
                <c:pt idx="1171">
                  <c:v>2017-10-13-14:00</c:v>
                </c:pt>
                <c:pt idx="1172">
                  <c:v>2017-10-13-15:00</c:v>
                </c:pt>
                <c:pt idx="1173">
                  <c:v>2017-10-13-16:00</c:v>
                </c:pt>
                <c:pt idx="1174">
                  <c:v>2017-10-15-17:00</c:v>
                </c:pt>
                <c:pt idx="1175">
                  <c:v>2017-10-15-18:00</c:v>
                </c:pt>
                <c:pt idx="1176">
                  <c:v>2017-10-15-19:00</c:v>
                </c:pt>
                <c:pt idx="1177">
                  <c:v>2017-10-15-20:00</c:v>
                </c:pt>
                <c:pt idx="1178">
                  <c:v>2017-10-15-21:00</c:v>
                </c:pt>
                <c:pt idx="1179">
                  <c:v>2017-10-15-22:00</c:v>
                </c:pt>
                <c:pt idx="1180">
                  <c:v>2017-10-15-23:00</c:v>
                </c:pt>
                <c:pt idx="1181">
                  <c:v>2017-10-16-00:00</c:v>
                </c:pt>
                <c:pt idx="1182">
                  <c:v>2017-10-16-01:00</c:v>
                </c:pt>
                <c:pt idx="1183">
                  <c:v>2017-10-16-02:00</c:v>
                </c:pt>
                <c:pt idx="1184">
                  <c:v>2017-10-16-03:00</c:v>
                </c:pt>
                <c:pt idx="1185">
                  <c:v>2017-10-16-04:00</c:v>
                </c:pt>
                <c:pt idx="1186">
                  <c:v>2017-10-16-05:00</c:v>
                </c:pt>
                <c:pt idx="1187">
                  <c:v>2017-10-16-06:00</c:v>
                </c:pt>
                <c:pt idx="1188">
                  <c:v>2017-10-16-07:00</c:v>
                </c:pt>
                <c:pt idx="1189">
                  <c:v>2017-10-16-08:00</c:v>
                </c:pt>
                <c:pt idx="1190">
                  <c:v>2017-10-16-09:00</c:v>
                </c:pt>
                <c:pt idx="1191">
                  <c:v>2017-10-16-10:00</c:v>
                </c:pt>
                <c:pt idx="1192">
                  <c:v>2017-10-16-11:00</c:v>
                </c:pt>
                <c:pt idx="1193">
                  <c:v>2017-10-16-12:00</c:v>
                </c:pt>
                <c:pt idx="1194">
                  <c:v>2017-10-16-13:00</c:v>
                </c:pt>
                <c:pt idx="1195">
                  <c:v>2017-10-16-14:00</c:v>
                </c:pt>
                <c:pt idx="1196">
                  <c:v>2017-10-16-15:00</c:v>
                </c:pt>
                <c:pt idx="1197">
                  <c:v>2017-10-16-16:00</c:v>
                </c:pt>
                <c:pt idx="1198">
                  <c:v>2017-10-16-17:00</c:v>
                </c:pt>
                <c:pt idx="1199">
                  <c:v>2017-10-16-18:00</c:v>
                </c:pt>
                <c:pt idx="1200">
                  <c:v>2017-10-16-19:00</c:v>
                </c:pt>
                <c:pt idx="1201">
                  <c:v>2017-10-16-20:00</c:v>
                </c:pt>
                <c:pt idx="1202">
                  <c:v>2017-10-16-21:00</c:v>
                </c:pt>
                <c:pt idx="1203">
                  <c:v>2017-10-16-22:00</c:v>
                </c:pt>
                <c:pt idx="1204">
                  <c:v>2017-10-16-23:00</c:v>
                </c:pt>
                <c:pt idx="1205">
                  <c:v>2017-10-17-00:00</c:v>
                </c:pt>
                <c:pt idx="1206">
                  <c:v>2017-10-17-01:00</c:v>
                </c:pt>
                <c:pt idx="1207">
                  <c:v>2017-10-17-02:00</c:v>
                </c:pt>
                <c:pt idx="1208">
                  <c:v>2017-10-17-03:00</c:v>
                </c:pt>
                <c:pt idx="1209">
                  <c:v>2017-10-17-04:00</c:v>
                </c:pt>
                <c:pt idx="1210">
                  <c:v>2017-10-17-05:00</c:v>
                </c:pt>
                <c:pt idx="1211">
                  <c:v>2017-10-17-06:00</c:v>
                </c:pt>
                <c:pt idx="1212">
                  <c:v>2017-10-17-07:00</c:v>
                </c:pt>
                <c:pt idx="1213">
                  <c:v>2017-10-17-08:00</c:v>
                </c:pt>
                <c:pt idx="1214">
                  <c:v>2017-10-17-09:00</c:v>
                </c:pt>
                <c:pt idx="1215">
                  <c:v>2017-10-17-10:00</c:v>
                </c:pt>
                <c:pt idx="1216">
                  <c:v>2017-10-17-11:00</c:v>
                </c:pt>
                <c:pt idx="1217">
                  <c:v>2017-10-17-12:00</c:v>
                </c:pt>
                <c:pt idx="1218">
                  <c:v>2017-10-17-13:00</c:v>
                </c:pt>
                <c:pt idx="1219">
                  <c:v>2017-10-17-14:00</c:v>
                </c:pt>
                <c:pt idx="1220">
                  <c:v>2017-10-17-15:00</c:v>
                </c:pt>
                <c:pt idx="1221">
                  <c:v>2017-10-17-16:00</c:v>
                </c:pt>
                <c:pt idx="1222">
                  <c:v>2017-10-17-17:00</c:v>
                </c:pt>
                <c:pt idx="1223">
                  <c:v>2017-10-17-18:00</c:v>
                </c:pt>
                <c:pt idx="1224">
                  <c:v>2017-10-17-19:00</c:v>
                </c:pt>
                <c:pt idx="1225">
                  <c:v>2017-10-17-20:00</c:v>
                </c:pt>
                <c:pt idx="1226">
                  <c:v>2017-10-17-21:00</c:v>
                </c:pt>
                <c:pt idx="1227">
                  <c:v>2017-10-17-22:00</c:v>
                </c:pt>
                <c:pt idx="1228">
                  <c:v>2017-10-17-23:00</c:v>
                </c:pt>
                <c:pt idx="1229">
                  <c:v>2017-10-18-00:00</c:v>
                </c:pt>
                <c:pt idx="1230">
                  <c:v>2017-10-18-01:00</c:v>
                </c:pt>
                <c:pt idx="1231">
                  <c:v>2017-10-18-02:00</c:v>
                </c:pt>
                <c:pt idx="1232">
                  <c:v>2017-10-18-03:00</c:v>
                </c:pt>
                <c:pt idx="1233">
                  <c:v>2017-10-18-04:00</c:v>
                </c:pt>
                <c:pt idx="1234">
                  <c:v>2017-10-18-05:00</c:v>
                </c:pt>
                <c:pt idx="1235">
                  <c:v>2017-10-18-06:00</c:v>
                </c:pt>
                <c:pt idx="1236">
                  <c:v>2017-10-18-07:00</c:v>
                </c:pt>
                <c:pt idx="1237">
                  <c:v>2017-10-18-08:00</c:v>
                </c:pt>
                <c:pt idx="1238">
                  <c:v>2017-10-18-09:00</c:v>
                </c:pt>
                <c:pt idx="1239">
                  <c:v>2017-10-18-10:00</c:v>
                </c:pt>
                <c:pt idx="1240">
                  <c:v>2017-10-18-11:00</c:v>
                </c:pt>
                <c:pt idx="1241">
                  <c:v>2017-10-18-12:00</c:v>
                </c:pt>
                <c:pt idx="1242">
                  <c:v>2017-10-18-13:00</c:v>
                </c:pt>
                <c:pt idx="1243">
                  <c:v>2017-10-18-14:00</c:v>
                </c:pt>
                <c:pt idx="1244">
                  <c:v>2017-10-18-15:00</c:v>
                </c:pt>
                <c:pt idx="1245">
                  <c:v>2017-10-18-16:00</c:v>
                </c:pt>
                <c:pt idx="1246">
                  <c:v>2017-10-18-17:00</c:v>
                </c:pt>
                <c:pt idx="1247">
                  <c:v>2017-10-18-18:00</c:v>
                </c:pt>
                <c:pt idx="1248">
                  <c:v>2017-10-18-19:00</c:v>
                </c:pt>
                <c:pt idx="1249">
                  <c:v>2017-10-18-20:00</c:v>
                </c:pt>
                <c:pt idx="1250">
                  <c:v>2017-10-18-21:00</c:v>
                </c:pt>
                <c:pt idx="1251">
                  <c:v>2017-10-18-22:00</c:v>
                </c:pt>
                <c:pt idx="1252">
                  <c:v>2017-10-18-23:00</c:v>
                </c:pt>
                <c:pt idx="1253">
                  <c:v>2017-10-19-00:00</c:v>
                </c:pt>
                <c:pt idx="1254">
                  <c:v>2017-10-19-01:00</c:v>
                </c:pt>
                <c:pt idx="1255">
                  <c:v>2017-10-19-02:00</c:v>
                </c:pt>
                <c:pt idx="1256">
                  <c:v>2017-10-19-03:00</c:v>
                </c:pt>
                <c:pt idx="1257">
                  <c:v>2017-10-19-04:00</c:v>
                </c:pt>
                <c:pt idx="1258">
                  <c:v>2017-10-19-05:00</c:v>
                </c:pt>
                <c:pt idx="1259">
                  <c:v>2017-10-19-06:00</c:v>
                </c:pt>
                <c:pt idx="1260">
                  <c:v>2017-10-19-07:00</c:v>
                </c:pt>
                <c:pt idx="1261">
                  <c:v>2017-10-19-08:00</c:v>
                </c:pt>
                <c:pt idx="1262">
                  <c:v>2017-10-19-09:00</c:v>
                </c:pt>
                <c:pt idx="1263">
                  <c:v>2017-10-19-10:00</c:v>
                </c:pt>
                <c:pt idx="1264">
                  <c:v>2017-10-19-11:00</c:v>
                </c:pt>
                <c:pt idx="1265">
                  <c:v>2017-10-19-12:00</c:v>
                </c:pt>
                <c:pt idx="1266">
                  <c:v>2017-10-19-13:00</c:v>
                </c:pt>
                <c:pt idx="1267">
                  <c:v>2017-10-19-14:00</c:v>
                </c:pt>
                <c:pt idx="1268">
                  <c:v>2017-10-19-15:00</c:v>
                </c:pt>
                <c:pt idx="1269">
                  <c:v>2017-10-19-16:00</c:v>
                </c:pt>
                <c:pt idx="1270">
                  <c:v>2017-10-19-17:00</c:v>
                </c:pt>
                <c:pt idx="1271">
                  <c:v>2017-10-19-18:00</c:v>
                </c:pt>
                <c:pt idx="1272">
                  <c:v>2017-10-19-19:00</c:v>
                </c:pt>
                <c:pt idx="1273">
                  <c:v>2017-10-19-20:00</c:v>
                </c:pt>
                <c:pt idx="1274">
                  <c:v>2017-10-19-21:00</c:v>
                </c:pt>
                <c:pt idx="1275">
                  <c:v>2017-10-19-22:00</c:v>
                </c:pt>
                <c:pt idx="1276">
                  <c:v>2017-10-19-23:00</c:v>
                </c:pt>
                <c:pt idx="1277">
                  <c:v>2017-10-20-00:00</c:v>
                </c:pt>
                <c:pt idx="1278">
                  <c:v>2017-10-20-01:00</c:v>
                </c:pt>
                <c:pt idx="1279">
                  <c:v>2017-10-20-02:00</c:v>
                </c:pt>
                <c:pt idx="1280">
                  <c:v>2017-10-20-03:00</c:v>
                </c:pt>
                <c:pt idx="1281">
                  <c:v>2017-10-20-04:00</c:v>
                </c:pt>
                <c:pt idx="1282">
                  <c:v>2017-10-20-05:00</c:v>
                </c:pt>
                <c:pt idx="1283">
                  <c:v>2017-10-20-06:00</c:v>
                </c:pt>
                <c:pt idx="1284">
                  <c:v>2017-10-20-07:00</c:v>
                </c:pt>
                <c:pt idx="1285">
                  <c:v>2017-10-20-08:00</c:v>
                </c:pt>
                <c:pt idx="1286">
                  <c:v>2017-10-20-09:00</c:v>
                </c:pt>
                <c:pt idx="1287">
                  <c:v>2017-10-20-10:00</c:v>
                </c:pt>
                <c:pt idx="1288">
                  <c:v>2017-10-20-11:00</c:v>
                </c:pt>
                <c:pt idx="1289">
                  <c:v>2017-10-20-12:00</c:v>
                </c:pt>
                <c:pt idx="1290">
                  <c:v>2017-10-20-13:00</c:v>
                </c:pt>
                <c:pt idx="1291">
                  <c:v>2017-10-20-14:00</c:v>
                </c:pt>
                <c:pt idx="1292">
                  <c:v>2017-10-20-15:00</c:v>
                </c:pt>
                <c:pt idx="1293">
                  <c:v>2017-10-20-16:00</c:v>
                </c:pt>
                <c:pt idx="1294">
                  <c:v>2017-10-22-17:00</c:v>
                </c:pt>
                <c:pt idx="1295">
                  <c:v>2017-10-22-18:00</c:v>
                </c:pt>
                <c:pt idx="1296">
                  <c:v>2017-10-22-19:00</c:v>
                </c:pt>
                <c:pt idx="1297">
                  <c:v>2017-10-22-20:00</c:v>
                </c:pt>
                <c:pt idx="1298">
                  <c:v>2017-10-22-21:00</c:v>
                </c:pt>
                <c:pt idx="1299">
                  <c:v>2017-10-22-22:00</c:v>
                </c:pt>
                <c:pt idx="1300">
                  <c:v>2017-10-22-23:00</c:v>
                </c:pt>
                <c:pt idx="1301">
                  <c:v>2017-10-23-00:00</c:v>
                </c:pt>
                <c:pt idx="1302">
                  <c:v>2017-10-23-01:00</c:v>
                </c:pt>
                <c:pt idx="1303">
                  <c:v>2017-10-23-02:00</c:v>
                </c:pt>
                <c:pt idx="1304">
                  <c:v>2017-10-23-03:00</c:v>
                </c:pt>
                <c:pt idx="1305">
                  <c:v>2017-10-23-04:00</c:v>
                </c:pt>
                <c:pt idx="1306">
                  <c:v>2017-10-23-05:00</c:v>
                </c:pt>
                <c:pt idx="1307">
                  <c:v>2017-10-23-06:00</c:v>
                </c:pt>
                <c:pt idx="1308">
                  <c:v>2017-10-23-07:00</c:v>
                </c:pt>
                <c:pt idx="1309">
                  <c:v>2017-10-23-08:00</c:v>
                </c:pt>
                <c:pt idx="1310">
                  <c:v>2017-10-23-09:00</c:v>
                </c:pt>
                <c:pt idx="1311">
                  <c:v>2017-10-23-10:00</c:v>
                </c:pt>
                <c:pt idx="1312">
                  <c:v>2017-10-23-11:00</c:v>
                </c:pt>
                <c:pt idx="1313">
                  <c:v>2017-10-23-12:00</c:v>
                </c:pt>
                <c:pt idx="1314">
                  <c:v>2017-10-23-13:00</c:v>
                </c:pt>
                <c:pt idx="1315">
                  <c:v>2017-10-23-14:00</c:v>
                </c:pt>
                <c:pt idx="1316">
                  <c:v>2017-10-23-15:00</c:v>
                </c:pt>
                <c:pt idx="1317">
                  <c:v>2017-10-23-16:00</c:v>
                </c:pt>
                <c:pt idx="1318">
                  <c:v>2017-10-23-17:00</c:v>
                </c:pt>
                <c:pt idx="1319">
                  <c:v>2017-10-23-18:00</c:v>
                </c:pt>
                <c:pt idx="1320">
                  <c:v>2017-10-23-19:00</c:v>
                </c:pt>
                <c:pt idx="1321">
                  <c:v>2017-10-23-20:00</c:v>
                </c:pt>
                <c:pt idx="1322">
                  <c:v>2017-10-23-21:00</c:v>
                </c:pt>
                <c:pt idx="1323">
                  <c:v>2017-10-23-22:00</c:v>
                </c:pt>
                <c:pt idx="1324">
                  <c:v>2017-10-23-23:00</c:v>
                </c:pt>
                <c:pt idx="1325">
                  <c:v>2017-10-24-00:00</c:v>
                </c:pt>
                <c:pt idx="1326">
                  <c:v>2017-10-24-01:00</c:v>
                </c:pt>
                <c:pt idx="1327">
                  <c:v>2017-10-24-02:00</c:v>
                </c:pt>
                <c:pt idx="1328">
                  <c:v>2017-10-24-03:00</c:v>
                </c:pt>
                <c:pt idx="1329">
                  <c:v>2017-10-24-04:00</c:v>
                </c:pt>
                <c:pt idx="1330">
                  <c:v>2017-10-24-05:00</c:v>
                </c:pt>
                <c:pt idx="1331">
                  <c:v>2017-10-24-06:00</c:v>
                </c:pt>
                <c:pt idx="1332">
                  <c:v>2017-10-24-07:00</c:v>
                </c:pt>
                <c:pt idx="1333">
                  <c:v>2017-10-24-08:00</c:v>
                </c:pt>
                <c:pt idx="1334">
                  <c:v>2017-10-24-09:00</c:v>
                </c:pt>
                <c:pt idx="1335">
                  <c:v>2017-10-24-10:00</c:v>
                </c:pt>
                <c:pt idx="1336">
                  <c:v>2017-10-24-11:00</c:v>
                </c:pt>
                <c:pt idx="1337">
                  <c:v>2017-10-24-12:00</c:v>
                </c:pt>
                <c:pt idx="1338">
                  <c:v>2017-10-24-13:00</c:v>
                </c:pt>
                <c:pt idx="1339">
                  <c:v>2017-10-24-14:00</c:v>
                </c:pt>
                <c:pt idx="1340">
                  <c:v>2017-10-24-15:00</c:v>
                </c:pt>
                <c:pt idx="1341">
                  <c:v>2017-10-24-16:00</c:v>
                </c:pt>
                <c:pt idx="1342">
                  <c:v>2017-10-24-17:00</c:v>
                </c:pt>
                <c:pt idx="1343">
                  <c:v>2017-10-24-18:00</c:v>
                </c:pt>
                <c:pt idx="1344">
                  <c:v>2017-10-24-19:00</c:v>
                </c:pt>
                <c:pt idx="1345">
                  <c:v>2017-10-24-20:00</c:v>
                </c:pt>
                <c:pt idx="1346">
                  <c:v>2017-10-24-21:00</c:v>
                </c:pt>
                <c:pt idx="1347">
                  <c:v>2017-10-24-22:00</c:v>
                </c:pt>
                <c:pt idx="1348">
                  <c:v>2017-10-24-23:00</c:v>
                </c:pt>
                <c:pt idx="1349">
                  <c:v>2017-10-25-00:00</c:v>
                </c:pt>
                <c:pt idx="1350">
                  <c:v>2017-10-25-01:00</c:v>
                </c:pt>
                <c:pt idx="1351">
                  <c:v>2017-10-25-02:00</c:v>
                </c:pt>
                <c:pt idx="1352">
                  <c:v>2017-10-25-03:00</c:v>
                </c:pt>
                <c:pt idx="1353">
                  <c:v>2017-10-25-04:00</c:v>
                </c:pt>
                <c:pt idx="1354">
                  <c:v>2017-10-25-05:00</c:v>
                </c:pt>
                <c:pt idx="1355">
                  <c:v>2017-10-25-06:00</c:v>
                </c:pt>
                <c:pt idx="1356">
                  <c:v>2017-10-25-07:00</c:v>
                </c:pt>
                <c:pt idx="1357">
                  <c:v>2017-10-25-08:00</c:v>
                </c:pt>
                <c:pt idx="1358">
                  <c:v>2017-10-25-09:00</c:v>
                </c:pt>
                <c:pt idx="1359">
                  <c:v>2017-10-25-10:00</c:v>
                </c:pt>
                <c:pt idx="1360">
                  <c:v>2017-10-25-11:00</c:v>
                </c:pt>
                <c:pt idx="1361">
                  <c:v>2017-10-25-12:00</c:v>
                </c:pt>
                <c:pt idx="1362">
                  <c:v>2017-10-25-13:00</c:v>
                </c:pt>
                <c:pt idx="1363">
                  <c:v>2017-10-25-14:00</c:v>
                </c:pt>
                <c:pt idx="1364">
                  <c:v>2017-10-25-15:00</c:v>
                </c:pt>
                <c:pt idx="1365">
                  <c:v>2017-10-25-16:00</c:v>
                </c:pt>
                <c:pt idx="1366">
                  <c:v>2017-10-25-17:00</c:v>
                </c:pt>
                <c:pt idx="1367">
                  <c:v>2017-10-25-18:00</c:v>
                </c:pt>
                <c:pt idx="1368">
                  <c:v>2017-10-25-19:00</c:v>
                </c:pt>
                <c:pt idx="1369">
                  <c:v>2017-10-25-20:00</c:v>
                </c:pt>
                <c:pt idx="1370">
                  <c:v>2017-10-25-21:00</c:v>
                </c:pt>
                <c:pt idx="1371">
                  <c:v>2017-10-25-22:00</c:v>
                </c:pt>
                <c:pt idx="1372">
                  <c:v>2017-10-25-23:00</c:v>
                </c:pt>
                <c:pt idx="1373">
                  <c:v>2017-10-26-00:00</c:v>
                </c:pt>
                <c:pt idx="1374">
                  <c:v>2017-10-26-01:00</c:v>
                </c:pt>
                <c:pt idx="1375">
                  <c:v>2017-10-26-02:00</c:v>
                </c:pt>
                <c:pt idx="1376">
                  <c:v>2017-10-26-03:00</c:v>
                </c:pt>
                <c:pt idx="1377">
                  <c:v>2017-10-26-04:00</c:v>
                </c:pt>
                <c:pt idx="1378">
                  <c:v>2017-10-26-05:00</c:v>
                </c:pt>
                <c:pt idx="1379">
                  <c:v>2017-10-26-06:00</c:v>
                </c:pt>
                <c:pt idx="1380">
                  <c:v>2017-10-26-07:00</c:v>
                </c:pt>
                <c:pt idx="1381">
                  <c:v>2017-10-26-08:00</c:v>
                </c:pt>
                <c:pt idx="1382">
                  <c:v>2017-10-26-09:00</c:v>
                </c:pt>
                <c:pt idx="1383">
                  <c:v>2017-10-26-10:00</c:v>
                </c:pt>
                <c:pt idx="1384">
                  <c:v>2017-10-26-11:00</c:v>
                </c:pt>
                <c:pt idx="1385">
                  <c:v>2017-10-26-12:00</c:v>
                </c:pt>
                <c:pt idx="1386">
                  <c:v>2017-10-26-13:00</c:v>
                </c:pt>
                <c:pt idx="1387">
                  <c:v>2017-10-26-14:00</c:v>
                </c:pt>
                <c:pt idx="1388">
                  <c:v>2017-10-26-15:00</c:v>
                </c:pt>
                <c:pt idx="1389">
                  <c:v>2017-10-26-16:00</c:v>
                </c:pt>
                <c:pt idx="1390">
                  <c:v>2017-10-26-17:00</c:v>
                </c:pt>
                <c:pt idx="1391">
                  <c:v>2017-10-26-18:00</c:v>
                </c:pt>
                <c:pt idx="1392">
                  <c:v>2017-10-26-19:00</c:v>
                </c:pt>
                <c:pt idx="1393">
                  <c:v>2017-10-26-20:00</c:v>
                </c:pt>
                <c:pt idx="1394">
                  <c:v>2017-10-26-21:00</c:v>
                </c:pt>
                <c:pt idx="1395">
                  <c:v>2017-10-26-22:00</c:v>
                </c:pt>
                <c:pt idx="1396">
                  <c:v>2017-10-26-23:00</c:v>
                </c:pt>
                <c:pt idx="1397">
                  <c:v>2017-10-27-00:00</c:v>
                </c:pt>
                <c:pt idx="1398">
                  <c:v>2017-10-27-01:00</c:v>
                </c:pt>
                <c:pt idx="1399">
                  <c:v>2017-10-27-02:00</c:v>
                </c:pt>
                <c:pt idx="1400">
                  <c:v>2017-10-27-03:00</c:v>
                </c:pt>
                <c:pt idx="1401">
                  <c:v>2017-10-27-04:00</c:v>
                </c:pt>
                <c:pt idx="1402">
                  <c:v>2017-10-27-05:00</c:v>
                </c:pt>
                <c:pt idx="1403">
                  <c:v>2017-10-27-06:00</c:v>
                </c:pt>
                <c:pt idx="1404">
                  <c:v>2017-10-27-07:00</c:v>
                </c:pt>
                <c:pt idx="1405">
                  <c:v>2017-10-27-08:00</c:v>
                </c:pt>
                <c:pt idx="1406">
                  <c:v>2017-10-27-09:00</c:v>
                </c:pt>
                <c:pt idx="1407">
                  <c:v>2017-10-27-10:00</c:v>
                </c:pt>
                <c:pt idx="1408">
                  <c:v>2017-10-27-11:00</c:v>
                </c:pt>
                <c:pt idx="1409">
                  <c:v>2017-10-27-12:00</c:v>
                </c:pt>
                <c:pt idx="1410">
                  <c:v>2017-10-27-13:00</c:v>
                </c:pt>
                <c:pt idx="1411">
                  <c:v>2017-10-27-14:00</c:v>
                </c:pt>
                <c:pt idx="1412">
                  <c:v>2017-10-27-15:00</c:v>
                </c:pt>
                <c:pt idx="1413">
                  <c:v>2017-10-27-16:00</c:v>
                </c:pt>
                <c:pt idx="1414">
                  <c:v>2017-10-29-17:00</c:v>
                </c:pt>
                <c:pt idx="1415">
                  <c:v>2017-10-29-18:00</c:v>
                </c:pt>
                <c:pt idx="1416">
                  <c:v>2017-10-29-19:00</c:v>
                </c:pt>
                <c:pt idx="1417">
                  <c:v>2017-10-29-20:00</c:v>
                </c:pt>
                <c:pt idx="1418">
                  <c:v>2017-10-29-21:00</c:v>
                </c:pt>
                <c:pt idx="1419">
                  <c:v>2017-10-29-22:00</c:v>
                </c:pt>
                <c:pt idx="1420">
                  <c:v>2017-10-29-23:00</c:v>
                </c:pt>
                <c:pt idx="1421">
                  <c:v>2017-10-30-00:00</c:v>
                </c:pt>
                <c:pt idx="1422">
                  <c:v>2017-10-30-01:00</c:v>
                </c:pt>
                <c:pt idx="1423">
                  <c:v>2017-10-30-02:00</c:v>
                </c:pt>
                <c:pt idx="1424">
                  <c:v>2017-10-30-03:00</c:v>
                </c:pt>
                <c:pt idx="1425">
                  <c:v>2017-10-30-04:00</c:v>
                </c:pt>
                <c:pt idx="1426">
                  <c:v>2017-10-30-05:00</c:v>
                </c:pt>
                <c:pt idx="1427">
                  <c:v>2017-10-30-06:00</c:v>
                </c:pt>
                <c:pt idx="1428">
                  <c:v>2017-10-30-07:00</c:v>
                </c:pt>
                <c:pt idx="1429">
                  <c:v>2017-10-30-08:00</c:v>
                </c:pt>
                <c:pt idx="1430">
                  <c:v>2017-10-30-09:00</c:v>
                </c:pt>
                <c:pt idx="1431">
                  <c:v>2017-10-30-10:00</c:v>
                </c:pt>
                <c:pt idx="1432">
                  <c:v>2017-10-30-11:00</c:v>
                </c:pt>
                <c:pt idx="1433">
                  <c:v>2017-10-30-12:00</c:v>
                </c:pt>
                <c:pt idx="1434">
                  <c:v>2017-10-30-13:00</c:v>
                </c:pt>
                <c:pt idx="1435">
                  <c:v>2017-10-30-14:00</c:v>
                </c:pt>
                <c:pt idx="1436">
                  <c:v>2017-10-30-15:00</c:v>
                </c:pt>
                <c:pt idx="1437">
                  <c:v>2017-10-30-16:00</c:v>
                </c:pt>
                <c:pt idx="1438">
                  <c:v>2017-10-30-17:00</c:v>
                </c:pt>
                <c:pt idx="1439">
                  <c:v>2017-10-30-18:00</c:v>
                </c:pt>
                <c:pt idx="1440">
                  <c:v>2017-10-30-19:00</c:v>
                </c:pt>
                <c:pt idx="1441">
                  <c:v>2017-10-30-20:00</c:v>
                </c:pt>
                <c:pt idx="1442">
                  <c:v>2017-10-30-21:00</c:v>
                </c:pt>
                <c:pt idx="1443">
                  <c:v>2017-10-30-22:00</c:v>
                </c:pt>
                <c:pt idx="1444">
                  <c:v>2017-10-30-23:00</c:v>
                </c:pt>
                <c:pt idx="1445">
                  <c:v>2017-10-31-00:00</c:v>
                </c:pt>
                <c:pt idx="1446">
                  <c:v>2017-10-31-01:00</c:v>
                </c:pt>
                <c:pt idx="1447">
                  <c:v>2017-10-31-02:00</c:v>
                </c:pt>
                <c:pt idx="1448">
                  <c:v>2017-10-31-03:00</c:v>
                </c:pt>
                <c:pt idx="1449">
                  <c:v>2017-10-31-04:00</c:v>
                </c:pt>
                <c:pt idx="1450">
                  <c:v>2017-10-31-05:00</c:v>
                </c:pt>
                <c:pt idx="1451">
                  <c:v>2017-10-31-06:00</c:v>
                </c:pt>
                <c:pt idx="1452">
                  <c:v>2017-10-31-07:00</c:v>
                </c:pt>
                <c:pt idx="1453">
                  <c:v>2017-10-31-08:00</c:v>
                </c:pt>
                <c:pt idx="1454">
                  <c:v>2017-10-31-09:00</c:v>
                </c:pt>
                <c:pt idx="1455">
                  <c:v>2017-10-31-10:00</c:v>
                </c:pt>
                <c:pt idx="1456">
                  <c:v>2017-10-31-11:00</c:v>
                </c:pt>
                <c:pt idx="1457">
                  <c:v>2017-10-31-12:00</c:v>
                </c:pt>
                <c:pt idx="1458">
                  <c:v>2017-10-31-13:00</c:v>
                </c:pt>
                <c:pt idx="1459">
                  <c:v>2017-10-31-14:00</c:v>
                </c:pt>
                <c:pt idx="1460">
                  <c:v>2017-10-31-15:00</c:v>
                </c:pt>
                <c:pt idx="1461">
                  <c:v>2017-10-31-16:00</c:v>
                </c:pt>
                <c:pt idx="1462">
                  <c:v>2017-10-31-17:00</c:v>
                </c:pt>
                <c:pt idx="1463">
                  <c:v>2017-10-31-18:00</c:v>
                </c:pt>
                <c:pt idx="1464">
                  <c:v>2017-10-31-19:00</c:v>
                </c:pt>
                <c:pt idx="1465">
                  <c:v>2017-10-31-20:00</c:v>
                </c:pt>
                <c:pt idx="1466">
                  <c:v>2017-10-31-21:00</c:v>
                </c:pt>
                <c:pt idx="1467">
                  <c:v>2017-10-31-22:00</c:v>
                </c:pt>
                <c:pt idx="1468">
                  <c:v>2017-10-31-23:00</c:v>
                </c:pt>
                <c:pt idx="1469">
                  <c:v>2017-11-01-00:00</c:v>
                </c:pt>
                <c:pt idx="1470">
                  <c:v>2017-11-01-01:00</c:v>
                </c:pt>
                <c:pt idx="1471">
                  <c:v>2017-11-01-02:00</c:v>
                </c:pt>
                <c:pt idx="1472">
                  <c:v>2017-11-01-03:00</c:v>
                </c:pt>
                <c:pt idx="1473">
                  <c:v>2017-11-01-04:00</c:v>
                </c:pt>
                <c:pt idx="1474">
                  <c:v>2017-11-01-05:00</c:v>
                </c:pt>
                <c:pt idx="1475">
                  <c:v>2017-11-01-06:00</c:v>
                </c:pt>
                <c:pt idx="1476">
                  <c:v>2017-11-01-07:00</c:v>
                </c:pt>
                <c:pt idx="1477">
                  <c:v>2017-11-01-08:00</c:v>
                </c:pt>
                <c:pt idx="1478">
                  <c:v>2017-11-01-09:00</c:v>
                </c:pt>
                <c:pt idx="1479">
                  <c:v>2017-11-01-10:00</c:v>
                </c:pt>
                <c:pt idx="1480">
                  <c:v>2017-11-01-11:00</c:v>
                </c:pt>
                <c:pt idx="1481">
                  <c:v>2017-11-01-12:00</c:v>
                </c:pt>
                <c:pt idx="1482">
                  <c:v>2017-11-01-13:00</c:v>
                </c:pt>
                <c:pt idx="1483">
                  <c:v>2017-11-01-14:00</c:v>
                </c:pt>
                <c:pt idx="1484">
                  <c:v>2017-11-01-15:00</c:v>
                </c:pt>
                <c:pt idx="1485">
                  <c:v>2017-11-01-16:00</c:v>
                </c:pt>
                <c:pt idx="1486">
                  <c:v>2017-11-01-17:00</c:v>
                </c:pt>
                <c:pt idx="1487">
                  <c:v>2017-11-01-18:00</c:v>
                </c:pt>
                <c:pt idx="1488">
                  <c:v>2017-11-01-19:00</c:v>
                </c:pt>
                <c:pt idx="1489">
                  <c:v>2017-11-01-20:00</c:v>
                </c:pt>
                <c:pt idx="1490">
                  <c:v>2017-11-01-21:00</c:v>
                </c:pt>
                <c:pt idx="1491">
                  <c:v>2017-11-01-22:00</c:v>
                </c:pt>
                <c:pt idx="1492">
                  <c:v>2017-11-01-23:00</c:v>
                </c:pt>
                <c:pt idx="1493">
                  <c:v>2017-11-02-00:00</c:v>
                </c:pt>
                <c:pt idx="1494">
                  <c:v>2017-11-02-01:00</c:v>
                </c:pt>
                <c:pt idx="1495">
                  <c:v>2017-11-02-02:00</c:v>
                </c:pt>
                <c:pt idx="1496">
                  <c:v>2017-11-02-03:00</c:v>
                </c:pt>
                <c:pt idx="1497">
                  <c:v>2017-11-02-04:00</c:v>
                </c:pt>
                <c:pt idx="1498">
                  <c:v>2017-11-02-05:00</c:v>
                </c:pt>
                <c:pt idx="1499">
                  <c:v>2017-11-02-06:00</c:v>
                </c:pt>
                <c:pt idx="1500">
                  <c:v>2017-11-02-07:00</c:v>
                </c:pt>
                <c:pt idx="1501">
                  <c:v>2017-11-02-08:00</c:v>
                </c:pt>
                <c:pt idx="1502">
                  <c:v>2017-11-02-09:00</c:v>
                </c:pt>
                <c:pt idx="1503">
                  <c:v>2017-11-02-10:00</c:v>
                </c:pt>
                <c:pt idx="1504">
                  <c:v>2017-11-02-11:00</c:v>
                </c:pt>
                <c:pt idx="1505">
                  <c:v>2017-11-02-12:00</c:v>
                </c:pt>
                <c:pt idx="1506">
                  <c:v>2017-11-02-13:00</c:v>
                </c:pt>
                <c:pt idx="1507">
                  <c:v>2017-11-02-14:00</c:v>
                </c:pt>
                <c:pt idx="1508">
                  <c:v>2017-11-02-15:00</c:v>
                </c:pt>
                <c:pt idx="1509">
                  <c:v>2017-11-02-16:00</c:v>
                </c:pt>
                <c:pt idx="1510">
                  <c:v>2017-11-02-17:00</c:v>
                </c:pt>
                <c:pt idx="1511">
                  <c:v>2017-11-02-18:00</c:v>
                </c:pt>
                <c:pt idx="1512">
                  <c:v>2017-11-02-19:00</c:v>
                </c:pt>
                <c:pt idx="1513">
                  <c:v>2017-11-02-20:00</c:v>
                </c:pt>
                <c:pt idx="1514">
                  <c:v>2017-11-02-21:00</c:v>
                </c:pt>
                <c:pt idx="1515">
                  <c:v>2017-11-02-22:00</c:v>
                </c:pt>
                <c:pt idx="1516">
                  <c:v>2017-11-02-23:00</c:v>
                </c:pt>
                <c:pt idx="1517">
                  <c:v>2017-11-03-00:00</c:v>
                </c:pt>
                <c:pt idx="1518">
                  <c:v>2017-11-03-01:00</c:v>
                </c:pt>
                <c:pt idx="1519">
                  <c:v>2017-11-03-02:00</c:v>
                </c:pt>
                <c:pt idx="1520">
                  <c:v>2017-11-03-03:00</c:v>
                </c:pt>
                <c:pt idx="1521">
                  <c:v>2017-11-03-04:00</c:v>
                </c:pt>
                <c:pt idx="1522">
                  <c:v>2017-11-03-05:00</c:v>
                </c:pt>
                <c:pt idx="1523">
                  <c:v>2017-11-03-06:00</c:v>
                </c:pt>
                <c:pt idx="1524">
                  <c:v>2017-11-03-07:00</c:v>
                </c:pt>
                <c:pt idx="1525">
                  <c:v>2017-11-03-08:00</c:v>
                </c:pt>
                <c:pt idx="1526">
                  <c:v>2017-11-03-09:00</c:v>
                </c:pt>
                <c:pt idx="1527">
                  <c:v>2017-11-03-10:00</c:v>
                </c:pt>
                <c:pt idx="1528">
                  <c:v>2017-11-03-11:00</c:v>
                </c:pt>
                <c:pt idx="1529">
                  <c:v>2017-11-03-12:00</c:v>
                </c:pt>
                <c:pt idx="1530">
                  <c:v>2017-11-03-13:00</c:v>
                </c:pt>
                <c:pt idx="1531">
                  <c:v>2017-11-03-14:00</c:v>
                </c:pt>
                <c:pt idx="1532">
                  <c:v>2017-11-03-15:00</c:v>
                </c:pt>
                <c:pt idx="1533">
                  <c:v>2017-11-03-16:00</c:v>
                </c:pt>
                <c:pt idx="1534">
                  <c:v>2017-11-05-17:00</c:v>
                </c:pt>
                <c:pt idx="1535">
                  <c:v>2017-11-05-18:00</c:v>
                </c:pt>
                <c:pt idx="1536">
                  <c:v>2017-11-05-19:00</c:v>
                </c:pt>
                <c:pt idx="1537">
                  <c:v>2017-11-05-20:00</c:v>
                </c:pt>
                <c:pt idx="1538">
                  <c:v>2017-11-05-21:00</c:v>
                </c:pt>
                <c:pt idx="1539">
                  <c:v>2017-11-05-22:00</c:v>
                </c:pt>
                <c:pt idx="1540">
                  <c:v>2017-11-05-23:00</c:v>
                </c:pt>
                <c:pt idx="1541">
                  <c:v>2017-11-06-00:00</c:v>
                </c:pt>
                <c:pt idx="1542">
                  <c:v>2017-11-06-01:00</c:v>
                </c:pt>
                <c:pt idx="1543">
                  <c:v>2017-11-06-02:00</c:v>
                </c:pt>
                <c:pt idx="1544">
                  <c:v>2017-11-06-03:00</c:v>
                </c:pt>
                <c:pt idx="1545">
                  <c:v>2017-11-06-04:00</c:v>
                </c:pt>
                <c:pt idx="1546">
                  <c:v>2017-11-06-05:00</c:v>
                </c:pt>
                <c:pt idx="1547">
                  <c:v>2017-11-06-06:00</c:v>
                </c:pt>
                <c:pt idx="1548">
                  <c:v>2017-11-06-07:00</c:v>
                </c:pt>
                <c:pt idx="1549">
                  <c:v>2017-11-06-08:00</c:v>
                </c:pt>
                <c:pt idx="1550">
                  <c:v>2017-11-06-09:00</c:v>
                </c:pt>
                <c:pt idx="1551">
                  <c:v>2017-11-06-10:00</c:v>
                </c:pt>
                <c:pt idx="1552">
                  <c:v>2017-11-06-11:00</c:v>
                </c:pt>
                <c:pt idx="1553">
                  <c:v>2017-11-06-12:00</c:v>
                </c:pt>
                <c:pt idx="1554">
                  <c:v>2017-11-06-13:00</c:v>
                </c:pt>
                <c:pt idx="1555">
                  <c:v>2017-11-06-14:00</c:v>
                </c:pt>
                <c:pt idx="1556">
                  <c:v>2017-11-06-15:00</c:v>
                </c:pt>
                <c:pt idx="1557">
                  <c:v>2017-11-06-16:00</c:v>
                </c:pt>
                <c:pt idx="1558">
                  <c:v>2017-11-06-17:00</c:v>
                </c:pt>
                <c:pt idx="1559">
                  <c:v>2017-11-06-18:00</c:v>
                </c:pt>
                <c:pt idx="1560">
                  <c:v>2017-11-06-19:00</c:v>
                </c:pt>
                <c:pt idx="1561">
                  <c:v>2017-11-06-20:00</c:v>
                </c:pt>
                <c:pt idx="1562">
                  <c:v>2017-11-06-21:00</c:v>
                </c:pt>
                <c:pt idx="1563">
                  <c:v>2017-11-06-22:00</c:v>
                </c:pt>
                <c:pt idx="1564">
                  <c:v>2017-11-06-23:00</c:v>
                </c:pt>
                <c:pt idx="1565">
                  <c:v>2017-11-07-00:00</c:v>
                </c:pt>
                <c:pt idx="1566">
                  <c:v>2017-11-07-01:00</c:v>
                </c:pt>
                <c:pt idx="1567">
                  <c:v>2017-11-07-02:00</c:v>
                </c:pt>
                <c:pt idx="1568">
                  <c:v>2017-11-07-03:00</c:v>
                </c:pt>
                <c:pt idx="1569">
                  <c:v>2017-11-07-04:00</c:v>
                </c:pt>
                <c:pt idx="1570">
                  <c:v>2017-11-07-05:00</c:v>
                </c:pt>
                <c:pt idx="1571">
                  <c:v>2017-11-07-06:00</c:v>
                </c:pt>
                <c:pt idx="1572">
                  <c:v>2017-11-07-07:00</c:v>
                </c:pt>
                <c:pt idx="1573">
                  <c:v>2017-11-07-08:00</c:v>
                </c:pt>
                <c:pt idx="1574">
                  <c:v>2017-11-07-09:00</c:v>
                </c:pt>
                <c:pt idx="1575">
                  <c:v>2017-11-07-10:00</c:v>
                </c:pt>
                <c:pt idx="1576">
                  <c:v>2017-11-07-11:00</c:v>
                </c:pt>
                <c:pt idx="1577">
                  <c:v>2017-11-07-12:00</c:v>
                </c:pt>
                <c:pt idx="1578">
                  <c:v>2017-11-07-13:00</c:v>
                </c:pt>
                <c:pt idx="1579">
                  <c:v>2017-11-07-14:00</c:v>
                </c:pt>
                <c:pt idx="1580">
                  <c:v>2017-11-07-15:00</c:v>
                </c:pt>
                <c:pt idx="1581">
                  <c:v>2017-11-07-16:00</c:v>
                </c:pt>
                <c:pt idx="1582">
                  <c:v>2017-11-07-17:00</c:v>
                </c:pt>
                <c:pt idx="1583">
                  <c:v>2017-11-07-18:00</c:v>
                </c:pt>
                <c:pt idx="1584">
                  <c:v>2017-11-07-19:00</c:v>
                </c:pt>
                <c:pt idx="1585">
                  <c:v>2017-11-07-20:00</c:v>
                </c:pt>
                <c:pt idx="1586">
                  <c:v>2017-11-07-21:00</c:v>
                </c:pt>
                <c:pt idx="1587">
                  <c:v>2017-11-07-22:00</c:v>
                </c:pt>
                <c:pt idx="1588">
                  <c:v>2017-11-07-23:00</c:v>
                </c:pt>
                <c:pt idx="1589">
                  <c:v>2017-11-08-00:00</c:v>
                </c:pt>
                <c:pt idx="1590">
                  <c:v>2017-11-08-01:00</c:v>
                </c:pt>
                <c:pt idx="1591">
                  <c:v>2017-11-08-02:00</c:v>
                </c:pt>
                <c:pt idx="1592">
                  <c:v>2017-11-08-03:00</c:v>
                </c:pt>
                <c:pt idx="1593">
                  <c:v>2017-11-08-04:00</c:v>
                </c:pt>
                <c:pt idx="1594">
                  <c:v>2017-11-08-05:00</c:v>
                </c:pt>
                <c:pt idx="1595">
                  <c:v>2017-11-08-06:00</c:v>
                </c:pt>
                <c:pt idx="1596">
                  <c:v>2017-11-08-07:00</c:v>
                </c:pt>
                <c:pt idx="1597">
                  <c:v>2017-11-08-08:00</c:v>
                </c:pt>
                <c:pt idx="1598">
                  <c:v>2017-11-08-09:00</c:v>
                </c:pt>
                <c:pt idx="1599">
                  <c:v>2017-11-08-10:00</c:v>
                </c:pt>
                <c:pt idx="1600">
                  <c:v>2017-11-08-11:00</c:v>
                </c:pt>
                <c:pt idx="1601">
                  <c:v>2017-11-08-12:00</c:v>
                </c:pt>
                <c:pt idx="1602">
                  <c:v>2017-11-08-13:00</c:v>
                </c:pt>
                <c:pt idx="1603">
                  <c:v>2017-11-08-14:00</c:v>
                </c:pt>
                <c:pt idx="1604">
                  <c:v>2017-11-08-15:00</c:v>
                </c:pt>
                <c:pt idx="1605">
                  <c:v>2017-11-08-16:00</c:v>
                </c:pt>
                <c:pt idx="1606">
                  <c:v>2017-11-08-17:00</c:v>
                </c:pt>
                <c:pt idx="1607">
                  <c:v>2017-11-08-18:00</c:v>
                </c:pt>
                <c:pt idx="1608">
                  <c:v>2017-11-08-19:00</c:v>
                </c:pt>
                <c:pt idx="1609">
                  <c:v>2017-11-08-20:00</c:v>
                </c:pt>
                <c:pt idx="1610">
                  <c:v>2017-11-08-21:00</c:v>
                </c:pt>
                <c:pt idx="1611">
                  <c:v>2017-11-08-22:00</c:v>
                </c:pt>
                <c:pt idx="1612">
                  <c:v>2017-11-08-23:00</c:v>
                </c:pt>
                <c:pt idx="1613">
                  <c:v>2017-11-09-00:00</c:v>
                </c:pt>
                <c:pt idx="1614">
                  <c:v>2017-11-09-01:00</c:v>
                </c:pt>
                <c:pt idx="1615">
                  <c:v>2017-11-09-02:00</c:v>
                </c:pt>
                <c:pt idx="1616">
                  <c:v>2017-11-09-03:00</c:v>
                </c:pt>
                <c:pt idx="1617">
                  <c:v>2017-11-09-04:00</c:v>
                </c:pt>
                <c:pt idx="1618">
                  <c:v>2017-11-09-05:00</c:v>
                </c:pt>
                <c:pt idx="1619">
                  <c:v>2017-11-09-06:00</c:v>
                </c:pt>
                <c:pt idx="1620">
                  <c:v>2017-11-09-07:00</c:v>
                </c:pt>
                <c:pt idx="1621">
                  <c:v>2017-11-09-08:00</c:v>
                </c:pt>
                <c:pt idx="1622">
                  <c:v>2017-11-09-09:00</c:v>
                </c:pt>
                <c:pt idx="1623">
                  <c:v>2017-11-09-10:00</c:v>
                </c:pt>
                <c:pt idx="1624">
                  <c:v>2017-11-09-11:00</c:v>
                </c:pt>
                <c:pt idx="1625">
                  <c:v>2017-11-09-12:00</c:v>
                </c:pt>
                <c:pt idx="1626">
                  <c:v>2017-11-09-13:00</c:v>
                </c:pt>
                <c:pt idx="1627">
                  <c:v>2017-11-09-14:00</c:v>
                </c:pt>
                <c:pt idx="1628">
                  <c:v>2017-11-09-15:00</c:v>
                </c:pt>
                <c:pt idx="1629">
                  <c:v>2017-11-09-16:00</c:v>
                </c:pt>
                <c:pt idx="1630">
                  <c:v>2017-11-09-17:00</c:v>
                </c:pt>
                <c:pt idx="1631">
                  <c:v>2017-11-09-18:00</c:v>
                </c:pt>
                <c:pt idx="1632">
                  <c:v>2017-11-09-19:00</c:v>
                </c:pt>
                <c:pt idx="1633">
                  <c:v>2017-11-09-20:00</c:v>
                </c:pt>
                <c:pt idx="1634">
                  <c:v>2017-11-09-21:00</c:v>
                </c:pt>
                <c:pt idx="1635">
                  <c:v>2017-11-09-22:00</c:v>
                </c:pt>
                <c:pt idx="1636">
                  <c:v>2017-11-09-23:00</c:v>
                </c:pt>
                <c:pt idx="1637">
                  <c:v>2017-11-10-00:00</c:v>
                </c:pt>
                <c:pt idx="1638">
                  <c:v>2017-11-10-01:00</c:v>
                </c:pt>
                <c:pt idx="1639">
                  <c:v>2017-11-10-02:00</c:v>
                </c:pt>
                <c:pt idx="1640">
                  <c:v>2017-11-10-03:00</c:v>
                </c:pt>
                <c:pt idx="1641">
                  <c:v>2017-11-10-04:00</c:v>
                </c:pt>
                <c:pt idx="1642">
                  <c:v>2017-11-10-05:00</c:v>
                </c:pt>
                <c:pt idx="1643">
                  <c:v>2017-11-10-06:00</c:v>
                </c:pt>
                <c:pt idx="1644">
                  <c:v>2017-11-10-07:00</c:v>
                </c:pt>
                <c:pt idx="1645">
                  <c:v>2017-11-10-08:00</c:v>
                </c:pt>
                <c:pt idx="1646">
                  <c:v>2017-11-10-09:00</c:v>
                </c:pt>
                <c:pt idx="1647">
                  <c:v>2017-11-10-10:00</c:v>
                </c:pt>
                <c:pt idx="1648">
                  <c:v>2017-11-10-11:00</c:v>
                </c:pt>
                <c:pt idx="1649">
                  <c:v>2017-11-10-12:00</c:v>
                </c:pt>
                <c:pt idx="1650">
                  <c:v>2017-11-10-13:00</c:v>
                </c:pt>
                <c:pt idx="1651">
                  <c:v>2017-11-10-14:00</c:v>
                </c:pt>
                <c:pt idx="1652">
                  <c:v>2017-11-10-15:00</c:v>
                </c:pt>
                <c:pt idx="1653">
                  <c:v>2017-11-10-16:00</c:v>
                </c:pt>
                <c:pt idx="1654">
                  <c:v>2017-11-12-17:00</c:v>
                </c:pt>
                <c:pt idx="1655">
                  <c:v>2017-11-12-18:00</c:v>
                </c:pt>
                <c:pt idx="1656">
                  <c:v>2017-11-12-19:00</c:v>
                </c:pt>
                <c:pt idx="1657">
                  <c:v>2017-11-12-20:00</c:v>
                </c:pt>
                <c:pt idx="1658">
                  <c:v>2017-11-12-21:00</c:v>
                </c:pt>
                <c:pt idx="1659">
                  <c:v>2017-11-12-22:00</c:v>
                </c:pt>
                <c:pt idx="1660">
                  <c:v>2017-11-12-23:00</c:v>
                </c:pt>
                <c:pt idx="1661">
                  <c:v>2017-11-13-00:00</c:v>
                </c:pt>
                <c:pt idx="1662">
                  <c:v>2017-11-13-01:00</c:v>
                </c:pt>
                <c:pt idx="1663">
                  <c:v>2017-11-13-02:00</c:v>
                </c:pt>
                <c:pt idx="1664">
                  <c:v>2017-11-13-03:00</c:v>
                </c:pt>
                <c:pt idx="1665">
                  <c:v>2017-11-13-04:00</c:v>
                </c:pt>
                <c:pt idx="1666">
                  <c:v>2017-11-13-05:00</c:v>
                </c:pt>
                <c:pt idx="1667">
                  <c:v>2017-11-13-06:00</c:v>
                </c:pt>
                <c:pt idx="1668">
                  <c:v>2017-11-13-07:00</c:v>
                </c:pt>
                <c:pt idx="1669">
                  <c:v>2017-11-13-08:00</c:v>
                </c:pt>
                <c:pt idx="1670">
                  <c:v>2017-11-13-09:00</c:v>
                </c:pt>
                <c:pt idx="1671">
                  <c:v>2017-11-13-10:00</c:v>
                </c:pt>
                <c:pt idx="1672">
                  <c:v>2017-11-13-11:00</c:v>
                </c:pt>
                <c:pt idx="1673">
                  <c:v>2017-11-13-12:00</c:v>
                </c:pt>
                <c:pt idx="1674">
                  <c:v>2017-11-13-13:00</c:v>
                </c:pt>
                <c:pt idx="1675">
                  <c:v>2017-11-13-14:00</c:v>
                </c:pt>
                <c:pt idx="1676">
                  <c:v>2017-11-13-15:00</c:v>
                </c:pt>
                <c:pt idx="1677">
                  <c:v>2017-11-13-16:00</c:v>
                </c:pt>
                <c:pt idx="1678">
                  <c:v>2017-11-13-17:00</c:v>
                </c:pt>
                <c:pt idx="1679">
                  <c:v>2017-11-13-18:00</c:v>
                </c:pt>
                <c:pt idx="1680">
                  <c:v>2017-11-13-19:00</c:v>
                </c:pt>
                <c:pt idx="1681">
                  <c:v>2017-11-13-20:00</c:v>
                </c:pt>
                <c:pt idx="1682">
                  <c:v>2017-11-13-21:00</c:v>
                </c:pt>
                <c:pt idx="1683">
                  <c:v>2017-11-13-22:00</c:v>
                </c:pt>
                <c:pt idx="1684">
                  <c:v>2017-11-13-23:00</c:v>
                </c:pt>
                <c:pt idx="1685">
                  <c:v>2017-11-14-00:00</c:v>
                </c:pt>
                <c:pt idx="1686">
                  <c:v>2017-11-14-01:00</c:v>
                </c:pt>
                <c:pt idx="1687">
                  <c:v>2017-11-14-02:00</c:v>
                </c:pt>
                <c:pt idx="1688">
                  <c:v>2017-11-14-03:00</c:v>
                </c:pt>
                <c:pt idx="1689">
                  <c:v>2017-11-14-04:00</c:v>
                </c:pt>
                <c:pt idx="1690">
                  <c:v>2017-11-14-05:00</c:v>
                </c:pt>
                <c:pt idx="1691">
                  <c:v>2017-11-14-06:00</c:v>
                </c:pt>
                <c:pt idx="1692">
                  <c:v>2017-11-14-07:00</c:v>
                </c:pt>
                <c:pt idx="1693">
                  <c:v>2017-11-14-08:00</c:v>
                </c:pt>
                <c:pt idx="1694">
                  <c:v>2017-11-14-09:00</c:v>
                </c:pt>
                <c:pt idx="1695">
                  <c:v>2017-11-14-10:00</c:v>
                </c:pt>
                <c:pt idx="1696">
                  <c:v>2017-11-14-11:00</c:v>
                </c:pt>
                <c:pt idx="1697">
                  <c:v>2017-11-14-12:00</c:v>
                </c:pt>
                <c:pt idx="1698">
                  <c:v>2017-11-14-13:00</c:v>
                </c:pt>
                <c:pt idx="1699">
                  <c:v>2017-11-14-14:00</c:v>
                </c:pt>
                <c:pt idx="1700">
                  <c:v>2017-11-14-15:00</c:v>
                </c:pt>
                <c:pt idx="1701">
                  <c:v>2017-11-14-16:00</c:v>
                </c:pt>
                <c:pt idx="1702">
                  <c:v>2017-11-14-17:00</c:v>
                </c:pt>
                <c:pt idx="1703">
                  <c:v>2017-11-14-18:00</c:v>
                </c:pt>
                <c:pt idx="1704">
                  <c:v>2017-11-14-19:00</c:v>
                </c:pt>
                <c:pt idx="1705">
                  <c:v>2017-11-14-20:00</c:v>
                </c:pt>
                <c:pt idx="1706">
                  <c:v>2017-11-14-21:00</c:v>
                </c:pt>
                <c:pt idx="1707">
                  <c:v>2017-11-14-22:00</c:v>
                </c:pt>
                <c:pt idx="1708">
                  <c:v>2017-11-14-23:00</c:v>
                </c:pt>
                <c:pt idx="1709">
                  <c:v>2017-11-15-00:00</c:v>
                </c:pt>
                <c:pt idx="1710">
                  <c:v>2017-11-15-01:00</c:v>
                </c:pt>
                <c:pt idx="1711">
                  <c:v>2017-11-15-02:00</c:v>
                </c:pt>
                <c:pt idx="1712">
                  <c:v>2017-11-15-03:00</c:v>
                </c:pt>
                <c:pt idx="1713">
                  <c:v>2017-11-15-04:00</c:v>
                </c:pt>
                <c:pt idx="1714">
                  <c:v>2017-11-15-05:00</c:v>
                </c:pt>
                <c:pt idx="1715">
                  <c:v>2017-11-15-06:00</c:v>
                </c:pt>
                <c:pt idx="1716">
                  <c:v>2017-11-15-07:00</c:v>
                </c:pt>
                <c:pt idx="1717">
                  <c:v>2017-11-15-08:00</c:v>
                </c:pt>
                <c:pt idx="1718">
                  <c:v>2017-11-15-09:00</c:v>
                </c:pt>
                <c:pt idx="1719">
                  <c:v>2017-11-15-10:00</c:v>
                </c:pt>
                <c:pt idx="1720">
                  <c:v>2017-11-15-11:00</c:v>
                </c:pt>
                <c:pt idx="1721">
                  <c:v>2017-11-15-12:00</c:v>
                </c:pt>
                <c:pt idx="1722">
                  <c:v>2017-11-15-13:00</c:v>
                </c:pt>
                <c:pt idx="1723">
                  <c:v>2017-11-15-14:00</c:v>
                </c:pt>
                <c:pt idx="1724">
                  <c:v>2017-11-15-15:00</c:v>
                </c:pt>
                <c:pt idx="1725">
                  <c:v>2017-11-15-16:00</c:v>
                </c:pt>
                <c:pt idx="1726">
                  <c:v>2017-11-15-17:00</c:v>
                </c:pt>
                <c:pt idx="1727">
                  <c:v>2017-11-15-18:00</c:v>
                </c:pt>
                <c:pt idx="1728">
                  <c:v>2017-11-15-19:00</c:v>
                </c:pt>
                <c:pt idx="1729">
                  <c:v>2017-11-15-20:00</c:v>
                </c:pt>
                <c:pt idx="1730">
                  <c:v>2017-11-15-21:00</c:v>
                </c:pt>
                <c:pt idx="1731">
                  <c:v>2017-11-15-22:00</c:v>
                </c:pt>
                <c:pt idx="1732">
                  <c:v>2017-11-15-23:00</c:v>
                </c:pt>
                <c:pt idx="1733">
                  <c:v>2017-11-16-00:00</c:v>
                </c:pt>
                <c:pt idx="1734">
                  <c:v>2017-11-16-01:00</c:v>
                </c:pt>
                <c:pt idx="1735">
                  <c:v>2017-11-16-02:00</c:v>
                </c:pt>
                <c:pt idx="1736">
                  <c:v>2017-11-16-03:00</c:v>
                </c:pt>
                <c:pt idx="1737">
                  <c:v>2017-11-16-04:00</c:v>
                </c:pt>
                <c:pt idx="1738">
                  <c:v>2017-11-16-05:00</c:v>
                </c:pt>
                <c:pt idx="1739">
                  <c:v>2017-11-16-06:00</c:v>
                </c:pt>
                <c:pt idx="1740">
                  <c:v>2017-11-16-07:00</c:v>
                </c:pt>
                <c:pt idx="1741">
                  <c:v>2017-11-16-08:00</c:v>
                </c:pt>
                <c:pt idx="1742">
                  <c:v>2017-11-16-09:00</c:v>
                </c:pt>
                <c:pt idx="1743">
                  <c:v>2017-11-16-10:00</c:v>
                </c:pt>
                <c:pt idx="1744">
                  <c:v>2017-11-16-11:00</c:v>
                </c:pt>
                <c:pt idx="1745">
                  <c:v>2017-11-16-12:00</c:v>
                </c:pt>
                <c:pt idx="1746">
                  <c:v>2017-11-16-13:00</c:v>
                </c:pt>
                <c:pt idx="1747">
                  <c:v>2017-11-16-14:00</c:v>
                </c:pt>
                <c:pt idx="1748">
                  <c:v>2017-11-16-15:00</c:v>
                </c:pt>
                <c:pt idx="1749">
                  <c:v>2017-11-16-16:00</c:v>
                </c:pt>
                <c:pt idx="1750">
                  <c:v>2017-11-16-17:00</c:v>
                </c:pt>
                <c:pt idx="1751">
                  <c:v>2017-11-16-18:00</c:v>
                </c:pt>
                <c:pt idx="1752">
                  <c:v>2017-11-16-19:00</c:v>
                </c:pt>
                <c:pt idx="1753">
                  <c:v>2017-11-16-20:00</c:v>
                </c:pt>
                <c:pt idx="1754">
                  <c:v>2017-11-16-21:00</c:v>
                </c:pt>
                <c:pt idx="1755">
                  <c:v>2017-11-16-22:00</c:v>
                </c:pt>
                <c:pt idx="1756">
                  <c:v>2017-11-16-23:00</c:v>
                </c:pt>
                <c:pt idx="1757">
                  <c:v>2017-11-17-00:00</c:v>
                </c:pt>
                <c:pt idx="1758">
                  <c:v>2017-11-17-01:00</c:v>
                </c:pt>
                <c:pt idx="1759">
                  <c:v>2017-11-17-02:00</c:v>
                </c:pt>
                <c:pt idx="1760">
                  <c:v>2017-11-17-03:00</c:v>
                </c:pt>
                <c:pt idx="1761">
                  <c:v>2017-11-17-04:00</c:v>
                </c:pt>
                <c:pt idx="1762">
                  <c:v>2017-11-17-05:00</c:v>
                </c:pt>
                <c:pt idx="1763">
                  <c:v>2017-11-17-06:00</c:v>
                </c:pt>
                <c:pt idx="1764">
                  <c:v>2017-11-17-07:00</c:v>
                </c:pt>
                <c:pt idx="1765">
                  <c:v>2017-11-17-08:00</c:v>
                </c:pt>
                <c:pt idx="1766">
                  <c:v>2017-11-17-09:00</c:v>
                </c:pt>
                <c:pt idx="1767">
                  <c:v>2017-11-17-10:00</c:v>
                </c:pt>
                <c:pt idx="1768">
                  <c:v>2017-11-17-11:00</c:v>
                </c:pt>
                <c:pt idx="1769">
                  <c:v>2017-11-17-12:00</c:v>
                </c:pt>
                <c:pt idx="1770">
                  <c:v>2017-11-17-13:00</c:v>
                </c:pt>
                <c:pt idx="1771">
                  <c:v>2017-11-17-14:00</c:v>
                </c:pt>
                <c:pt idx="1772">
                  <c:v>2017-11-17-15:00</c:v>
                </c:pt>
                <c:pt idx="1773">
                  <c:v>2017-11-17-16:00</c:v>
                </c:pt>
                <c:pt idx="1774">
                  <c:v>2017-11-19-17:00</c:v>
                </c:pt>
                <c:pt idx="1775">
                  <c:v>2017-11-19-18:00</c:v>
                </c:pt>
                <c:pt idx="1776">
                  <c:v>2017-11-19-19:00</c:v>
                </c:pt>
                <c:pt idx="1777">
                  <c:v>2017-11-19-20:00</c:v>
                </c:pt>
                <c:pt idx="1778">
                  <c:v>2017-11-19-21:00</c:v>
                </c:pt>
                <c:pt idx="1779">
                  <c:v>2017-11-19-22:00</c:v>
                </c:pt>
                <c:pt idx="1780">
                  <c:v>2017-11-19-23:00</c:v>
                </c:pt>
                <c:pt idx="1781">
                  <c:v>2017-11-20-00:00</c:v>
                </c:pt>
                <c:pt idx="1782">
                  <c:v>2017-11-20-01:00</c:v>
                </c:pt>
                <c:pt idx="1783">
                  <c:v>2017-11-20-02:00</c:v>
                </c:pt>
                <c:pt idx="1784">
                  <c:v>2017-11-20-03:00</c:v>
                </c:pt>
                <c:pt idx="1785">
                  <c:v>2017-11-20-04:00</c:v>
                </c:pt>
                <c:pt idx="1786">
                  <c:v>2017-11-20-05:00</c:v>
                </c:pt>
                <c:pt idx="1787">
                  <c:v>2017-11-20-06:00</c:v>
                </c:pt>
                <c:pt idx="1788">
                  <c:v>2017-11-20-07:00</c:v>
                </c:pt>
                <c:pt idx="1789">
                  <c:v>2017-11-20-08:00</c:v>
                </c:pt>
                <c:pt idx="1790">
                  <c:v>2017-11-20-09:00</c:v>
                </c:pt>
                <c:pt idx="1791">
                  <c:v>2017-11-20-10:00</c:v>
                </c:pt>
                <c:pt idx="1792">
                  <c:v>2017-11-20-11:00</c:v>
                </c:pt>
                <c:pt idx="1793">
                  <c:v>2017-11-20-12:00</c:v>
                </c:pt>
                <c:pt idx="1794">
                  <c:v>2017-11-20-13:00</c:v>
                </c:pt>
                <c:pt idx="1795">
                  <c:v>2017-11-20-14:00</c:v>
                </c:pt>
                <c:pt idx="1796">
                  <c:v>2017-11-20-15:00</c:v>
                </c:pt>
                <c:pt idx="1797">
                  <c:v>2017-11-20-16:00</c:v>
                </c:pt>
                <c:pt idx="1798">
                  <c:v>2017-11-20-17:00</c:v>
                </c:pt>
                <c:pt idx="1799">
                  <c:v>2017-11-20-18:00</c:v>
                </c:pt>
                <c:pt idx="1800">
                  <c:v>2017-11-20-19:00</c:v>
                </c:pt>
                <c:pt idx="1801">
                  <c:v>2017-11-20-20:00</c:v>
                </c:pt>
                <c:pt idx="1802">
                  <c:v>2017-11-20-21:00</c:v>
                </c:pt>
                <c:pt idx="1803">
                  <c:v>2017-11-20-22:00</c:v>
                </c:pt>
                <c:pt idx="1804">
                  <c:v>2017-11-20-23:00</c:v>
                </c:pt>
                <c:pt idx="1805">
                  <c:v>2017-11-21-00:00</c:v>
                </c:pt>
                <c:pt idx="1806">
                  <c:v>2017-11-21-01:00</c:v>
                </c:pt>
                <c:pt idx="1807">
                  <c:v>2017-11-21-02:00</c:v>
                </c:pt>
                <c:pt idx="1808">
                  <c:v>2017-11-21-03:00</c:v>
                </c:pt>
                <c:pt idx="1809">
                  <c:v>2017-11-21-04:00</c:v>
                </c:pt>
                <c:pt idx="1810">
                  <c:v>2017-11-21-05:00</c:v>
                </c:pt>
                <c:pt idx="1811">
                  <c:v>2017-11-21-06:00</c:v>
                </c:pt>
                <c:pt idx="1812">
                  <c:v>2017-11-21-07:00</c:v>
                </c:pt>
                <c:pt idx="1813">
                  <c:v>2017-11-21-08:00</c:v>
                </c:pt>
                <c:pt idx="1814">
                  <c:v>2017-11-21-09:00</c:v>
                </c:pt>
                <c:pt idx="1815">
                  <c:v>2017-11-21-10:00</c:v>
                </c:pt>
                <c:pt idx="1816">
                  <c:v>2017-11-21-11:00</c:v>
                </c:pt>
                <c:pt idx="1817">
                  <c:v>2017-11-21-12:00</c:v>
                </c:pt>
                <c:pt idx="1818">
                  <c:v>2017-11-21-13:00</c:v>
                </c:pt>
                <c:pt idx="1819">
                  <c:v>2017-11-21-14:00</c:v>
                </c:pt>
                <c:pt idx="1820">
                  <c:v>2017-11-21-15:00</c:v>
                </c:pt>
                <c:pt idx="1821">
                  <c:v>2017-11-21-16:00</c:v>
                </c:pt>
                <c:pt idx="1822">
                  <c:v>2017-11-21-17:00</c:v>
                </c:pt>
                <c:pt idx="1823">
                  <c:v>2017-11-21-18:00</c:v>
                </c:pt>
                <c:pt idx="1824">
                  <c:v>2017-11-21-19:00</c:v>
                </c:pt>
                <c:pt idx="1825">
                  <c:v>2017-11-21-20:00</c:v>
                </c:pt>
                <c:pt idx="1826">
                  <c:v>2017-11-21-21:00</c:v>
                </c:pt>
                <c:pt idx="1827">
                  <c:v>2017-11-21-22:00</c:v>
                </c:pt>
                <c:pt idx="1828">
                  <c:v>2017-11-21-23:00</c:v>
                </c:pt>
                <c:pt idx="1829">
                  <c:v>2017-11-22-00:00</c:v>
                </c:pt>
                <c:pt idx="1830">
                  <c:v>2017-11-22-01:00</c:v>
                </c:pt>
                <c:pt idx="1831">
                  <c:v>2017-11-22-02:00</c:v>
                </c:pt>
                <c:pt idx="1832">
                  <c:v>2017-11-22-03:00</c:v>
                </c:pt>
                <c:pt idx="1833">
                  <c:v>2017-11-22-04:00</c:v>
                </c:pt>
                <c:pt idx="1834">
                  <c:v>2017-11-22-05:00</c:v>
                </c:pt>
                <c:pt idx="1835">
                  <c:v>2017-11-22-06:00</c:v>
                </c:pt>
                <c:pt idx="1836">
                  <c:v>2017-11-22-07:00</c:v>
                </c:pt>
                <c:pt idx="1837">
                  <c:v>2017-11-22-08:00</c:v>
                </c:pt>
                <c:pt idx="1838">
                  <c:v>2017-11-22-09:00</c:v>
                </c:pt>
                <c:pt idx="1839">
                  <c:v>2017-11-22-10:00</c:v>
                </c:pt>
                <c:pt idx="1840">
                  <c:v>2017-11-22-11:00</c:v>
                </c:pt>
                <c:pt idx="1841">
                  <c:v>2017-11-22-12:00</c:v>
                </c:pt>
                <c:pt idx="1842">
                  <c:v>2017-11-22-13:00</c:v>
                </c:pt>
                <c:pt idx="1843">
                  <c:v>2017-11-22-14:00</c:v>
                </c:pt>
                <c:pt idx="1844">
                  <c:v>2017-11-22-15:00</c:v>
                </c:pt>
                <c:pt idx="1845">
                  <c:v>2017-11-22-16:00</c:v>
                </c:pt>
                <c:pt idx="1846">
                  <c:v>2017-11-22-17:00</c:v>
                </c:pt>
                <c:pt idx="1847">
                  <c:v>2017-11-22-18:00</c:v>
                </c:pt>
                <c:pt idx="1848">
                  <c:v>2017-11-22-19:00</c:v>
                </c:pt>
                <c:pt idx="1849">
                  <c:v>2017-11-22-20:00</c:v>
                </c:pt>
                <c:pt idx="1850">
                  <c:v>2017-11-22-21:00</c:v>
                </c:pt>
                <c:pt idx="1851">
                  <c:v>2017-11-22-22:00</c:v>
                </c:pt>
                <c:pt idx="1852">
                  <c:v>2017-11-22-23:00</c:v>
                </c:pt>
                <c:pt idx="1853">
                  <c:v>2017-11-23-00:00</c:v>
                </c:pt>
                <c:pt idx="1854">
                  <c:v>2017-11-23-01:00</c:v>
                </c:pt>
                <c:pt idx="1855">
                  <c:v>2017-11-23-02:00</c:v>
                </c:pt>
                <c:pt idx="1856">
                  <c:v>2017-11-23-03:00</c:v>
                </c:pt>
                <c:pt idx="1857">
                  <c:v>2017-11-23-04:00</c:v>
                </c:pt>
                <c:pt idx="1858">
                  <c:v>2017-11-23-05:00</c:v>
                </c:pt>
                <c:pt idx="1859">
                  <c:v>2017-11-23-06:00</c:v>
                </c:pt>
                <c:pt idx="1860">
                  <c:v>2017-11-23-07:00</c:v>
                </c:pt>
                <c:pt idx="1861">
                  <c:v>2017-11-23-08:00</c:v>
                </c:pt>
                <c:pt idx="1862">
                  <c:v>2017-11-23-09:00</c:v>
                </c:pt>
                <c:pt idx="1863">
                  <c:v>2017-11-23-10:00</c:v>
                </c:pt>
                <c:pt idx="1864">
                  <c:v>2017-11-23-11:00</c:v>
                </c:pt>
                <c:pt idx="1865">
                  <c:v>2017-11-23-12:00</c:v>
                </c:pt>
                <c:pt idx="1866">
                  <c:v>2017-11-23-13:00</c:v>
                </c:pt>
                <c:pt idx="1867">
                  <c:v>2017-11-23-14:00</c:v>
                </c:pt>
                <c:pt idx="1868">
                  <c:v>2017-11-23-15:00</c:v>
                </c:pt>
                <c:pt idx="1869">
                  <c:v>2017-11-23-16:00</c:v>
                </c:pt>
                <c:pt idx="1870">
                  <c:v>2017-11-23-17:00</c:v>
                </c:pt>
                <c:pt idx="1871">
                  <c:v>2017-11-23-18:00</c:v>
                </c:pt>
                <c:pt idx="1872">
                  <c:v>2017-11-23-19:00</c:v>
                </c:pt>
                <c:pt idx="1873">
                  <c:v>2017-11-23-20:00</c:v>
                </c:pt>
                <c:pt idx="1874">
                  <c:v>2017-11-23-21:00</c:v>
                </c:pt>
                <c:pt idx="1875">
                  <c:v>2017-11-23-22:00</c:v>
                </c:pt>
                <c:pt idx="1876">
                  <c:v>2017-11-23-23:00</c:v>
                </c:pt>
                <c:pt idx="1877">
                  <c:v>2017-11-24-00:00</c:v>
                </c:pt>
                <c:pt idx="1878">
                  <c:v>2017-11-24-01:00</c:v>
                </c:pt>
                <c:pt idx="1879">
                  <c:v>2017-11-24-02:00</c:v>
                </c:pt>
                <c:pt idx="1880">
                  <c:v>2017-11-24-03:00</c:v>
                </c:pt>
                <c:pt idx="1881">
                  <c:v>2017-11-24-04:00</c:v>
                </c:pt>
                <c:pt idx="1882">
                  <c:v>2017-11-24-05:00</c:v>
                </c:pt>
                <c:pt idx="1883">
                  <c:v>2017-11-24-06:00</c:v>
                </c:pt>
                <c:pt idx="1884">
                  <c:v>2017-11-24-07:00</c:v>
                </c:pt>
                <c:pt idx="1885">
                  <c:v>2017-11-24-08:00</c:v>
                </c:pt>
                <c:pt idx="1886">
                  <c:v>2017-11-24-09:00</c:v>
                </c:pt>
                <c:pt idx="1887">
                  <c:v>2017-11-24-10:00</c:v>
                </c:pt>
                <c:pt idx="1888">
                  <c:v>2017-11-24-11:00</c:v>
                </c:pt>
                <c:pt idx="1889">
                  <c:v>2017-11-24-12:00</c:v>
                </c:pt>
                <c:pt idx="1890">
                  <c:v>2017-11-24-13:00</c:v>
                </c:pt>
                <c:pt idx="1891">
                  <c:v>2017-11-24-14:00</c:v>
                </c:pt>
                <c:pt idx="1892">
                  <c:v>2017-11-24-15:00</c:v>
                </c:pt>
                <c:pt idx="1893">
                  <c:v>2017-11-24-16:00</c:v>
                </c:pt>
                <c:pt idx="1894">
                  <c:v>2017-11-26-17:00</c:v>
                </c:pt>
                <c:pt idx="1895">
                  <c:v>2017-11-26-18:00</c:v>
                </c:pt>
                <c:pt idx="1896">
                  <c:v>2017-11-26-19:00</c:v>
                </c:pt>
                <c:pt idx="1897">
                  <c:v>2017-11-26-20:00</c:v>
                </c:pt>
                <c:pt idx="1898">
                  <c:v>2017-11-26-21:00</c:v>
                </c:pt>
                <c:pt idx="1899">
                  <c:v>2017-11-26-22:00</c:v>
                </c:pt>
                <c:pt idx="1900">
                  <c:v>2017-11-26-23:00</c:v>
                </c:pt>
                <c:pt idx="1901">
                  <c:v>2017-11-27-00:00</c:v>
                </c:pt>
                <c:pt idx="1902">
                  <c:v>2017-11-27-01:00</c:v>
                </c:pt>
                <c:pt idx="1903">
                  <c:v>2017-11-27-02:00</c:v>
                </c:pt>
                <c:pt idx="1904">
                  <c:v>2017-11-27-03:00</c:v>
                </c:pt>
                <c:pt idx="1905">
                  <c:v>2017-11-27-04:00</c:v>
                </c:pt>
                <c:pt idx="1906">
                  <c:v>2017-11-27-05:00</c:v>
                </c:pt>
                <c:pt idx="1907">
                  <c:v>2017-11-27-06:00</c:v>
                </c:pt>
                <c:pt idx="1908">
                  <c:v>2017-11-27-07:00</c:v>
                </c:pt>
                <c:pt idx="1909">
                  <c:v>2017-11-27-08:00</c:v>
                </c:pt>
                <c:pt idx="1910">
                  <c:v>2017-11-27-09:00</c:v>
                </c:pt>
                <c:pt idx="1911">
                  <c:v>2017-11-27-10:00</c:v>
                </c:pt>
                <c:pt idx="1912">
                  <c:v>2017-11-27-11:00</c:v>
                </c:pt>
                <c:pt idx="1913">
                  <c:v>2017-11-27-12:00</c:v>
                </c:pt>
                <c:pt idx="1914">
                  <c:v>2017-11-27-13:00</c:v>
                </c:pt>
                <c:pt idx="1915">
                  <c:v>2017-11-27-14:00</c:v>
                </c:pt>
                <c:pt idx="1916">
                  <c:v>2017-11-27-15:00</c:v>
                </c:pt>
                <c:pt idx="1917">
                  <c:v>2017-11-27-16:00</c:v>
                </c:pt>
                <c:pt idx="1918">
                  <c:v>2017-11-27-17:00</c:v>
                </c:pt>
                <c:pt idx="1919">
                  <c:v>2017-11-27-18:00</c:v>
                </c:pt>
                <c:pt idx="1920">
                  <c:v>2017-11-27-19:00</c:v>
                </c:pt>
                <c:pt idx="1921">
                  <c:v>2017-11-27-20:00</c:v>
                </c:pt>
                <c:pt idx="1922">
                  <c:v>2017-11-27-21:00</c:v>
                </c:pt>
                <c:pt idx="1923">
                  <c:v>2017-11-27-22:00</c:v>
                </c:pt>
                <c:pt idx="1924">
                  <c:v>2017-11-27-23:00</c:v>
                </c:pt>
                <c:pt idx="1925">
                  <c:v>2017-11-28-00:00</c:v>
                </c:pt>
                <c:pt idx="1926">
                  <c:v>2017-11-28-01:00</c:v>
                </c:pt>
                <c:pt idx="1927">
                  <c:v>2017-11-28-02:00</c:v>
                </c:pt>
                <c:pt idx="1928">
                  <c:v>2017-11-28-03:00</c:v>
                </c:pt>
                <c:pt idx="1929">
                  <c:v>2017-11-28-04:00</c:v>
                </c:pt>
                <c:pt idx="1930">
                  <c:v>2017-11-28-05:00</c:v>
                </c:pt>
                <c:pt idx="1931">
                  <c:v>2017-11-28-06:00</c:v>
                </c:pt>
                <c:pt idx="1932">
                  <c:v>2017-11-28-07:00</c:v>
                </c:pt>
                <c:pt idx="1933">
                  <c:v>2017-11-28-08:00</c:v>
                </c:pt>
                <c:pt idx="1934">
                  <c:v>2017-11-28-09:00</c:v>
                </c:pt>
                <c:pt idx="1935">
                  <c:v>2017-11-28-10:00</c:v>
                </c:pt>
                <c:pt idx="1936">
                  <c:v>2017-11-28-11:00</c:v>
                </c:pt>
                <c:pt idx="1937">
                  <c:v>2017-11-28-12:00</c:v>
                </c:pt>
                <c:pt idx="1938">
                  <c:v>2017-11-28-13:00</c:v>
                </c:pt>
                <c:pt idx="1939">
                  <c:v>2017-11-28-14:00</c:v>
                </c:pt>
                <c:pt idx="1940">
                  <c:v>2017-11-28-15:00</c:v>
                </c:pt>
                <c:pt idx="1941">
                  <c:v>2017-11-28-16:00</c:v>
                </c:pt>
                <c:pt idx="1942">
                  <c:v>2017-11-28-17:00</c:v>
                </c:pt>
                <c:pt idx="1943">
                  <c:v>2017-11-28-18:00</c:v>
                </c:pt>
                <c:pt idx="1944">
                  <c:v>2017-11-28-19:00</c:v>
                </c:pt>
                <c:pt idx="1945">
                  <c:v>2017-11-28-20:00</c:v>
                </c:pt>
                <c:pt idx="1946">
                  <c:v>2017-11-28-21:00</c:v>
                </c:pt>
                <c:pt idx="1947">
                  <c:v>2017-11-28-22:00</c:v>
                </c:pt>
                <c:pt idx="1948">
                  <c:v>2017-11-28-23:00</c:v>
                </c:pt>
                <c:pt idx="1949">
                  <c:v>2017-11-29-00:00</c:v>
                </c:pt>
                <c:pt idx="1950">
                  <c:v>2017-11-29-01:00</c:v>
                </c:pt>
                <c:pt idx="1951">
                  <c:v>2017-11-29-02:00</c:v>
                </c:pt>
                <c:pt idx="1952">
                  <c:v>2017-11-29-03:00</c:v>
                </c:pt>
                <c:pt idx="1953">
                  <c:v>2017-11-29-04:00</c:v>
                </c:pt>
                <c:pt idx="1954">
                  <c:v>2017-11-29-05:00</c:v>
                </c:pt>
                <c:pt idx="1955">
                  <c:v>2017-11-29-06:00</c:v>
                </c:pt>
                <c:pt idx="1956">
                  <c:v>2017-11-29-07:00</c:v>
                </c:pt>
                <c:pt idx="1957">
                  <c:v>2017-11-29-08:00</c:v>
                </c:pt>
                <c:pt idx="1958">
                  <c:v>2017-11-29-09:00</c:v>
                </c:pt>
                <c:pt idx="1959">
                  <c:v>2017-11-29-10:00</c:v>
                </c:pt>
                <c:pt idx="1960">
                  <c:v>2017-11-29-11:00</c:v>
                </c:pt>
                <c:pt idx="1961">
                  <c:v>2017-11-29-12:00</c:v>
                </c:pt>
                <c:pt idx="1962">
                  <c:v>2017-11-29-13:00</c:v>
                </c:pt>
                <c:pt idx="1963">
                  <c:v>2017-11-29-14:00</c:v>
                </c:pt>
                <c:pt idx="1964">
                  <c:v>2017-11-29-15:00</c:v>
                </c:pt>
                <c:pt idx="1965">
                  <c:v>2017-11-29-16:00</c:v>
                </c:pt>
                <c:pt idx="1966">
                  <c:v>2017-11-29-17:00</c:v>
                </c:pt>
                <c:pt idx="1967">
                  <c:v>2017-11-29-18:00</c:v>
                </c:pt>
                <c:pt idx="1968">
                  <c:v>2017-11-29-19:00</c:v>
                </c:pt>
                <c:pt idx="1969">
                  <c:v>2017-11-29-20:00</c:v>
                </c:pt>
                <c:pt idx="1970">
                  <c:v>2017-11-29-21:00</c:v>
                </c:pt>
                <c:pt idx="1971">
                  <c:v>2017-11-29-22:00</c:v>
                </c:pt>
                <c:pt idx="1972">
                  <c:v>2017-11-29-23:00</c:v>
                </c:pt>
                <c:pt idx="1973">
                  <c:v>2017-11-30-00:00</c:v>
                </c:pt>
                <c:pt idx="1974">
                  <c:v>2017-11-30-01:00</c:v>
                </c:pt>
                <c:pt idx="1975">
                  <c:v>2017-11-30-02:00</c:v>
                </c:pt>
                <c:pt idx="1976">
                  <c:v>2017-11-30-03:00</c:v>
                </c:pt>
                <c:pt idx="1977">
                  <c:v>2017-11-30-04:00</c:v>
                </c:pt>
                <c:pt idx="1978">
                  <c:v>2017-11-30-05:00</c:v>
                </c:pt>
                <c:pt idx="1979">
                  <c:v>2017-11-30-06:00</c:v>
                </c:pt>
                <c:pt idx="1980">
                  <c:v>2017-11-30-07:00</c:v>
                </c:pt>
                <c:pt idx="1981">
                  <c:v>2017-11-30-08:00</c:v>
                </c:pt>
                <c:pt idx="1982">
                  <c:v>2017-11-30-09:00</c:v>
                </c:pt>
                <c:pt idx="1983">
                  <c:v>2017-11-30-10:00</c:v>
                </c:pt>
                <c:pt idx="1984">
                  <c:v>2017-11-30-11:00</c:v>
                </c:pt>
                <c:pt idx="1985">
                  <c:v>2017-11-30-12:00</c:v>
                </c:pt>
                <c:pt idx="1986">
                  <c:v>2017-11-30-13:00</c:v>
                </c:pt>
                <c:pt idx="1987">
                  <c:v>2017-11-30-14:00</c:v>
                </c:pt>
                <c:pt idx="1988">
                  <c:v>2017-11-30-15:00</c:v>
                </c:pt>
                <c:pt idx="1989">
                  <c:v>2017-11-30-16:00</c:v>
                </c:pt>
                <c:pt idx="1990">
                  <c:v>2017-11-30-17:00</c:v>
                </c:pt>
                <c:pt idx="1991">
                  <c:v>2017-11-30-18:00</c:v>
                </c:pt>
                <c:pt idx="1992">
                  <c:v>2017-11-30-19:00</c:v>
                </c:pt>
                <c:pt idx="1993">
                  <c:v>2017-11-30-20:00</c:v>
                </c:pt>
                <c:pt idx="1994">
                  <c:v>2017-11-30-21:00</c:v>
                </c:pt>
                <c:pt idx="1995">
                  <c:v>2017-11-30-22:00</c:v>
                </c:pt>
                <c:pt idx="1996">
                  <c:v>2017-11-30-23:00</c:v>
                </c:pt>
                <c:pt idx="1997">
                  <c:v>2017-12-01-00:00</c:v>
                </c:pt>
                <c:pt idx="1998">
                  <c:v>2017-12-01-01:00</c:v>
                </c:pt>
                <c:pt idx="1999">
                  <c:v>2017-12-01-02:00</c:v>
                </c:pt>
                <c:pt idx="2000">
                  <c:v>2017-12-01-03:00</c:v>
                </c:pt>
                <c:pt idx="2001">
                  <c:v>2017-12-01-04:00</c:v>
                </c:pt>
                <c:pt idx="2002">
                  <c:v>2017-12-01-05:00</c:v>
                </c:pt>
                <c:pt idx="2003">
                  <c:v>2017-12-01-06:00</c:v>
                </c:pt>
                <c:pt idx="2004">
                  <c:v>2017-12-01-07:00</c:v>
                </c:pt>
                <c:pt idx="2005">
                  <c:v>2017-12-01-08:00</c:v>
                </c:pt>
                <c:pt idx="2006">
                  <c:v>2017-12-01-09:00</c:v>
                </c:pt>
                <c:pt idx="2007">
                  <c:v>2017-12-01-10:00</c:v>
                </c:pt>
                <c:pt idx="2008">
                  <c:v>2017-12-01-11:00</c:v>
                </c:pt>
                <c:pt idx="2009">
                  <c:v>2017-12-01-12:00</c:v>
                </c:pt>
                <c:pt idx="2010">
                  <c:v>2017-12-01-13:00</c:v>
                </c:pt>
                <c:pt idx="2011">
                  <c:v>2017-12-01-14:00</c:v>
                </c:pt>
                <c:pt idx="2012">
                  <c:v>2017-12-01-15:00</c:v>
                </c:pt>
                <c:pt idx="2013">
                  <c:v>2017-12-01-16:00</c:v>
                </c:pt>
                <c:pt idx="2014">
                  <c:v>2017-12-03-17:00</c:v>
                </c:pt>
                <c:pt idx="2015">
                  <c:v>2017-12-03-18:00</c:v>
                </c:pt>
                <c:pt idx="2016">
                  <c:v>2017-12-03-19:00</c:v>
                </c:pt>
                <c:pt idx="2017">
                  <c:v>2017-12-03-20:00</c:v>
                </c:pt>
                <c:pt idx="2018">
                  <c:v>2017-12-03-21:00</c:v>
                </c:pt>
                <c:pt idx="2019">
                  <c:v>2017-12-03-22:00</c:v>
                </c:pt>
                <c:pt idx="2020">
                  <c:v>2017-12-03-23:00</c:v>
                </c:pt>
                <c:pt idx="2021">
                  <c:v>2017-12-04-00:00</c:v>
                </c:pt>
                <c:pt idx="2022">
                  <c:v>2017-12-04-01:00</c:v>
                </c:pt>
                <c:pt idx="2023">
                  <c:v>2017-12-04-02:00</c:v>
                </c:pt>
                <c:pt idx="2024">
                  <c:v>2017-12-04-03:00</c:v>
                </c:pt>
                <c:pt idx="2025">
                  <c:v>2017-12-04-04:00</c:v>
                </c:pt>
                <c:pt idx="2026">
                  <c:v>2017-12-04-05:00</c:v>
                </c:pt>
                <c:pt idx="2027">
                  <c:v>2017-12-04-06:00</c:v>
                </c:pt>
                <c:pt idx="2028">
                  <c:v>2017-12-04-07:00</c:v>
                </c:pt>
                <c:pt idx="2029">
                  <c:v>2017-12-04-08:00</c:v>
                </c:pt>
                <c:pt idx="2030">
                  <c:v>2017-12-04-09:00</c:v>
                </c:pt>
                <c:pt idx="2031">
                  <c:v>2017-12-04-10:00</c:v>
                </c:pt>
                <c:pt idx="2032">
                  <c:v>2017-12-04-11:00</c:v>
                </c:pt>
                <c:pt idx="2033">
                  <c:v>2017-12-04-12:00</c:v>
                </c:pt>
                <c:pt idx="2034">
                  <c:v>2017-12-04-13:00</c:v>
                </c:pt>
                <c:pt idx="2035">
                  <c:v>2017-12-04-14:00</c:v>
                </c:pt>
                <c:pt idx="2036">
                  <c:v>2017-12-04-15:00</c:v>
                </c:pt>
                <c:pt idx="2037">
                  <c:v>2017-12-04-16:00</c:v>
                </c:pt>
                <c:pt idx="2038">
                  <c:v>2017-12-04-17:00</c:v>
                </c:pt>
                <c:pt idx="2039">
                  <c:v>2017-12-04-18:00</c:v>
                </c:pt>
                <c:pt idx="2040">
                  <c:v>2017-12-04-19:00</c:v>
                </c:pt>
                <c:pt idx="2041">
                  <c:v>2017-12-04-20:00</c:v>
                </c:pt>
                <c:pt idx="2042">
                  <c:v>2017-12-04-21:00</c:v>
                </c:pt>
                <c:pt idx="2043">
                  <c:v>2017-12-04-22:00</c:v>
                </c:pt>
                <c:pt idx="2044">
                  <c:v>2017-12-04-23:00</c:v>
                </c:pt>
                <c:pt idx="2045">
                  <c:v>2017-12-05-00:00</c:v>
                </c:pt>
                <c:pt idx="2046">
                  <c:v>2017-12-05-01:00</c:v>
                </c:pt>
                <c:pt idx="2047">
                  <c:v>2017-12-05-02:00</c:v>
                </c:pt>
                <c:pt idx="2048">
                  <c:v>2017-12-05-03:00</c:v>
                </c:pt>
                <c:pt idx="2049">
                  <c:v>2017-12-05-04:00</c:v>
                </c:pt>
                <c:pt idx="2050">
                  <c:v>2017-12-05-05:00</c:v>
                </c:pt>
                <c:pt idx="2051">
                  <c:v>2017-12-05-06:00</c:v>
                </c:pt>
                <c:pt idx="2052">
                  <c:v>2017-12-05-07:00</c:v>
                </c:pt>
                <c:pt idx="2053">
                  <c:v>2017-12-05-08:00</c:v>
                </c:pt>
                <c:pt idx="2054">
                  <c:v>2017-12-05-09:00</c:v>
                </c:pt>
                <c:pt idx="2055">
                  <c:v>2017-12-05-10:00</c:v>
                </c:pt>
                <c:pt idx="2056">
                  <c:v>2017-12-05-11:00</c:v>
                </c:pt>
                <c:pt idx="2057">
                  <c:v>2017-12-05-12:00</c:v>
                </c:pt>
                <c:pt idx="2058">
                  <c:v>2017-12-05-13:00</c:v>
                </c:pt>
                <c:pt idx="2059">
                  <c:v>2017-12-05-14:00</c:v>
                </c:pt>
                <c:pt idx="2060">
                  <c:v>2017-12-05-15:00</c:v>
                </c:pt>
                <c:pt idx="2061">
                  <c:v>2017-12-05-16:00</c:v>
                </c:pt>
                <c:pt idx="2062">
                  <c:v>2017-12-05-17:00</c:v>
                </c:pt>
                <c:pt idx="2063">
                  <c:v>2017-12-05-18:00</c:v>
                </c:pt>
                <c:pt idx="2064">
                  <c:v>2017-12-05-19:00</c:v>
                </c:pt>
                <c:pt idx="2065">
                  <c:v>2017-12-05-20:00</c:v>
                </c:pt>
                <c:pt idx="2066">
                  <c:v>2017-12-05-21:00</c:v>
                </c:pt>
                <c:pt idx="2067">
                  <c:v>2017-12-05-22:00</c:v>
                </c:pt>
                <c:pt idx="2068">
                  <c:v>2017-12-05-23:00</c:v>
                </c:pt>
                <c:pt idx="2069">
                  <c:v>2017-12-06-00:00</c:v>
                </c:pt>
                <c:pt idx="2070">
                  <c:v>2017-12-06-01:00</c:v>
                </c:pt>
                <c:pt idx="2071">
                  <c:v>2017-12-06-02:00</c:v>
                </c:pt>
                <c:pt idx="2072">
                  <c:v>2017-12-06-03:00</c:v>
                </c:pt>
                <c:pt idx="2073">
                  <c:v>2017-12-06-04:00</c:v>
                </c:pt>
                <c:pt idx="2074">
                  <c:v>2017-12-06-05:00</c:v>
                </c:pt>
                <c:pt idx="2075">
                  <c:v>2017-12-06-06:00</c:v>
                </c:pt>
                <c:pt idx="2076">
                  <c:v>2017-12-06-07:00</c:v>
                </c:pt>
                <c:pt idx="2077">
                  <c:v>2017-12-06-08:00</c:v>
                </c:pt>
                <c:pt idx="2078">
                  <c:v>2017-12-06-09:00</c:v>
                </c:pt>
                <c:pt idx="2079">
                  <c:v>2017-12-06-10:00</c:v>
                </c:pt>
                <c:pt idx="2080">
                  <c:v>2017-12-06-11:00</c:v>
                </c:pt>
                <c:pt idx="2081">
                  <c:v>2017-12-06-12:00</c:v>
                </c:pt>
                <c:pt idx="2082">
                  <c:v>2017-12-06-13:00</c:v>
                </c:pt>
                <c:pt idx="2083">
                  <c:v>2017-12-06-14:00</c:v>
                </c:pt>
                <c:pt idx="2084">
                  <c:v>2017-12-06-15:00</c:v>
                </c:pt>
                <c:pt idx="2085">
                  <c:v>2017-12-06-16:00</c:v>
                </c:pt>
                <c:pt idx="2086">
                  <c:v>2017-12-06-17:00</c:v>
                </c:pt>
                <c:pt idx="2087">
                  <c:v>2017-12-06-18:00</c:v>
                </c:pt>
                <c:pt idx="2088">
                  <c:v>2017-12-06-19:00</c:v>
                </c:pt>
                <c:pt idx="2089">
                  <c:v>2017-12-06-20:00</c:v>
                </c:pt>
                <c:pt idx="2090">
                  <c:v>2017-12-06-21:00</c:v>
                </c:pt>
                <c:pt idx="2091">
                  <c:v>2017-12-06-22:00</c:v>
                </c:pt>
                <c:pt idx="2092">
                  <c:v>2017-12-06-23:00</c:v>
                </c:pt>
                <c:pt idx="2093">
                  <c:v>2017-12-07-00:00</c:v>
                </c:pt>
                <c:pt idx="2094">
                  <c:v>2017-12-07-01:00</c:v>
                </c:pt>
                <c:pt idx="2095">
                  <c:v>2017-12-07-02:00</c:v>
                </c:pt>
                <c:pt idx="2096">
                  <c:v>2017-12-07-03:00</c:v>
                </c:pt>
                <c:pt idx="2097">
                  <c:v>2017-12-07-04:00</c:v>
                </c:pt>
                <c:pt idx="2098">
                  <c:v>2017-12-07-05:00</c:v>
                </c:pt>
                <c:pt idx="2099">
                  <c:v>2017-12-07-06:00</c:v>
                </c:pt>
                <c:pt idx="2100">
                  <c:v>2017-12-07-07:00</c:v>
                </c:pt>
                <c:pt idx="2101">
                  <c:v>2017-12-07-08:00</c:v>
                </c:pt>
                <c:pt idx="2102">
                  <c:v>2017-12-07-09:00</c:v>
                </c:pt>
                <c:pt idx="2103">
                  <c:v>2017-12-07-10:00</c:v>
                </c:pt>
                <c:pt idx="2104">
                  <c:v>2017-12-07-11:00</c:v>
                </c:pt>
                <c:pt idx="2105">
                  <c:v>2017-12-07-12:00</c:v>
                </c:pt>
                <c:pt idx="2106">
                  <c:v>2017-12-07-13:00</c:v>
                </c:pt>
                <c:pt idx="2107">
                  <c:v>2017-12-07-14:00</c:v>
                </c:pt>
                <c:pt idx="2108">
                  <c:v>2017-12-07-15:00</c:v>
                </c:pt>
                <c:pt idx="2109">
                  <c:v>2017-12-07-16:00</c:v>
                </c:pt>
                <c:pt idx="2110">
                  <c:v>2017-12-07-17:00</c:v>
                </c:pt>
                <c:pt idx="2111">
                  <c:v>2017-12-07-18:00</c:v>
                </c:pt>
                <c:pt idx="2112">
                  <c:v>2017-12-07-19:00</c:v>
                </c:pt>
                <c:pt idx="2113">
                  <c:v>2017-12-07-20:00</c:v>
                </c:pt>
                <c:pt idx="2114">
                  <c:v>2017-12-07-21:00</c:v>
                </c:pt>
                <c:pt idx="2115">
                  <c:v>2017-12-07-22:00</c:v>
                </c:pt>
                <c:pt idx="2116">
                  <c:v>2017-12-07-23:00</c:v>
                </c:pt>
                <c:pt idx="2117">
                  <c:v>2017-12-08-00:00</c:v>
                </c:pt>
                <c:pt idx="2118">
                  <c:v>2017-12-08-01:00</c:v>
                </c:pt>
                <c:pt idx="2119">
                  <c:v>2017-12-08-02:00</c:v>
                </c:pt>
                <c:pt idx="2120">
                  <c:v>2017-12-08-03:00</c:v>
                </c:pt>
                <c:pt idx="2121">
                  <c:v>2017-12-08-04:00</c:v>
                </c:pt>
                <c:pt idx="2122">
                  <c:v>2017-12-08-05:00</c:v>
                </c:pt>
                <c:pt idx="2123">
                  <c:v>2017-12-08-06:00</c:v>
                </c:pt>
                <c:pt idx="2124">
                  <c:v>2017-12-08-07:00</c:v>
                </c:pt>
                <c:pt idx="2125">
                  <c:v>2017-12-08-08:00</c:v>
                </c:pt>
                <c:pt idx="2126">
                  <c:v>2017-12-08-09:00</c:v>
                </c:pt>
                <c:pt idx="2127">
                  <c:v>2017-12-08-10:00</c:v>
                </c:pt>
                <c:pt idx="2128">
                  <c:v>2017-12-08-11:00</c:v>
                </c:pt>
                <c:pt idx="2129">
                  <c:v>2017-12-08-12:00</c:v>
                </c:pt>
                <c:pt idx="2130">
                  <c:v>2017-12-08-13:00</c:v>
                </c:pt>
                <c:pt idx="2131">
                  <c:v>2017-12-08-14:00</c:v>
                </c:pt>
                <c:pt idx="2132">
                  <c:v>2017-12-08-15:00</c:v>
                </c:pt>
                <c:pt idx="2133">
                  <c:v>2017-12-08-16:00</c:v>
                </c:pt>
                <c:pt idx="2134">
                  <c:v>2017-12-10-17:00</c:v>
                </c:pt>
                <c:pt idx="2135">
                  <c:v>2017-12-10-18:00</c:v>
                </c:pt>
                <c:pt idx="2136">
                  <c:v>2017-12-10-19:00</c:v>
                </c:pt>
                <c:pt idx="2137">
                  <c:v>2017-12-10-20:00</c:v>
                </c:pt>
                <c:pt idx="2138">
                  <c:v>2017-12-10-21:00</c:v>
                </c:pt>
                <c:pt idx="2139">
                  <c:v>2017-12-10-22:00</c:v>
                </c:pt>
                <c:pt idx="2140">
                  <c:v>2017-12-10-23:00</c:v>
                </c:pt>
                <c:pt idx="2141">
                  <c:v>2017-12-11-00:00</c:v>
                </c:pt>
                <c:pt idx="2142">
                  <c:v>2017-12-11-01:00</c:v>
                </c:pt>
                <c:pt idx="2143">
                  <c:v>2017-12-11-02:00</c:v>
                </c:pt>
                <c:pt idx="2144">
                  <c:v>2017-12-11-03:00</c:v>
                </c:pt>
                <c:pt idx="2145">
                  <c:v>2017-12-11-04:00</c:v>
                </c:pt>
                <c:pt idx="2146">
                  <c:v>2017-12-11-05:00</c:v>
                </c:pt>
                <c:pt idx="2147">
                  <c:v>2017-12-11-06:00</c:v>
                </c:pt>
                <c:pt idx="2148">
                  <c:v>2017-12-11-07:00</c:v>
                </c:pt>
                <c:pt idx="2149">
                  <c:v>2017-12-11-08:00</c:v>
                </c:pt>
                <c:pt idx="2150">
                  <c:v>2017-12-11-09:00</c:v>
                </c:pt>
                <c:pt idx="2151">
                  <c:v>2017-12-11-10:00</c:v>
                </c:pt>
                <c:pt idx="2152">
                  <c:v>2017-12-11-11:00</c:v>
                </c:pt>
                <c:pt idx="2153">
                  <c:v>2017-12-11-12:00</c:v>
                </c:pt>
                <c:pt idx="2154">
                  <c:v>2017-12-11-13:00</c:v>
                </c:pt>
                <c:pt idx="2155">
                  <c:v>2017-12-11-14:00</c:v>
                </c:pt>
                <c:pt idx="2156">
                  <c:v>2017-12-11-15:00</c:v>
                </c:pt>
                <c:pt idx="2157">
                  <c:v>2017-12-11-16:00</c:v>
                </c:pt>
                <c:pt idx="2158">
                  <c:v>2017-12-11-17:00</c:v>
                </c:pt>
                <c:pt idx="2159">
                  <c:v>2017-12-11-18:00</c:v>
                </c:pt>
                <c:pt idx="2160">
                  <c:v>2017-12-11-19:00</c:v>
                </c:pt>
                <c:pt idx="2161">
                  <c:v>2017-12-11-20:00</c:v>
                </c:pt>
                <c:pt idx="2162">
                  <c:v>2017-12-11-21:00</c:v>
                </c:pt>
                <c:pt idx="2163">
                  <c:v>2017-12-11-22:00</c:v>
                </c:pt>
                <c:pt idx="2164">
                  <c:v>2017-12-11-23:00</c:v>
                </c:pt>
                <c:pt idx="2165">
                  <c:v>2017-12-12-00:00</c:v>
                </c:pt>
                <c:pt idx="2166">
                  <c:v>2017-12-12-01:00</c:v>
                </c:pt>
                <c:pt idx="2167">
                  <c:v>2017-12-12-02:00</c:v>
                </c:pt>
                <c:pt idx="2168">
                  <c:v>2017-12-12-03:00</c:v>
                </c:pt>
                <c:pt idx="2169">
                  <c:v>2017-12-12-04:00</c:v>
                </c:pt>
                <c:pt idx="2170">
                  <c:v>2017-12-12-05:00</c:v>
                </c:pt>
                <c:pt idx="2171">
                  <c:v>2017-12-12-06:00</c:v>
                </c:pt>
                <c:pt idx="2172">
                  <c:v>2017-12-12-07:00</c:v>
                </c:pt>
                <c:pt idx="2173">
                  <c:v>2017-12-12-08:00</c:v>
                </c:pt>
                <c:pt idx="2174">
                  <c:v>2017-12-12-09:00</c:v>
                </c:pt>
                <c:pt idx="2175">
                  <c:v>2017-12-12-10:00</c:v>
                </c:pt>
                <c:pt idx="2176">
                  <c:v>2017-12-12-11:00</c:v>
                </c:pt>
                <c:pt idx="2177">
                  <c:v>2017-12-12-12:00</c:v>
                </c:pt>
                <c:pt idx="2178">
                  <c:v>2017-12-12-13:00</c:v>
                </c:pt>
                <c:pt idx="2179">
                  <c:v>2017-12-12-14:00</c:v>
                </c:pt>
                <c:pt idx="2180">
                  <c:v>2017-12-12-15:00</c:v>
                </c:pt>
                <c:pt idx="2181">
                  <c:v>2017-12-12-16:00</c:v>
                </c:pt>
                <c:pt idx="2182">
                  <c:v>2017-12-12-17:00</c:v>
                </c:pt>
                <c:pt idx="2183">
                  <c:v>2017-12-12-18:00</c:v>
                </c:pt>
                <c:pt idx="2184">
                  <c:v>2017-12-12-19:00</c:v>
                </c:pt>
                <c:pt idx="2185">
                  <c:v>2017-12-12-20:00</c:v>
                </c:pt>
                <c:pt idx="2186">
                  <c:v>2017-12-12-21:00</c:v>
                </c:pt>
                <c:pt idx="2187">
                  <c:v>2017-12-12-22:00</c:v>
                </c:pt>
                <c:pt idx="2188">
                  <c:v>2017-12-12-23:00</c:v>
                </c:pt>
                <c:pt idx="2189">
                  <c:v>2017-12-13-00:00</c:v>
                </c:pt>
                <c:pt idx="2190">
                  <c:v>2017-12-13-01:00</c:v>
                </c:pt>
                <c:pt idx="2191">
                  <c:v>2017-12-13-02:00</c:v>
                </c:pt>
                <c:pt idx="2192">
                  <c:v>2017-12-13-03:00</c:v>
                </c:pt>
                <c:pt idx="2193">
                  <c:v>2017-12-13-04:00</c:v>
                </c:pt>
                <c:pt idx="2194">
                  <c:v>2017-12-13-05:00</c:v>
                </c:pt>
                <c:pt idx="2195">
                  <c:v>2017-12-13-06:00</c:v>
                </c:pt>
                <c:pt idx="2196">
                  <c:v>2017-12-13-07:00</c:v>
                </c:pt>
                <c:pt idx="2197">
                  <c:v>2017-12-13-08:00</c:v>
                </c:pt>
                <c:pt idx="2198">
                  <c:v>2017-12-13-09:00</c:v>
                </c:pt>
                <c:pt idx="2199">
                  <c:v>2017-12-13-10:00</c:v>
                </c:pt>
                <c:pt idx="2200">
                  <c:v>2017-12-13-11:00</c:v>
                </c:pt>
                <c:pt idx="2201">
                  <c:v>2017-12-13-12:00</c:v>
                </c:pt>
                <c:pt idx="2202">
                  <c:v>2017-12-13-13:00</c:v>
                </c:pt>
                <c:pt idx="2203">
                  <c:v>2017-12-13-14:00</c:v>
                </c:pt>
                <c:pt idx="2204">
                  <c:v>2017-12-13-15:00</c:v>
                </c:pt>
                <c:pt idx="2205">
                  <c:v>2017-12-13-16:00</c:v>
                </c:pt>
                <c:pt idx="2206">
                  <c:v>2017-12-13-17:00</c:v>
                </c:pt>
                <c:pt idx="2207">
                  <c:v>2017-12-13-18:00</c:v>
                </c:pt>
                <c:pt idx="2208">
                  <c:v>2017-12-13-19:00</c:v>
                </c:pt>
                <c:pt idx="2209">
                  <c:v>2017-12-13-20:00</c:v>
                </c:pt>
                <c:pt idx="2210">
                  <c:v>2017-12-13-21:00</c:v>
                </c:pt>
                <c:pt idx="2211">
                  <c:v>2017-12-13-22:00</c:v>
                </c:pt>
                <c:pt idx="2212">
                  <c:v>2017-12-13-23:00</c:v>
                </c:pt>
                <c:pt idx="2213">
                  <c:v>2017-12-14-00:00</c:v>
                </c:pt>
                <c:pt idx="2214">
                  <c:v>2017-12-14-01:00</c:v>
                </c:pt>
                <c:pt idx="2215">
                  <c:v>2017-12-14-02:00</c:v>
                </c:pt>
                <c:pt idx="2216">
                  <c:v>2017-12-14-03:00</c:v>
                </c:pt>
                <c:pt idx="2217">
                  <c:v>2017-12-14-04:00</c:v>
                </c:pt>
                <c:pt idx="2218">
                  <c:v>2017-12-14-05:00</c:v>
                </c:pt>
                <c:pt idx="2219">
                  <c:v>2017-12-14-06:00</c:v>
                </c:pt>
                <c:pt idx="2220">
                  <c:v>2017-12-14-07:00</c:v>
                </c:pt>
                <c:pt idx="2221">
                  <c:v>2017-12-14-08:00</c:v>
                </c:pt>
                <c:pt idx="2222">
                  <c:v>2017-12-14-09:00</c:v>
                </c:pt>
                <c:pt idx="2223">
                  <c:v>2017-12-14-10:00</c:v>
                </c:pt>
                <c:pt idx="2224">
                  <c:v>2017-12-14-11:00</c:v>
                </c:pt>
                <c:pt idx="2225">
                  <c:v>2017-12-14-12:00</c:v>
                </c:pt>
                <c:pt idx="2226">
                  <c:v>2017-12-14-13:00</c:v>
                </c:pt>
                <c:pt idx="2227">
                  <c:v>2017-12-14-14:00</c:v>
                </c:pt>
                <c:pt idx="2228">
                  <c:v>2017-12-14-15:00</c:v>
                </c:pt>
                <c:pt idx="2229">
                  <c:v>2017-12-14-16:00</c:v>
                </c:pt>
                <c:pt idx="2230">
                  <c:v>2017-12-14-17:00</c:v>
                </c:pt>
                <c:pt idx="2231">
                  <c:v>2017-12-14-18:00</c:v>
                </c:pt>
                <c:pt idx="2232">
                  <c:v>2017-12-14-19:00</c:v>
                </c:pt>
                <c:pt idx="2233">
                  <c:v>2017-12-14-20:00</c:v>
                </c:pt>
                <c:pt idx="2234">
                  <c:v>2017-12-14-21:00</c:v>
                </c:pt>
                <c:pt idx="2235">
                  <c:v>2017-12-14-22:00</c:v>
                </c:pt>
                <c:pt idx="2236">
                  <c:v>2017-12-14-23:00</c:v>
                </c:pt>
                <c:pt idx="2237">
                  <c:v>2017-12-15-00:00</c:v>
                </c:pt>
                <c:pt idx="2238">
                  <c:v>2017-12-15-01:00</c:v>
                </c:pt>
                <c:pt idx="2239">
                  <c:v>2017-12-15-02:00</c:v>
                </c:pt>
                <c:pt idx="2240">
                  <c:v>2017-12-15-03:00</c:v>
                </c:pt>
                <c:pt idx="2241">
                  <c:v>2017-12-15-04:00</c:v>
                </c:pt>
                <c:pt idx="2242">
                  <c:v>2017-12-15-05:00</c:v>
                </c:pt>
                <c:pt idx="2243">
                  <c:v>2017-12-15-06:00</c:v>
                </c:pt>
                <c:pt idx="2244">
                  <c:v>2017-12-15-07:00</c:v>
                </c:pt>
                <c:pt idx="2245">
                  <c:v>2017-12-15-08:00</c:v>
                </c:pt>
                <c:pt idx="2246">
                  <c:v>2017-12-15-09:00</c:v>
                </c:pt>
                <c:pt idx="2247">
                  <c:v>2017-12-15-10:00</c:v>
                </c:pt>
                <c:pt idx="2248">
                  <c:v>2017-12-15-11:00</c:v>
                </c:pt>
                <c:pt idx="2249">
                  <c:v>2017-12-15-12:00</c:v>
                </c:pt>
                <c:pt idx="2250">
                  <c:v>2017-12-15-13:00</c:v>
                </c:pt>
                <c:pt idx="2251">
                  <c:v>2017-12-15-14:00</c:v>
                </c:pt>
                <c:pt idx="2252">
                  <c:v>2017-12-15-15:00</c:v>
                </c:pt>
                <c:pt idx="2253">
                  <c:v>2017-12-15-16:00</c:v>
                </c:pt>
                <c:pt idx="2254">
                  <c:v>2017-12-17-17:00</c:v>
                </c:pt>
                <c:pt idx="2255">
                  <c:v>2017-12-17-18:00</c:v>
                </c:pt>
                <c:pt idx="2256">
                  <c:v>2017-12-17-19:00</c:v>
                </c:pt>
                <c:pt idx="2257">
                  <c:v>2017-12-17-20:00</c:v>
                </c:pt>
                <c:pt idx="2258">
                  <c:v>2017-12-17-21:00</c:v>
                </c:pt>
                <c:pt idx="2259">
                  <c:v>2017-12-17-22:00</c:v>
                </c:pt>
                <c:pt idx="2260">
                  <c:v>2017-12-17-23:00</c:v>
                </c:pt>
                <c:pt idx="2261">
                  <c:v>2017-12-18-00:00</c:v>
                </c:pt>
                <c:pt idx="2262">
                  <c:v>2017-12-18-01:00</c:v>
                </c:pt>
                <c:pt idx="2263">
                  <c:v>2017-12-18-02:00</c:v>
                </c:pt>
                <c:pt idx="2264">
                  <c:v>2017-12-18-03:00</c:v>
                </c:pt>
                <c:pt idx="2265">
                  <c:v>2017-12-18-04:00</c:v>
                </c:pt>
                <c:pt idx="2266">
                  <c:v>2017-12-18-05:00</c:v>
                </c:pt>
                <c:pt idx="2267">
                  <c:v>2017-12-18-06:00</c:v>
                </c:pt>
                <c:pt idx="2268">
                  <c:v>2017-12-18-07:00</c:v>
                </c:pt>
                <c:pt idx="2269">
                  <c:v>2017-12-18-08:00</c:v>
                </c:pt>
                <c:pt idx="2270">
                  <c:v>2017-12-18-09:00</c:v>
                </c:pt>
                <c:pt idx="2271">
                  <c:v>2017-12-18-10:00</c:v>
                </c:pt>
                <c:pt idx="2272">
                  <c:v>2017-12-18-11:00</c:v>
                </c:pt>
                <c:pt idx="2273">
                  <c:v>2017-12-18-12:00</c:v>
                </c:pt>
                <c:pt idx="2274">
                  <c:v>2017-12-18-13:00</c:v>
                </c:pt>
                <c:pt idx="2275">
                  <c:v>2017-12-18-14:00</c:v>
                </c:pt>
                <c:pt idx="2276">
                  <c:v>2017-12-18-15:00</c:v>
                </c:pt>
                <c:pt idx="2277">
                  <c:v>2017-12-18-16:00</c:v>
                </c:pt>
                <c:pt idx="2278">
                  <c:v>2017-12-18-17:00</c:v>
                </c:pt>
                <c:pt idx="2279">
                  <c:v>2017-12-18-18:00</c:v>
                </c:pt>
                <c:pt idx="2280">
                  <c:v>2017-12-18-19:00</c:v>
                </c:pt>
                <c:pt idx="2281">
                  <c:v>2017-12-18-20:00</c:v>
                </c:pt>
                <c:pt idx="2282">
                  <c:v>2017-12-18-21:00</c:v>
                </c:pt>
                <c:pt idx="2283">
                  <c:v>2017-12-18-22:00</c:v>
                </c:pt>
                <c:pt idx="2284">
                  <c:v>2017-12-18-23:00</c:v>
                </c:pt>
                <c:pt idx="2285">
                  <c:v>2017-12-19-00:00</c:v>
                </c:pt>
                <c:pt idx="2286">
                  <c:v>2017-12-19-01:00</c:v>
                </c:pt>
                <c:pt idx="2287">
                  <c:v>2017-12-19-02:00</c:v>
                </c:pt>
                <c:pt idx="2288">
                  <c:v>2017-12-19-03:00</c:v>
                </c:pt>
                <c:pt idx="2289">
                  <c:v>2017-12-19-04:00</c:v>
                </c:pt>
                <c:pt idx="2290">
                  <c:v>2017-12-19-05:00</c:v>
                </c:pt>
                <c:pt idx="2291">
                  <c:v>2017-12-19-06:00</c:v>
                </c:pt>
                <c:pt idx="2292">
                  <c:v>2017-12-19-07:00</c:v>
                </c:pt>
                <c:pt idx="2293">
                  <c:v>2017-12-19-08:00</c:v>
                </c:pt>
                <c:pt idx="2294">
                  <c:v>2017-12-19-09:00</c:v>
                </c:pt>
                <c:pt idx="2295">
                  <c:v>2017-12-19-10:00</c:v>
                </c:pt>
                <c:pt idx="2296">
                  <c:v>2017-12-19-11:00</c:v>
                </c:pt>
                <c:pt idx="2297">
                  <c:v>2017-12-19-12:00</c:v>
                </c:pt>
                <c:pt idx="2298">
                  <c:v>2017-12-19-13:00</c:v>
                </c:pt>
                <c:pt idx="2299">
                  <c:v>2017-12-19-14:00</c:v>
                </c:pt>
                <c:pt idx="2300">
                  <c:v>2017-12-19-15:00</c:v>
                </c:pt>
                <c:pt idx="2301">
                  <c:v>2017-12-19-16:00</c:v>
                </c:pt>
                <c:pt idx="2302">
                  <c:v>2017-12-19-17:00</c:v>
                </c:pt>
                <c:pt idx="2303">
                  <c:v>2017-12-19-18:00</c:v>
                </c:pt>
                <c:pt idx="2304">
                  <c:v>2017-12-19-19:00</c:v>
                </c:pt>
                <c:pt idx="2305">
                  <c:v>2017-12-19-20:00</c:v>
                </c:pt>
                <c:pt idx="2306">
                  <c:v>2017-12-19-21:00</c:v>
                </c:pt>
                <c:pt idx="2307">
                  <c:v>2017-12-19-22:00</c:v>
                </c:pt>
                <c:pt idx="2308">
                  <c:v>2017-12-19-23:00</c:v>
                </c:pt>
                <c:pt idx="2309">
                  <c:v>2017-12-20-00:00</c:v>
                </c:pt>
                <c:pt idx="2310">
                  <c:v>2017-12-20-01:00</c:v>
                </c:pt>
                <c:pt idx="2311">
                  <c:v>2017-12-20-02:00</c:v>
                </c:pt>
                <c:pt idx="2312">
                  <c:v>2017-12-20-03:00</c:v>
                </c:pt>
                <c:pt idx="2313">
                  <c:v>2017-12-20-04:00</c:v>
                </c:pt>
                <c:pt idx="2314">
                  <c:v>2017-12-20-05:00</c:v>
                </c:pt>
                <c:pt idx="2315">
                  <c:v>2017-12-20-06:00</c:v>
                </c:pt>
                <c:pt idx="2316">
                  <c:v>2017-12-20-07:00</c:v>
                </c:pt>
                <c:pt idx="2317">
                  <c:v>2017-12-20-08:00</c:v>
                </c:pt>
                <c:pt idx="2318">
                  <c:v>2017-12-20-09:00</c:v>
                </c:pt>
                <c:pt idx="2319">
                  <c:v>2017-12-20-10:00</c:v>
                </c:pt>
                <c:pt idx="2320">
                  <c:v>2017-12-20-11:00</c:v>
                </c:pt>
                <c:pt idx="2321">
                  <c:v>2017-12-20-12:00</c:v>
                </c:pt>
                <c:pt idx="2322">
                  <c:v>2017-12-20-13:00</c:v>
                </c:pt>
                <c:pt idx="2323">
                  <c:v>2017-12-20-14:00</c:v>
                </c:pt>
                <c:pt idx="2324">
                  <c:v>2017-12-20-15:00</c:v>
                </c:pt>
                <c:pt idx="2325">
                  <c:v>2017-12-20-16:00</c:v>
                </c:pt>
                <c:pt idx="2326">
                  <c:v>2017-12-20-17:00</c:v>
                </c:pt>
                <c:pt idx="2327">
                  <c:v>2017-12-20-18:00</c:v>
                </c:pt>
                <c:pt idx="2328">
                  <c:v>2017-12-20-19:00</c:v>
                </c:pt>
                <c:pt idx="2329">
                  <c:v>2017-12-20-20:00</c:v>
                </c:pt>
                <c:pt idx="2330">
                  <c:v>2017-12-20-21:00</c:v>
                </c:pt>
                <c:pt idx="2331">
                  <c:v>2017-12-20-22:00</c:v>
                </c:pt>
                <c:pt idx="2332">
                  <c:v>2017-12-20-23:00</c:v>
                </c:pt>
                <c:pt idx="2333">
                  <c:v>2017-12-21-00:00</c:v>
                </c:pt>
                <c:pt idx="2334">
                  <c:v>2017-12-21-01:00</c:v>
                </c:pt>
                <c:pt idx="2335">
                  <c:v>2017-12-21-02:00</c:v>
                </c:pt>
                <c:pt idx="2336">
                  <c:v>2017-12-21-03:00</c:v>
                </c:pt>
                <c:pt idx="2337">
                  <c:v>2017-12-21-04:00</c:v>
                </c:pt>
                <c:pt idx="2338">
                  <c:v>2017-12-21-05:00</c:v>
                </c:pt>
                <c:pt idx="2339">
                  <c:v>2017-12-21-06:00</c:v>
                </c:pt>
                <c:pt idx="2340">
                  <c:v>2017-12-21-07:00</c:v>
                </c:pt>
                <c:pt idx="2341">
                  <c:v>2017-12-21-08:00</c:v>
                </c:pt>
                <c:pt idx="2342">
                  <c:v>2017-12-21-09:00</c:v>
                </c:pt>
                <c:pt idx="2343">
                  <c:v>2017-12-21-10:00</c:v>
                </c:pt>
                <c:pt idx="2344">
                  <c:v>2017-12-21-11:00</c:v>
                </c:pt>
                <c:pt idx="2345">
                  <c:v>2017-12-21-12:00</c:v>
                </c:pt>
                <c:pt idx="2346">
                  <c:v>2017-12-21-13:00</c:v>
                </c:pt>
                <c:pt idx="2347">
                  <c:v>2017-12-21-14:00</c:v>
                </c:pt>
                <c:pt idx="2348">
                  <c:v>2017-12-21-15:00</c:v>
                </c:pt>
                <c:pt idx="2349">
                  <c:v>2017-12-21-16:00</c:v>
                </c:pt>
                <c:pt idx="2350">
                  <c:v>2017-12-21-17:00</c:v>
                </c:pt>
                <c:pt idx="2351">
                  <c:v>2017-12-21-18:00</c:v>
                </c:pt>
                <c:pt idx="2352">
                  <c:v>2017-12-21-19:00</c:v>
                </c:pt>
                <c:pt idx="2353">
                  <c:v>2017-12-21-20:00</c:v>
                </c:pt>
                <c:pt idx="2354">
                  <c:v>2017-12-21-21:00</c:v>
                </c:pt>
                <c:pt idx="2355">
                  <c:v>2017-12-21-22:00</c:v>
                </c:pt>
                <c:pt idx="2356">
                  <c:v>2017-12-21-23:00</c:v>
                </c:pt>
                <c:pt idx="2357">
                  <c:v>2017-12-22-00:00</c:v>
                </c:pt>
                <c:pt idx="2358">
                  <c:v>2017-12-22-01:00</c:v>
                </c:pt>
                <c:pt idx="2359">
                  <c:v>2017-12-22-02:00</c:v>
                </c:pt>
                <c:pt idx="2360">
                  <c:v>2017-12-22-03:00</c:v>
                </c:pt>
                <c:pt idx="2361">
                  <c:v>2017-12-22-04:00</c:v>
                </c:pt>
                <c:pt idx="2362">
                  <c:v>2017-12-22-05:00</c:v>
                </c:pt>
                <c:pt idx="2363">
                  <c:v>2017-12-22-06:00</c:v>
                </c:pt>
                <c:pt idx="2364">
                  <c:v>2017-12-22-07:00</c:v>
                </c:pt>
                <c:pt idx="2365">
                  <c:v>2017-12-22-08:00</c:v>
                </c:pt>
                <c:pt idx="2366">
                  <c:v>2017-12-22-09:00</c:v>
                </c:pt>
                <c:pt idx="2367">
                  <c:v>2017-12-22-10:00</c:v>
                </c:pt>
                <c:pt idx="2368">
                  <c:v>2017-12-22-11:00</c:v>
                </c:pt>
                <c:pt idx="2369">
                  <c:v>2017-12-22-12:00</c:v>
                </c:pt>
                <c:pt idx="2370">
                  <c:v>2017-12-22-13:00</c:v>
                </c:pt>
                <c:pt idx="2371">
                  <c:v>2017-12-22-14:00</c:v>
                </c:pt>
                <c:pt idx="2372">
                  <c:v>2017-12-22-15:00</c:v>
                </c:pt>
                <c:pt idx="2373">
                  <c:v>2017-12-22-16:00</c:v>
                </c:pt>
                <c:pt idx="2374">
                  <c:v>2017-12-25-17:00</c:v>
                </c:pt>
                <c:pt idx="2375">
                  <c:v>2017-12-25-18:00</c:v>
                </c:pt>
                <c:pt idx="2376">
                  <c:v>2017-12-25-19:00</c:v>
                </c:pt>
                <c:pt idx="2377">
                  <c:v>2017-12-25-20:00</c:v>
                </c:pt>
                <c:pt idx="2378">
                  <c:v>2017-12-25-21:00</c:v>
                </c:pt>
                <c:pt idx="2379">
                  <c:v>2017-12-25-22:00</c:v>
                </c:pt>
                <c:pt idx="2380">
                  <c:v>2017-12-25-23:00</c:v>
                </c:pt>
                <c:pt idx="2381">
                  <c:v>2017-12-26-00:00</c:v>
                </c:pt>
                <c:pt idx="2382">
                  <c:v>2017-12-26-01:00</c:v>
                </c:pt>
                <c:pt idx="2383">
                  <c:v>2017-12-26-02:00</c:v>
                </c:pt>
                <c:pt idx="2384">
                  <c:v>2017-12-26-03:00</c:v>
                </c:pt>
                <c:pt idx="2385">
                  <c:v>2017-12-26-04:00</c:v>
                </c:pt>
                <c:pt idx="2386">
                  <c:v>2017-12-26-05:00</c:v>
                </c:pt>
                <c:pt idx="2387">
                  <c:v>2017-12-26-06:00</c:v>
                </c:pt>
                <c:pt idx="2388">
                  <c:v>2017-12-26-07:00</c:v>
                </c:pt>
                <c:pt idx="2389">
                  <c:v>2017-12-26-08:00</c:v>
                </c:pt>
                <c:pt idx="2390">
                  <c:v>2017-12-26-09:00</c:v>
                </c:pt>
                <c:pt idx="2391">
                  <c:v>2017-12-26-10:00</c:v>
                </c:pt>
                <c:pt idx="2392">
                  <c:v>2017-12-26-11:00</c:v>
                </c:pt>
                <c:pt idx="2393">
                  <c:v>2017-12-26-12:00</c:v>
                </c:pt>
                <c:pt idx="2394">
                  <c:v>2017-12-26-13:00</c:v>
                </c:pt>
                <c:pt idx="2395">
                  <c:v>2017-12-26-14:00</c:v>
                </c:pt>
                <c:pt idx="2396">
                  <c:v>2017-12-26-15:00</c:v>
                </c:pt>
                <c:pt idx="2397">
                  <c:v>2017-12-26-16:00</c:v>
                </c:pt>
                <c:pt idx="2398">
                  <c:v>2017-12-26-17:00</c:v>
                </c:pt>
                <c:pt idx="2399">
                  <c:v>2017-12-26-18:00</c:v>
                </c:pt>
                <c:pt idx="2400">
                  <c:v>2017-12-26-19:00</c:v>
                </c:pt>
                <c:pt idx="2401">
                  <c:v>2017-12-26-20:00</c:v>
                </c:pt>
                <c:pt idx="2402">
                  <c:v>2017-12-26-21:00</c:v>
                </c:pt>
                <c:pt idx="2403">
                  <c:v>2017-12-26-22:00</c:v>
                </c:pt>
                <c:pt idx="2404">
                  <c:v>2017-12-26-23:00</c:v>
                </c:pt>
                <c:pt idx="2405">
                  <c:v>2017-12-27-00:00</c:v>
                </c:pt>
                <c:pt idx="2406">
                  <c:v>2017-12-27-01:00</c:v>
                </c:pt>
                <c:pt idx="2407">
                  <c:v>2017-12-27-02:00</c:v>
                </c:pt>
                <c:pt idx="2408">
                  <c:v>2017-12-27-03:00</c:v>
                </c:pt>
                <c:pt idx="2409">
                  <c:v>2017-12-27-04:00</c:v>
                </c:pt>
                <c:pt idx="2410">
                  <c:v>2017-12-27-05:00</c:v>
                </c:pt>
                <c:pt idx="2411">
                  <c:v>2017-12-27-06:00</c:v>
                </c:pt>
                <c:pt idx="2412">
                  <c:v>2017-12-27-07:00</c:v>
                </c:pt>
                <c:pt idx="2413">
                  <c:v>2017-12-27-08:00</c:v>
                </c:pt>
                <c:pt idx="2414">
                  <c:v>2017-12-27-09:00</c:v>
                </c:pt>
                <c:pt idx="2415">
                  <c:v>2017-12-27-10:00</c:v>
                </c:pt>
                <c:pt idx="2416">
                  <c:v>2017-12-27-11:00</c:v>
                </c:pt>
                <c:pt idx="2417">
                  <c:v>2017-12-27-12:00</c:v>
                </c:pt>
                <c:pt idx="2418">
                  <c:v>2017-12-27-13:00</c:v>
                </c:pt>
                <c:pt idx="2419">
                  <c:v>2017-12-27-14:00</c:v>
                </c:pt>
                <c:pt idx="2420">
                  <c:v>2017-12-27-15:00</c:v>
                </c:pt>
                <c:pt idx="2421">
                  <c:v>2017-12-27-16:00</c:v>
                </c:pt>
                <c:pt idx="2422">
                  <c:v>2017-12-27-17:00</c:v>
                </c:pt>
                <c:pt idx="2423">
                  <c:v>2017-12-27-18:00</c:v>
                </c:pt>
                <c:pt idx="2424">
                  <c:v>2017-12-27-19:00</c:v>
                </c:pt>
                <c:pt idx="2425">
                  <c:v>2017-12-27-20:00</c:v>
                </c:pt>
                <c:pt idx="2426">
                  <c:v>2017-12-27-21:00</c:v>
                </c:pt>
                <c:pt idx="2427">
                  <c:v>2017-12-27-22:00</c:v>
                </c:pt>
                <c:pt idx="2428">
                  <c:v>2017-12-27-23:00</c:v>
                </c:pt>
                <c:pt idx="2429">
                  <c:v>2017-12-28-00:00</c:v>
                </c:pt>
                <c:pt idx="2430">
                  <c:v>2017-12-28-01:00</c:v>
                </c:pt>
                <c:pt idx="2431">
                  <c:v>2017-12-28-02:00</c:v>
                </c:pt>
                <c:pt idx="2432">
                  <c:v>2017-12-28-03:00</c:v>
                </c:pt>
                <c:pt idx="2433">
                  <c:v>2017-12-28-04:00</c:v>
                </c:pt>
                <c:pt idx="2434">
                  <c:v>2017-12-28-05:00</c:v>
                </c:pt>
                <c:pt idx="2435">
                  <c:v>2017-12-28-06:00</c:v>
                </c:pt>
                <c:pt idx="2436">
                  <c:v>2017-12-28-07:00</c:v>
                </c:pt>
                <c:pt idx="2437">
                  <c:v>2017-12-28-08:00</c:v>
                </c:pt>
                <c:pt idx="2438">
                  <c:v>2017-12-28-09:00</c:v>
                </c:pt>
                <c:pt idx="2439">
                  <c:v>2017-12-28-10:00</c:v>
                </c:pt>
                <c:pt idx="2440">
                  <c:v>2017-12-28-11:00</c:v>
                </c:pt>
                <c:pt idx="2441">
                  <c:v>2017-12-28-12:00</c:v>
                </c:pt>
                <c:pt idx="2442">
                  <c:v>2017-12-28-13:00</c:v>
                </c:pt>
                <c:pt idx="2443">
                  <c:v>2017-12-28-14:00</c:v>
                </c:pt>
                <c:pt idx="2444">
                  <c:v>2017-12-28-15:00</c:v>
                </c:pt>
                <c:pt idx="2445">
                  <c:v>2017-12-28-16:00</c:v>
                </c:pt>
                <c:pt idx="2446">
                  <c:v>2017-12-28-17:00</c:v>
                </c:pt>
                <c:pt idx="2447">
                  <c:v>2017-12-28-18:00</c:v>
                </c:pt>
                <c:pt idx="2448">
                  <c:v>2017-12-28-19:00</c:v>
                </c:pt>
                <c:pt idx="2449">
                  <c:v>2017-12-28-20:00</c:v>
                </c:pt>
                <c:pt idx="2450">
                  <c:v>2017-12-28-21:00</c:v>
                </c:pt>
                <c:pt idx="2451">
                  <c:v>2017-12-28-22:00</c:v>
                </c:pt>
                <c:pt idx="2452">
                  <c:v>2017-12-28-23:00</c:v>
                </c:pt>
                <c:pt idx="2453">
                  <c:v>2017-12-29-00:00</c:v>
                </c:pt>
                <c:pt idx="2454">
                  <c:v>2017-12-29-01:00</c:v>
                </c:pt>
                <c:pt idx="2455">
                  <c:v>2017-12-29-02:00</c:v>
                </c:pt>
                <c:pt idx="2456">
                  <c:v>2017-12-29-03:00</c:v>
                </c:pt>
                <c:pt idx="2457">
                  <c:v>2017-12-29-04:00</c:v>
                </c:pt>
                <c:pt idx="2458">
                  <c:v>2017-12-29-05:00</c:v>
                </c:pt>
                <c:pt idx="2459">
                  <c:v>2017-12-29-06:00</c:v>
                </c:pt>
                <c:pt idx="2460">
                  <c:v>2017-12-29-07:00</c:v>
                </c:pt>
                <c:pt idx="2461">
                  <c:v>2017-12-29-08:00</c:v>
                </c:pt>
                <c:pt idx="2462">
                  <c:v>2017-12-29-09:00</c:v>
                </c:pt>
                <c:pt idx="2463">
                  <c:v>2017-12-29-10:00</c:v>
                </c:pt>
                <c:pt idx="2464">
                  <c:v>2017-12-29-11:00</c:v>
                </c:pt>
                <c:pt idx="2465">
                  <c:v>2017-12-29-12:00</c:v>
                </c:pt>
                <c:pt idx="2466">
                  <c:v>2017-12-29-13:00</c:v>
                </c:pt>
                <c:pt idx="2467">
                  <c:v>2017-12-29-14:00</c:v>
                </c:pt>
                <c:pt idx="2468">
                  <c:v>2017-12-29-15:00</c:v>
                </c:pt>
                <c:pt idx="2469">
                  <c:v>2017-12-29-16:00</c:v>
                </c:pt>
                <c:pt idx="2470">
                  <c:v>2018-01-01-17:00</c:v>
                </c:pt>
                <c:pt idx="2471">
                  <c:v>2018-01-01-18:00</c:v>
                </c:pt>
                <c:pt idx="2472">
                  <c:v>2018-01-01-19:00</c:v>
                </c:pt>
                <c:pt idx="2473">
                  <c:v>2018-01-01-20:00</c:v>
                </c:pt>
                <c:pt idx="2474">
                  <c:v>2018-01-01-21:00</c:v>
                </c:pt>
                <c:pt idx="2475">
                  <c:v>2018-01-01-22:00</c:v>
                </c:pt>
                <c:pt idx="2476">
                  <c:v>2018-01-01-23:00</c:v>
                </c:pt>
                <c:pt idx="2477">
                  <c:v>2018-01-02-00:00</c:v>
                </c:pt>
                <c:pt idx="2478">
                  <c:v>2018-01-02-01:00</c:v>
                </c:pt>
                <c:pt idx="2479">
                  <c:v>2018-01-02-02:00</c:v>
                </c:pt>
                <c:pt idx="2480">
                  <c:v>2018-01-02-03:00</c:v>
                </c:pt>
                <c:pt idx="2481">
                  <c:v>2018-01-02-04:00</c:v>
                </c:pt>
                <c:pt idx="2482">
                  <c:v>2018-01-02-05:00</c:v>
                </c:pt>
                <c:pt idx="2483">
                  <c:v>2018-01-02-06:00</c:v>
                </c:pt>
                <c:pt idx="2484">
                  <c:v>2018-01-02-07:00</c:v>
                </c:pt>
                <c:pt idx="2485">
                  <c:v>2018-01-02-08:00</c:v>
                </c:pt>
                <c:pt idx="2486">
                  <c:v>2018-01-02-09:00</c:v>
                </c:pt>
                <c:pt idx="2487">
                  <c:v>2018-01-02-10:00</c:v>
                </c:pt>
                <c:pt idx="2488">
                  <c:v>2018-01-02-11:00</c:v>
                </c:pt>
                <c:pt idx="2489">
                  <c:v>2018-01-02-12:00</c:v>
                </c:pt>
                <c:pt idx="2490">
                  <c:v>2018-01-02-13:00</c:v>
                </c:pt>
                <c:pt idx="2491">
                  <c:v>2018-01-02-14:00</c:v>
                </c:pt>
                <c:pt idx="2492">
                  <c:v>2018-01-02-15:00</c:v>
                </c:pt>
                <c:pt idx="2493">
                  <c:v>2018-01-02-16:00</c:v>
                </c:pt>
                <c:pt idx="2494">
                  <c:v>2018-01-02-17:00</c:v>
                </c:pt>
                <c:pt idx="2495">
                  <c:v>2018-01-02-18:00</c:v>
                </c:pt>
                <c:pt idx="2496">
                  <c:v>2018-01-02-19:00</c:v>
                </c:pt>
                <c:pt idx="2497">
                  <c:v>2018-01-02-20:00</c:v>
                </c:pt>
                <c:pt idx="2498">
                  <c:v>2018-01-02-21:00</c:v>
                </c:pt>
                <c:pt idx="2499">
                  <c:v>2018-01-02-22:00</c:v>
                </c:pt>
                <c:pt idx="2500">
                  <c:v>2018-01-02-23:00</c:v>
                </c:pt>
                <c:pt idx="2501">
                  <c:v>2018-01-03-00:00</c:v>
                </c:pt>
                <c:pt idx="2502">
                  <c:v>2018-01-03-01:00</c:v>
                </c:pt>
                <c:pt idx="2503">
                  <c:v>2018-01-03-02:00</c:v>
                </c:pt>
                <c:pt idx="2504">
                  <c:v>2018-01-03-03:00</c:v>
                </c:pt>
                <c:pt idx="2505">
                  <c:v>2018-01-03-04:00</c:v>
                </c:pt>
                <c:pt idx="2506">
                  <c:v>2018-01-03-05:00</c:v>
                </c:pt>
                <c:pt idx="2507">
                  <c:v>2018-01-03-06:00</c:v>
                </c:pt>
                <c:pt idx="2508">
                  <c:v>2018-01-03-07:00</c:v>
                </c:pt>
                <c:pt idx="2509">
                  <c:v>2018-01-03-08:00</c:v>
                </c:pt>
                <c:pt idx="2510">
                  <c:v>2018-01-03-09:00</c:v>
                </c:pt>
                <c:pt idx="2511">
                  <c:v>2018-01-03-10:00</c:v>
                </c:pt>
                <c:pt idx="2512">
                  <c:v>2018-01-03-11:00</c:v>
                </c:pt>
                <c:pt idx="2513">
                  <c:v>2018-01-03-12:00</c:v>
                </c:pt>
                <c:pt idx="2514">
                  <c:v>2018-01-03-13:00</c:v>
                </c:pt>
                <c:pt idx="2515">
                  <c:v>2018-01-03-14:00</c:v>
                </c:pt>
                <c:pt idx="2516">
                  <c:v>2018-01-03-15:00</c:v>
                </c:pt>
                <c:pt idx="2517">
                  <c:v>2018-01-03-16:00</c:v>
                </c:pt>
                <c:pt idx="2518">
                  <c:v>2018-01-03-17:00</c:v>
                </c:pt>
                <c:pt idx="2519">
                  <c:v>2018-01-03-18:00</c:v>
                </c:pt>
                <c:pt idx="2520">
                  <c:v>2018-01-03-19:00</c:v>
                </c:pt>
                <c:pt idx="2521">
                  <c:v>2018-01-03-20:00</c:v>
                </c:pt>
                <c:pt idx="2522">
                  <c:v>2018-01-03-21:00</c:v>
                </c:pt>
                <c:pt idx="2523">
                  <c:v>2018-01-03-22:00</c:v>
                </c:pt>
                <c:pt idx="2524">
                  <c:v>2018-01-03-23:00</c:v>
                </c:pt>
                <c:pt idx="2525">
                  <c:v>2018-01-04-00:00</c:v>
                </c:pt>
                <c:pt idx="2526">
                  <c:v>2018-01-04-01:00</c:v>
                </c:pt>
                <c:pt idx="2527">
                  <c:v>2018-01-04-02:00</c:v>
                </c:pt>
                <c:pt idx="2528">
                  <c:v>2018-01-04-03:00</c:v>
                </c:pt>
                <c:pt idx="2529">
                  <c:v>2018-01-04-04:00</c:v>
                </c:pt>
                <c:pt idx="2530">
                  <c:v>2018-01-04-05:00</c:v>
                </c:pt>
                <c:pt idx="2531">
                  <c:v>2018-01-04-06:00</c:v>
                </c:pt>
                <c:pt idx="2532">
                  <c:v>2018-01-04-07:00</c:v>
                </c:pt>
                <c:pt idx="2533">
                  <c:v>2018-01-04-08:00</c:v>
                </c:pt>
                <c:pt idx="2534">
                  <c:v>2018-01-04-09:00</c:v>
                </c:pt>
                <c:pt idx="2535">
                  <c:v>2018-01-04-10:00</c:v>
                </c:pt>
                <c:pt idx="2536">
                  <c:v>2018-01-04-11:00</c:v>
                </c:pt>
                <c:pt idx="2537">
                  <c:v>2018-01-04-12:00</c:v>
                </c:pt>
                <c:pt idx="2538">
                  <c:v>2018-01-04-13:00</c:v>
                </c:pt>
                <c:pt idx="2539">
                  <c:v>2018-01-04-14:00</c:v>
                </c:pt>
                <c:pt idx="2540">
                  <c:v>2018-01-04-15:00</c:v>
                </c:pt>
                <c:pt idx="2541">
                  <c:v>2018-01-04-16:00</c:v>
                </c:pt>
                <c:pt idx="2542">
                  <c:v>2018-01-04-17:00</c:v>
                </c:pt>
                <c:pt idx="2543">
                  <c:v>2018-01-04-18:00</c:v>
                </c:pt>
                <c:pt idx="2544">
                  <c:v>2018-01-04-19:00</c:v>
                </c:pt>
                <c:pt idx="2545">
                  <c:v>2018-01-04-20:00</c:v>
                </c:pt>
                <c:pt idx="2546">
                  <c:v>2018-01-04-21:00</c:v>
                </c:pt>
                <c:pt idx="2547">
                  <c:v>2018-01-04-22:00</c:v>
                </c:pt>
                <c:pt idx="2548">
                  <c:v>2018-01-04-23:00</c:v>
                </c:pt>
                <c:pt idx="2549">
                  <c:v>2018-01-05-00:00</c:v>
                </c:pt>
                <c:pt idx="2550">
                  <c:v>2018-01-05-01:00</c:v>
                </c:pt>
                <c:pt idx="2551">
                  <c:v>2018-01-05-02:00</c:v>
                </c:pt>
                <c:pt idx="2552">
                  <c:v>2018-01-05-03:00</c:v>
                </c:pt>
                <c:pt idx="2553">
                  <c:v>2018-01-05-04:00</c:v>
                </c:pt>
                <c:pt idx="2554">
                  <c:v>2018-01-05-05:00</c:v>
                </c:pt>
                <c:pt idx="2555">
                  <c:v>2018-01-05-06:00</c:v>
                </c:pt>
                <c:pt idx="2556">
                  <c:v>2018-01-05-07:00</c:v>
                </c:pt>
                <c:pt idx="2557">
                  <c:v>2018-01-05-08:00</c:v>
                </c:pt>
                <c:pt idx="2558">
                  <c:v>2018-01-05-09:00</c:v>
                </c:pt>
                <c:pt idx="2559">
                  <c:v>2018-01-05-10:00</c:v>
                </c:pt>
                <c:pt idx="2560">
                  <c:v>2018-01-05-11:00</c:v>
                </c:pt>
                <c:pt idx="2561">
                  <c:v>2018-01-05-12:00</c:v>
                </c:pt>
                <c:pt idx="2562">
                  <c:v>2018-01-05-13:00</c:v>
                </c:pt>
                <c:pt idx="2563">
                  <c:v>2018-01-05-14:00</c:v>
                </c:pt>
                <c:pt idx="2564">
                  <c:v>2018-01-05-15:00</c:v>
                </c:pt>
                <c:pt idx="2565">
                  <c:v>2018-01-05-16:00</c:v>
                </c:pt>
                <c:pt idx="2566">
                  <c:v>2018-01-07-17:00</c:v>
                </c:pt>
                <c:pt idx="2567">
                  <c:v>2018-01-07-18:00</c:v>
                </c:pt>
                <c:pt idx="2568">
                  <c:v>2018-01-07-19:00</c:v>
                </c:pt>
                <c:pt idx="2569">
                  <c:v>2018-01-07-20:00</c:v>
                </c:pt>
                <c:pt idx="2570">
                  <c:v>2018-01-07-21:00</c:v>
                </c:pt>
                <c:pt idx="2571">
                  <c:v>2018-01-07-22:00</c:v>
                </c:pt>
                <c:pt idx="2572">
                  <c:v>2018-01-07-23:00</c:v>
                </c:pt>
                <c:pt idx="2573">
                  <c:v>2018-01-08-00:00</c:v>
                </c:pt>
                <c:pt idx="2574">
                  <c:v>2018-01-08-01:00</c:v>
                </c:pt>
                <c:pt idx="2575">
                  <c:v>2018-01-08-02:00</c:v>
                </c:pt>
                <c:pt idx="2576">
                  <c:v>2018-01-08-03:00</c:v>
                </c:pt>
                <c:pt idx="2577">
                  <c:v>2018-01-08-04:00</c:v>
                </c:pt>
                <c:pt idx="2578">
                  <c:v>2018-01-08-05:00</c:v>
                </c:pt>
                <c:pt idx="2579">
                  <c:v>2018-01-08-06:00</c:v>
                </c:pt>
                <c:pt idx="2580">
                  <c:v>2018-01-08-07:00</c:v>
                </c:pt>
                <c:pt idx="2581">
                  <c:v>2018-01-08-08:00</c:v>
                </c:pt>
                <c:pt idx="2582">
                  <c:v>2018-01-08-09:00</c:v>
                </c:pt>
                <c:pt idx="2583">
                  <c:v>2018-01-08-10:00</c:v>
                </c:pt>
                <c:pt idx="2584">
                  <c:v>2018-01-08-11:00</c:v>
                </c:pt>
                <c:pt idx="2585">
                  <c:v>2018-01-08-12:00</c:v>
                </c:pt>
                <c:pt idx="2586">
                  <c:v>2018-01-08-13:00</c:v>
                </c:pt>
                <c:pt idx="2587">
                  <c:v>2018-01-08-14:00</c:v>
                </c:pt>
                <c:pt idx="2588">
                  <c:v>2018-01-08-15:00</c:v>
                </c:pt>
                <c:pt idx="2589">
                  <c:v>2018-01-08-16:00</c:v>
                </c:pt>
                <c:pt idx="2590">
                  <c:v>2018-01-08-17:00</c:v>
                </c:pt>
                <c:pt idx="2591">
                  <c:v>2018-01-08-18:00</c:v>
                </c:pt>
                <c:pt idx="2592">
                  <c:v>2018-01-08-19:00</c:v>
                </c:pt>
                <c:pt idx="2593">
                  <c:v>2018-01-08-20:00</c:v>
                </c:pt>
                <c:pt idx="2594">
                  <c:v>2018-01-08-21:00</c:v>
                </c:pt>
                <c:pt idx="2595">
                  <c:v>2018-01-08-22:00</c:v>
                </c:pt>
                <c:pt idx="2596">
                  <c:v>2018-01-08-23:00</c:v>
                </c:pt>
                <c:pt idx="2597">
                  <c:v>2018-01-09-00:00</c:v>
                </c:pt>
                <c:pt idx="2598">
                  <c:v>2018-01-09-01:00</c:v>
                </c:pt>
                <c:pt idx="2599">
                  <c:v>2018-01-09-02:00</c:v>
                </c:pt>
                <c:pt idx="2600">
                  <c:v>2018-01-09-03:00</c:v>
                </c:pt>
                <c:pt idx="2601">
                  <c:v>2018-01-09-04:00</c:v>
                </c:pt>
                <c:pt idx="2602">
                  <c:v>2018-01-09-05:00</c:v>
                </c:pt>
                <c:pt idx="2603">
                  <c:v>2018-01-09-06:00</c:v>
                </c:pt>
                <c:pt idx="2604">
                  <c:v>2018-01-09-07:00</c:v>
                </c:pt>
                <c:pt idx="2605">
                  <c:v>2018-01-09-08:00</c:v>
                </c:pt>
                <c:pt idx="2606">
                  <c:v>2018-01-09-09:00</c:v>
                </c:pt>
                <c:pt idx="2607">
                  <c:v>2018-01-09-10:00</c:v>
                </c:pt>
                <c:pt idx="2608">
                  <c:v>2018-01-09-11:00</c:v>
                </c:pt>
                <c:pt idx="2609">
                  <c:v>2018-01-09-12:00</c:v>
                </c:pt>
                <c:pt idx="2610">
                  <c:v>2018-01-09-13:00</c:v>
                </c:pt>
                <c:pt idx="2611">
                  <c:v>2018-01-09-14:00</c:v>
                </c:pt>
                <c:pt idx="2612">
                  <c:v>2018-01-09-15:00</c:v>
                </c:pt>
                <c:pt idx="2613">
                  <c:v>2018-01-09-16:00</c:v>
                </c:pt>
                <c:pt idx="2614">
                  <c:v>2018-01-09-17:00</c:v>
                </c:pt>
                <c:pt idx="2615">
                  <c:v>2018-01-09-18:00</c:v>
                </c:pt>
                <c:pt idx="2616">
                  <c:v>2018-01-09-19:00</c:v>
                </c:pt>
                <c:pt idx="2617">
                  <c:v>2018-01-09-20:00</c:v>
                </c:pt>
                <c:pt idx="2618">
                  <c:v>2018-01-09-21:00</c:v>
                </c:pt>
                <c:pt idx="2619">
                  <c:v>2018-01-09-22:00</c:v>
                </c:pt>
                <c:pt idx="2620">
                  <c:v>2018-01-09-23:00</c:v>
                </c:pt>
                <c:pt idx="2621">
                  <c:v>2018-01-10-00:00</c:v>
                </c:pt>
                <c:pt idx="2622">
                  <c:v>2018-01-10-01:00</c:v>
                </c:pt>
                <c:pt idx="2623">
                  <c:v>2018-01-10-02:00</c:v>
                </c:pt>
                <c:pt idx="2624">
                  <c:v>2018-01-10-03:00</c:v>
                </c:pt>
                <c:pt idx="2625">
                  <c:v>2018-01-10-04:00</c:v>
                </c:pt>
                <c:pt idx="2626">
                  <c:v>2018-01-10-05:00</c:v>
                </c:pt>
                <c:pt idx="2627">
                  <c:v>2018-01-10-06:00</c:v>
                </c:pt>
                <c:pt idx="2628">
                  <c:v>2018-01-10-07:00</c:v>
                </c:pt>
                <c:pt idx="2629">
                  <c:v>2018-01-10-08:00</c:v>
                </c:pt>
                <c:pt idx="2630">
                  <c:v>2018-01-10-09:00</c:v>
                </c:pt>
                <c:pt idx="2631">
                  <c:v>2018-01-10-10:00</c:v>
                </c:pt>
                <c:pt idx="2632">
                  <c:v>2018-01-10-11:00</c:v>
                </c:pt>
                <c:pt idx="2633">
                  <c:v>2018-01-10-12:00</c:v>
                </c:pt>
                <c:pt idx="2634">
                  <c:v>2018-01-10-13:00</c:v>
                </c:pt>
                <c:pt idx="2635">
                  <c:v>2018-01-10-14:00</c:v>
                </c:pt>
                <c:pt idx="2636">
                  <c:v>2018-01-10-15:00</c:v>
                </c:pt>
                <c:pt idx="2637">
                  <c:v>2018-01-10-16:00</c:v>
                </c:pt>
                <c:pt idx="2638">
                  <c:v>2018-01-10-17:00</c:v>
                </c:pt>
                <c:pt idx="2639">
                  <c:v>2018-01-10-18:00</c:v>
                </c:pt>
                <c:pt idx="2640">
                  <c:v>2018-01-10-19:00</c:v>
                </c:pt>
                <c:pt idx="2641">
                  <c:v>2018-01-10-20:00</c:v>
                </c:pt>
                <c:pt idx="2642">
                  <c:v>2018-01-10-21:00</c:v>
                </c:pt>
                <c:pt idx="2643">
                  <c:v>2018-01-10-22:00</c:v>
                </c:pt>
                <c:pt idx="2644">
                  <c:v>2018-01-10-23:00</c:v>
                </c:pt>
                <c:pt idx="2645">
                  <c:v>2018-01-11-00:00</c:v>
                </c:pt>
                <c:pt idx="2646">
                  <c:v>2018-01-11-01:00</c:v>
                </c:pt>
                <c:pt idx="2647">
                  <c:v>2018-01-11-02:00</c:v>
                </c:pt>
                <c:pt idx="2648">
                  <c:v>2018-01-11-03:00</c:v>
                </c:pt>
                <c:pt idx="2649">
                  <c:v>2018-01-11-04:00</c:v>
                </c:pt>
                <c:pt idx="2650">
                  <c:v>2018-01-11-05:00</c:v>
                </c:pt>
                <c:pt idx="2651">
                  <c:v>2018-01-11-06:00</c:v>
                </c:pt>
                <c:pt idx="2652">
                  <c:v>2018-01-11-07:00</c:v>
                </c:pt>
                <c:pt idx="2653">
                  <c:v>2018-01-11-08:00</c:v>
                </c:pt>
                <c:pt idx="2654">
                  <c:v>2018-01-11-09:00</c:v>
                </c:pt>
                <c:pt idx="2655">
                  <c:v>2018-01-11-10:00</c:v>
                </c:pt>
                <c:pt idx="2656">
                  <c:v>2018-01-11-11:00</c:v>
                </c:pt>
                <c:pt idx="2657">
                  <c:v>2018-01-11-12:00</c:v>
                </c:pt>
                <c:pt idx="2658">
                  <c:v>2018-01-11-13:00</c:v>
                </c:pt>
                <c:pt idx="2659">
                  <c:v>2018-01-11-14:00</c:v>
                </c:pt>
                <c:pt idx="2660">
                  <c:v>2018-01-11-15:00</c:v>
                </c:pt>
                <c:pt idx="2661">
                  <c:v>2018-01-11-16:00</c:v>
                </c:pt>
                <c:pt idx="2662">
                  <c:v>2018-01-11-17:00</c:v>
                </c:pt>
                <c:pt idx="2663">
                  <c:v>2018-01-11-18:00</c:v>
                </c:pt>
                <c:pt idx="2664">
                  <c:v>2018-01-11-19:00</c:v>
                </c:pt>
                <c:pt idx="2665">
                  <c:v>2018-01-11-20:00</c:v>
                </c:pt>
                <c:pt idx="2666">
                  <c:v>2018-01-11-21:00</c:v>
                </c:pt>
                <c:pt idx="2667">
                  <c:v>2018-01-11-22:00</c:v>
                </c:pt>
                <c:pt idx="2668">
                  <c:v>2018-01-11-23:00</c:v>
                </c:pt>
                <c:pt idx="2669">
                  <c:v>2018-01-12-00:00</c:v>
                </c:pt>
                <c:pt idx="2670">
                  <c:v>2018-01-12-01:00</c:v>
                </c:pt>
                <c:pt idx="2671">
                  <c:v>2018-01-12-02:00</c:v>
                </c:pt>
                <c:pt idx="2672">
                  <c:v>2018-01-12-03:00</c:v>
                </c:pt>
                <c:pt idx="2673">
                  <c:v>2018-01-12-04:00</c:v>
                </c:pt>
                <c:pt idx="2674">
                  <c:v>2018-01-12-05:00</c:v>
                </c:pt>
                <c:pt idx="2675">
                  <c:v>2018-01-12-06:00</c:v>
                </c:pt>
                <c:pt idx="2676">
                  <c:v>2018-01-12-07:00</c:v>
                </c:pt>
                <c:pt idx="2677">
                  <c:v>2018-01-12-08:00</c:v>
                </c:pt>
                <c:pt idx="2678">
                  <c:v>2018-01-12-09:00</c:v>
                </c:pt>
                <c:pt idx="2679">
                  <c:v>2018-01-12-10:00</c:v>
                </c:pt>
                <c:pt idx="2680">
                  <c:v>2018-01-12-11:00</c:v>
                </c:pt>
                <c:pt idx="2681">
                  <c:v>2018-01-12-12:00</c:v>
                </c:pt>
                <c:pt idx="2682">
                  <c:v>2018-01-12-13:00</c:v>
                </c:pt>
                <c:pt idx="2683">
                  <c:v>2018-01-12-14:00</c:v>
                </c:pt>
                <c:pt idx="2684">
                  <c:v>2018-01-12-15:00</c:v>
                </c:pt>
                <c:pt idx="2685">
                  <c:v>2018-01-12-16:00</c:v>
                </c:pt>
                <c:pt idx="2686">
                  <c:v>2018-01-14-17:00</c:v>
                </c:pt>
                <c:pt idx="2687">
                  <c:v>2018-01-14-18:00</c:v>
                </c:pt>
                <c:pt idx="2688">
                  <c:v>2018-01-14-19:00</c:v>
                </c:pt>
                <c:pt idx="2689">
                  <c:v>2018-01-14-20:00</c:v>
                </c:pt>
                <c:pt idx="2690">
                  <c:v>2018-01-14-21:00</c:v>
                </c:pt>
                <c:pt idx="2691">
                  <c:v>2018-01-14-22:00</c:v>
                </c:pt>
                <c:pt idx="2692">
                  <c:v>2018-01-14-23:00</c:v>
                </c:pt>
                <c:pt idx="2693">
                  <c:v>2018-01-15-00:00</c:v>
                </c:pt>
                <c:pt idx="2694">
                  <c:v>2018-01-15-01:00</c:v>
                </c:pt>
                <c:pt idx="2695">
                  <c:v>2018-01-15-02:00</c:v>
                </c:pt>
                <c:pt idx="2696">
                  <c:v>2018-01-15-03:00</c:v>
                </c:pt>
                <c:pt idx="2697">
                  <c:v>2018-01-15-04:00</c:v>
                </c:pt>
                <c:pt idx="2698">
                  <c:v>2018-01-15-05:00</c:v>
                </c:pt>
                <c:pt idx="2699">
                  <c:v>2018-01-15-06:00</c:v>
                </c:pt>
                <c:pt idx="2700">
                  <c:v>2018-01-15-07:00</c:v>
                </c:pt>
                <c:pt idx="2701">
                  <c:v>2018-01-15-08:00</c:v>
                </c:pt>
                <c:pt idx="2702">
                  <c:v>2018-01-15-09:00</c:v>
                </c:pt>
                <c:pt idx="2703">
                  <c:v>2018-01-15-10:00</c:v>
                </c:pt>
                <c:pt idx="2704">
                  <c:v>2018-01-15-11:00</c:v>
                </c:pt>
                <c:pt idx="2705">
                  <c:v>2018-01-15-12:00</c:v>
                </c:pt>
                <c:pt idx="2706">
                  <c:v>2018-01-15-13:00</c:v>
                </c:pt>
                <c:pt idx="2707">
                  <c:v>2018-01-15-14:00</c:v>
                </c:pt>
                <c:pt idx="2708">
                  <c:v>2018-01-15-15:00</c:v>
                </c:pt>
                <c:pt idx="2709">
                  <c:v>2018-01-15-16:00</c:v>
                </c:pt>
                <c:pt idx="2710">
                  <c:v>2018-01-15-17:00</c:v>
                </c:pt>
                <c:pt idx="2711">
                  <c:v>2018-01-15-18:00</c:v>
                </c:pt>
                <c:pt idx="2712">
                  <c:v>2018-01-15-19:00</c:v>
                </c:pt>
                <c:pt idx="2713">
                  <c:v>2018-01-15-20:00</c:v>
                </c:pt>
                <c:pt idx="2714">
                  <c:v>2018-01-15-21:00</c:v>
                </c:pt>
                <c:pt idx="2715">
                  <c:v>2018-01-15-22:00</c:v>
                </c:pt>
                <c:pt idx="2716">
                  <c:v>2018-01-15-23:00</c:v>
                </c:pt>
                <c:pt idx="2717">
                  <c:v>2018-01-16-00:00</c:v>
                </c:pt>
                <c:pt idx="2718">
                  <c:v>2018-01-16-01:00</c:v>
                </c:pt>
                <c:pt idx="2719">
                  <c:v>2018-01-16-02:00</c:v>
                </c:pt>
                <c:pt idx="2720">
                  <c:v>2018-01-16-03:00</c:v>
                </c:pt>
                <c:pt idx="2721">
                  <c:v>2018-01-16-04:00</c:v>
                </c:pt>
                <c:pt idx="2722">
                  <c:v>2018-01-16-05:00</c:v>
                </c:pt>
                <c:pt idx="2723">
                  <c:v>2018-01-16-06:00</c:v>
                </c:pt>
                <c:pt idx="2724">
                  <c:v>2018-01-16-07:00</c:v>
                </c:pt>
                <c:pt idx="2725">
                  <c:v>2018-01-16-08:00</c:v>
                </c:pt>
                <c:pt idx="2726">
                  <c:v>2018-01-16-09:00</c:v>
                </c:pt>
                <c:pt idx="2727">
                  <c:v>2018-01-16-10:00</c:v>
                </c:pt>
                <c:pt idx="2728">
                  <c:v>2018-01-16-11:00</c:v>
                </c:pt>
                <c:pt idx="2729">
                  <c:v>2018-01-16-12:00</c:v>
                </c:pt>
                <c:pt idx="2730">
                  <c:v>2018-01-16-13:00</c:v>
                </c:pt>
                <c:pt idx="2731">
                  <c:v>2018-01-16-14:00</c:v>
                </c:pt>
                <c:pt idx="2732">
                  <c:v>2018-01-16-15:00</c:v>
                </c:pt>
                <c:pt idx="2733">
                  <c:v>2018-01-16-16:00</c:v>
                </c:pt>
                <c:pt idx="2734">
                  <c:v>2018-01-16-17:00</c:v>
                </c:pt>
                <c:pt idx="2735">
                  <c:v>2018-01-16-18:00</c:v>
                </c:pt>
                <c:pt idx="2736">
                  <c:v>2018-01-16-19:00</c:v>
                </c:pt>
                <c:pt idx="2737">
                  <c:v>2018-01-16-20:00</c:v>
                </c:pt>
                <c:pt idx="2738">
                  <c:v>2018-01-16-21:00</c:v>
                </c:pt>
                <c:pt idx="2739">
                  <c:v>2018-01-16-22:00</c:v>
                </c:pt>
                <c:pt idx="2740">
                  <c:v>2018-01-16-23:00</c:v>
                </c:pt>
                <c:pt idx="2741">
                  <c:v>2018-01-17-00:00</c:v>
                </c:pt>
                <c:pt idx="2742">
                  <c:v>2018-01-17-01:00</c:v>
                </c:pt>
                <c:pt idx="2743">
                  <c:v>2018-01-17-02:00</c:v>
                </c:pt>
                <c:pt idx="2744">
                  <c:v>2018-01-17-03:00</c:v>
                </c:pt>
                <c:pt idx="2745">
                  <c:v>2018-01-17-04:00</c:v>
                </c:pt>
                <c:pt idx="2746">
                  <c:v>2018-01-17-05:00</c:v>
                </c:pt>
                <c:pt idx="2747">
                  <c:v>2018-01-17-06:00</c:v>
                </c:pt>
                <c:pt idx="2748">
                  <c:v>2018-01-17-07:00</c:v>
                </c:pt>
                <c:pt idx="2749">
                  <c:v>2018-01-17-08:00</c:v>
                </c:pt>
                <c:pt idx="2750">
                  <c:v>2018-01-17-09:00</c:v>
                </c:pt>
                <c:pt idx="2751">
                  <c:v>2018-01-17-10:00</c:v>
                </c:pt>
                <c:pt idx="2752">
                  <c:v>2018-01-17-11:00</c:v>
                </c:pt>
                <c:pt idx="2753">
                  <c:v>2018-01-17-12:00</c:v>
                </c:pt>
                <c:pt idx="2754">
                  <c:v>2018-01-17-13:00</c:v>
                </c:pt>
                <c:pt idx="2755">
                  <c:v>2018-01-17-14:00</c:v>
                </c:pt>
                <c:pt idx="2756">
                  <c:v>2018-01-17-15:00</c:v>
                </c:pt>
                <c:pt idx="2757">
                  <c:v>2018-01-17-16:00</c:v>
                </c:pt>
                <c:pt idx="2758">
                  <c:v>2018-01-17-17:00</c:v>
                </c:pt>
                <c:pt idx="2759">
                  <c:v>2018-01-17-18:00</c:v>
                </c:pt>
                <c:pt idx="2760">
                  <c:v>2018-01-17-19:00</c:v>
                </c:pt>
                <c:pt idx="2761">
                  <c:v>2018-01-17-20:00</c:v>
                </c:pt>
                <c:pt idx="2762">
                  <c:v>2018-01-17-21:00</c:v>
                </c:pt>
                <c:pt idx="2763">
                  <c:v>2018-01-17-22:00</c:v>
                </c:pt>
                <c:pt idx="2764">
                  <c:v>2018-01-17-23:00</c:v>
                </c:pt>
                <c:pt idx="2765">
                  <c:v>2018-01-18-00:00</c:v>
                </c:pt>
                <c:pt idx="2766">
                  <c:v>2018-01-18-01:00</c:v>
                </c:pt>
                <c:pt idx="2767">
                  <c:v>2018-01-18-02:00</c:v>
                </c:pt>
                <c:pt idx="2768">
                  <c:v>2018-01-18-03:00</c:v>
                </c:pt>
                <c:pt idx="2769">
                  <c:v>2018-01-18-04:00</c:v>
                </c:pt>
                <c:pt idx="2770">
                  <c:v>2018-01-18-05:00</c:v>
                </c:pt>
                <c:pt idx="2771">
                  <c:v>2018-01-18-06:00</c:v>
                </c:pt>
                <c:pt idx="2772">
                  <c:v>2018-01-18-07:00</c:v>
                </c:pt>
                <c:pt idx="2773">
                  <c:v>2018-01-18-08:00</c:v>
                </c:pt>
                <c:pt idx="2774">
                  <c:v>2018-01-18-09:00</c:v>
                </c:pt>
                <c:pt idx="2775">
                  <c:v>2018-01-18-10:00</c:v>
                </c:pt>
                <c:pt idx="2776">
                  <c:v>2018-01-18-11:00</c:v>
                </c:pt>
                <c:pt idx="2777">
                  <c:v>2018-01-18-12:00</c:v>
                </c:pt>
                <c:pt idx="2778">
                  <c:v>2018-01-18-13:00</c:v>
                </c:pt>
                <c:pt idx="2779">
                  <c:v>2018-01-18-14:00</c:v>
                </c:pt>
                <c:pt idx="2780">
                  <c:v>2018-01-18-15:00</c:v>
                </c:pt>
                <c:pt idx="2781">
                  <c:v>2018-01-18-16:00</c:v>
                </c:pt>
                <c:pt idx="2782">
                  <c:v>2018-01-18-17:00</c:v>
                </c:pt>
                <c:pt idx="2783">
                  <c:v>2018-01-18-18:00</c:v>
                </c:pt>
                <c:pt idx="2784">
                  <c:v>2018-01-18-19:00</c:v>
                </c:pt>
                <c:pt idx="2785">
                  <c:v>2018-01-18-20:00</c:v>
                </c:pt>
                <c:pt idx="2786">
                  <c:v>2018-01-18-21:00</c:v>
                </c:pt>
                <c:pt idx="2787">
                  <c:v>2018-01-18-22:00</c:v>
                </c:pt>
                <c:pt idx="2788">
                  <c:v>2018-01-18-23:00</c:v>
                </c:pt>
                <c:pt idx="2789">
                  <c:v>2018-01-19-00:00</c:v>
                </c:pt>
                <c:pt idx="2790">
                  <c:v>2018-01-19-01:00</c:v>
                </c:pt>
                <c:pt idx="2791">
                  <c:v>2018-01-19-02:00</c:v>
                </c:pt>
                <c:pt idx="2792">
                  <c:v>2018-01-19-03:00</c:v>
                </c:pt>
                <c:pt idx="2793">
                  <c:v>2018-01-19-04:00</c:v>
                </c:pt>
                <c:pt idx="2794">
                  <c:v>2018-01-19-05:00</c:v>
                </c:pt>
                <c:pt idx="2795">
                  <c:v>2018-01-19-06:00</c:v>
                </c:pt>
                <c:pt idx="2796">
                  <c:v>2018-01-19-07:00</c:v>
                </c:pt>
                <c:pt idx="2797">
                  <c:v>2018-01-19-08:00</c:v>
                </c:pt>
                <c:pt idx="2798">
                  <c:v>2018-01-19-09:00</c:v>
                </c:pt>
                <c:pt idx="2799">
                  <c:v>2018-01-19-10:00</c:v>
                </c:pt>
                <c:pt idx="2800">
                  <c:v>2018-01-19-11:00</c:v>
                </c:pt>
                <c:pt idx="2801">
                  <c:v>2018-01-19-12:00</c:v>
                </c:pt>
                <c:pt idx="2802">
                  <c:v>2018-01-19-13:00</c:v>
                </c:pt>
                <c:pt idx="2803">
                  <c:v>2018-01-19-14:00</c:v>
                </c:pt>
                <c:pt idx="2804">
                  <c:v>2018-01-19-15:00</c:v>
                </c:pt>
                <c:pt idx="2805">
                  <c:v>2018-01-19-16:00</c:v>
                </c:pt>
                <c:pt idx="2806">
                  <c:v>2018-01-21-17:00</c:v>
                </c:pt>
                <c:pt idx="2807">
                  <c:v>2018-01-21-18:00</c:v>
                </c:pt>
                <c:pt idx="2808">
                  <c:v>2018-01-21-19:00</c:v>
                </c:pt>
                <c:pt idx="2809">
                  <c:v>2018-01-21-20:00</c:v>
                </c:pt>
                <c:pt idx="2810">
                  <c:v>2018-01-21-21:00</c:v>
                </c:pt>
                <c:pt idx="2811">
                  <c:v>2018-01-21-22:00</c:v>
                </c:pt>
                <c:pt idx="2812">
                  <c:v>2018-01-21-23:00</c:v>
                </c:pt>
                <c:pt idx="2813">
                  <c:v>2018-01-22-00:00</c:v>
                </c:pt>
                <c:pt idx="2814">
                  <c:v>2018-01-22-01:00</c:v>
                </c:pt>
                <c:pt idx="2815">
                  <c:v>2018-01-22-02:00</c:v>
                </c:pt>
                <c:pt idx="2816">
                  <c:v>2018-01-22-03:00</c:v>
                </c:pt>
                <c:pt idx="2817">
                  <c:v>2018-01-22-04:00</c:v>
                </c:pt>
                <c:pt idx="2818">
                  <c:v>2018-01-22-05:00</c:v>
                </c:pt>
                <c:pt idx="2819">
                  <c:v>2018-01-22-06:00</c:v>
                </c:pt>
                <c:pt idx="2820">
                  <c:v>2018-01-22-07:00</c:v>
                </c:pt>
                <c:pt idx="2821">
                  <c:v>2018-01-22-08:00</c:v>
                </c:pt>
                <c:pt idx="2822">
                  <c:v>2018-01-22-09:00</c:v>
                </c:pt>
                <c:pt idx="2823">
                  <c:v>2018-01-22-10:00</c:v>
                </c:pt>
                <c:pt idx="2824">
                  <c:v>2018-01-22-11:00</c:v>
                </c:pt>
                <c:pt idx="2825">
                  <c:v>2018-01-22-12:00</c:v>
                </c:pt>
                <c:pt idx="2826">
                  <c:v>2018-01-22-13:00</c:v>
                </c:pt>
                <c:pt idx="2827">
                  <c:v>2018-01-22-14:00</c:v>
                </c:pt>
                <c:pt idx="2828">
                  <c:v>2018-01-22-15:00</c:v>
                </c:pt>
                <c:pt idx="2829">
                  <c:v>2018-01-22-16:00</c:v>
                </c:pt>
                <c:pt idx="2830">
                  <c:v>2018-01-22-17:00</c:v>
                </c:pt>
                <c:pt idx="2831">
                  <c:v>2018-01-22-18:00</c:v>
                </c:pt>
                <c:pt idx="2832">
                  <c:v>2018-01-22-19:00</c:v>
                </c:pt>
                <c:pt idx="2833">
                  <c:v>2018-01-22-20:00</c:v>
                </c:pt>
                <c:pt idx="2834">
                  <c:v>2018-01-22-21:00</c:v>
                </c:pt>
                <c:pt idx="2835">
                  <c:v>2018-01-22-22:00</c:v>
                </c:pt>
                <c:pt idx="2836">
                  <c:v>2018-01-22-23:00</c:v>
                </c:pt>
                <c:pt idx="2837">
                  <c:v>2018-01-23-00:00</c:v>
                </c:pt>
                <c:pt idx="2838">
                  <c:v>2018-01-23-01:00</c:v>
                </c:pt>
                <c:pt idx="2839">
                  <c:v>2018-01-23-02:00</c:v>
                </c:pt>
                <c:pt idx="2840">
                  <c:v>2018-01-23-03:00</c:v>
                </c:pt>
                <c:pt idx="2841">
                  <c:v>2018-01-23-04:00</c:v>
                </c:pt>
                <c:pt idx="2842">
                  <c:v>2018-01-23-05:00</c:v>
                </c:pt>
                <c:pt idx="2843">
                  <c:v>2018-01-23-06:00</c:v>
                </c:pt>
                <c:pt idx="2844">
                  <c:v>2018-01-23-07:00</c:v>
                </c:pt>
                <c:pt idx="2845">
                  <c:v>2018-01-23-08:00</c:v>
                </c:pt>
                <c:pt idx="2846">
                  <c:v>2018-01-23-09:00</c:v>
                </c:pt>
                <c:pt idx="2847">
                  <c:v>2018-01-23-10:00</c:v>
                </c:pt>
                <c:pt idx="2848">
                  <c:v>2018-01-23-11:00</c:v>
                </c:pt>
                <c:pt idx="2849">
                  <c:v>2018-01-23-12:00</c:v>
                </c:pt>
                <c:pt idx="2850">
                  <c:v>2018-01-23-13:00</c:v>
                </c:pt>
                <c:pt idx="2851">
                  <c:v>2018-01-23-14:00</c:v>
                </c:pt>
                <c:pt idx="2852">
                  <c:v>2018-01-23-15:00</c:v>
                </c:pt>
                <c:pt idx="2853">
                  <c:v>2018-01-23-16:00</c:v>
                </c:pt>
                <c:pt idx="2854">
                  <c:v>2018-01-23-17:00</c:v>
                </c:pt>
                <c:pt idx="2855">
                  <c:v>2018-01-23-18:00</c:v>
                </c:pt>
                <c:pt idx="2856">
                  <c:v>2018-01-23-19:00</c:v>
                </c:pt>
                <c:pt idx="2857">
                  <c:v>2018-01-23-20:00</c:v>
                </c:pt>
                <c:pt idx="2858">
                  <c:v>2018-01-23-21:00</c:v>
                </c:pt>
                <c:pt idx="2859">
                  <c:v>2018-01-23-22:00</c:v>
                </c:pt>
                <c:pt idx="2860">
                  <c:v>2018-01-23-23:00</c:v>
                </c:pt>
                <c:pt idx="2861">
                  <c:v>2018-01-24-00:00</c:v>
                </c:pt>
                <c:pt idx="2862">
                  <c:v>2018-01-24-01:00</c:v>
                </c:pt>
                <c:pt idx="2863">
                  <c:v>2018-01-24-02:00</c:v>
                </c:pt>
                <c:pt idx="2864">
                  <c:v>2018-01-24-03:00</c:v>
                </c:pt>
                <c:pt idx="2865">
                  <c:v>2018-01-24-04:00</c:v>
                </c:pt>
                <c:pt idx="2866">
                  <c:v>2018-01-24-05:00</c:v>
                </c:pt>
                <c:pt idx="2867">
                  <c:v>2018-01-24-06:00</c:v>
                </c:pt>
                <c:pt idx="2868">
                  <c:v>2018-01-24-07:00</c:v>
                </c:pt>
                <c:pt idx="2869">
                  <c:v>2018-01-24-08:00</c:v>
                </c:pt>
                <c:pt idx="2870">
                  <c:v>2018-01-24-09:00</c:v>
                </c:pt>
                <c:pt idx="2871">
                  <c:v>2018-01-24-10:00</c:v>
                </c:pt>
                <c:pt idx="2872">
                  <c:v>2018-01-24-11:00</c:v>
                </c:pt>
                <c:pt idx="2873">
                  <c:v>2018-01-24-12:00</c:v>
                </c:pt>
                <c:pt idx="2874">
                  <c:v>2018-01-24-13:00</c:v>
                </c:pt>
                <c:pt idx="2875">
                  <c:v>2018-01-24-14:00</c:v>
                </c:pt>
                <c:pt idx="2876">
                  <c:v>2018-01-24-15:00</c:v>
                </c:pt>
                <c:pt idx="2877">
                  <c:v>2018-01-24-16:00</c:v>
                </c:pt>
                <c:pt idx="2878">
                  <c:v>2018-01-24-17:00</c:v>
                </c:pt>
                <c:pt idx="2879">
                  <c:v>2018-01-24-18:00</c:v>
                </c:pt>
                <c:pt idx="2880">
                  <c:v>2018-01-24-19:00</c:v>
                </c:pt>
                <c:pt idx="2881">
                  <c:v>2018-01-24-20:00</c:v>
                </c:pt>
                <c:pt idx="2882">
                  <c:v>2018-01-24-21:00</c:v>
                </c:pt>
                <c:pt idx="2883">
                  <c:v>2018-01-24-22:00</c:v>
                </c:pt>
                <c:pt idx="2884">
                  <c:v>2018-01-24-23:00</c:v>
                </c:pt>
                <c:pt idx="2885">
                  <c:v>2018-01-25-00:00</c:v>
                </c:pt>
                <c:pt idx="2886">
                  <c:v>2018-01-25-01:00</c:v>
                </c:pt>
                <c:pt idx="2887">
                  <c:v>2018-01-25-02:00</c:v>
                </c:pt>
                <c:pt idx="2888">
                  <c:v>2018-01-25-03:00</c:v>
                </c:pt>
                <c:pt idx="2889">
                  <c:v>2018-01-25-04:00</c:v>
                </c:pt>
                <c:pt idx="2890">
                  <c:v>2018-01-25-05:00</c:v>
                </c:pt>
                <c:pt idx="2891">
                  <c:v>2018-01-25-06:00</c:v>
                </c:pt>
                <c:pt idx="2892">
                  <c:v>2018-01-25-07:00</c:v>
                </c:pt>
                <c:pt idx="2893">
                  <c:v>2018-01-25-08:00</c:v>
                </c:pt>
                <c:pt idx="2894">
                  <c:v>2018-01-25-09:00</c:v>
                </c:pt>
                <c:pt idx="2895">
                  <c:v>2018-01-25-10:00</c:v>
                </c:pt>
                <c:pt idx="2896">
                  <c:v>2018-01-25-11:00</c:v>
                </c:pt>
                <c:pt idx="2897">
                  <c:v>2018-01-25-12:00</c:v>
                </c:pt>
                <c:pt idx="2898">
                  <c:v>2018-01-25-13:00</c:v>
                </c:pt>
                <c:pt idx="2899">
                  <c:v>2018-01-25-14:00</c:v>
                </c:pt>
                <c:pt idx="2900">
                  <c:v>2018-01-25-15:00</c:v>
                </c:pt>
                <c:pt idx="2901">
                  <c:v>2018-01-25-16:00</c:v>
                </c:pt>
                <c:pt idx="2902">
                  <c:v>2018-01-25-17:00</c:v>
                </c:pt>
                <c:pt idx="2903">
                  <c:v>2018-01-25-18:00</c:v>
                </c:pt>
                <c:pt idx="2904">
                  <c:v>2018-01-25-19:00</c:v>
                </c:pt>
                <c:pt idx="2905">
                  <c:v>2018-01-25-20:00</c:v>
                </c:pt>
                <c:pt idx="2906">
                  <c:v>2018-01-25-21:00</c:v>
                </c:pt>
                <c:pt idx="2907">
                  <c:v>2018-01-25-22:00</c:v>
                </c:pt>
                <c:pt idx="2908">
                  <c:v>2018-01-25-23:00</c:v>
                </c:pt>
                <c:pt idx="2909">
                  <c:v>2018-01-26-00:00</c:v>
                </c:pt>
                <c:pt idx="2910">
                  <c:v>2018-01-26-01:00</c:v>
                </c:pt>
                <c:pt idx="2911">
                  <c:v>2018-01-26-02:00</c:v>
                </c:pt>
                <c:pt idx="2912">
                  <c:v>2018-01-26-03:00</c:v>
                </c:pt>
                <c:pt idx="2913">
                  <c:v>2018-01-26-04:00</c:v>
                </c:pt>
                <c:pt idx="2914">
                  <c:v>2018-01-26-05:00</c:v>
                </c:pt>
                <c:pt idx="2915">
                  <c:v>2018-01-26-06:00</c:v>
                </c:pt>
                <c:pt idx="2916">
                  <c:v>2018-01-26-07:00</c:v>
                </c:pt>
                <c:pt idx="2917">
                  <c:v>2018-01-26-08:00</c:v>
                </c:pt>
                <c:pt idx="2918">
                  <c:v>2018-01-26-09:00</c:v>
                </c:pt>
                <c:pt idx="2919">
                  <c:v>2018-01-26-10:00</c:v>
                </c:pt>
                <c:pt idx="2920">
                  <c:v>2018-01-26-11:00</c:v>
                </c:pt>
                <c:pt idx="2921">
                  <c:v>2018-01-26-12:00</c:v>
                </c:pt>
                <c:pt idx="2922">
                  <c:v>2018-01-26-13:00</c:v>
                </c:pt>
                <c:pt idx="2923">
                  <c:v>2018-01-26-14:00</c:v>
                </c:pt>
                <c:pt idx="2924">
                  <c:v>2018-01-26-15:00</c:v>
                </c:pt>
                <c:pt idx="2925">
                  <c:v>2018-01-26-16:00</c:v>
                </c:pt>
                <c:pt idx="2926">
                  <c:v>2018-01-28-17:00</c:v>
                </c:pt>
                <c:pt idx="2927">
                  <c:v>2018-01-28-18:00</c:v>
                </c:pt>
                <c:pt idx="2928">
                  <c:v>2018-01-28-19:00</c:v>
                </c:pt>
                <c:pt idx="2929">
                  <c:v>2018-01-28-20:00</c:v>
                </c:pt>
                <c:pt idx="2930">
                  <c:v>2018-01-28-21:00</c:v>
                </c:pt>
                <c:pt idx="2931">
                  <c:v>2018-01-28-22:00</c:v>
                </c:pt>
                <c:pt idx="2932">
                  <c:v>2018-01-28-23:00</c:v>
                </c:pt>
                <c:pt idx="2933">
                  <c:v>2018-01-29-00:00</c:v>
                </c:pt>
                <c:pt idx="2934">
                  <c:v>2018-01-29-01:00</c:v>
                </c:pt>
                <c:pt idx="2935">
                  <c:v>2018-01-29-02:00</c:v>
                </c:pt>
                <c:pt idx="2936">
                  <c:v>2018-01-29-03:00</c:v>
                </c:pt>
                <c:pt idx="2937">
                  <c:v>2018-01-29-04:00</c:v>
                </c:pt>
                <c:pt idx="2938">
                  <c:v>2018-01-29-05:00</c:v>
                </c:pt>
                <c:pt idx="2939">
                  <c:v>2018-01-29-06:00</c:v>
                </c:pt>
                <c:pt idx="2940">
                  <c:v>2018-01-29-07:00</c:v>
                </c:pt>
                <c:pt idx="2941">
                  <c:v>2018-01-29-08:00</c:v>
                </c:pt>
                <c:pt idx="2942">
                  <c:v>2018-01-29-09:00</c:v>
                </c:pt>
                <c:pt idx="2943">
                  <c:v>2018-01-29-10:00</c:v>
                </c:pt>
                <c:pt idx="2944">
                  <c:v>2018-01-29-11:00</c:v>
                </c:pt>
                <c:pt idx="2945">
                  <c:v>2018-01-29-12:00</c:v>
                </c:pt>
                <c:pt idx="2946">
                  <c:v>2018-01-29-13:00</c:v>
                </c:pt>
                <c:pt idx="2947">
                  <c:v>2018-01-29-14:00</c:v>
                </c:pt>
                <c:pt idx="2948">
                  <c:v>2018-01-29-15:00</c:v>
                </c:pt>
                <c:pt idx="2949">
                  <c:v>2018-01-29-16:00</c:v>
                </c:pt>
                <c:pt idx="2950">
                  <c:v>2018-01-29-17:00</c:v>
                </c:pt>
                <c:pt idx="2951">
                  <c:v>2018-01-29-18:00</c:v>
                </c:pt>
                <c:pt idx="2952">
                  <c:v>2018-01-29-19:00</c:v>
                </c:pt>
                <c:pt idx="2953">
                  <c:v>2018-01-29-20:00</c:v>
                </c:pt>
                <c:pt idx="2954">
                  <c:v>2018-01-29-21:00</c:v>
                </c:pt>
                <c:pt idx="2955">
                  <c:v>2018-01-29-22:00</c:v>
                </c:pt>
                <c:pt idx="2956">
                  <c:v>2018-01-29-23:00</c:v>
                </c:pt>
                <c:pt idx="2957">
                  <c:v>2018-01-30-00:00</c:v>
                </c:pt>
                <c:pt idx="2958">
                  <c:v>2018-01-30-01:00</c:v>
                </c:pt>
                <c:pt idx="2959">
                  <c:v>2018-01-30-02:00</c:v>
                </c:pt>
                <c:pt idx="2960">
                  <c:v>2018-01-30-03:00</c:v>
                </c:pt>
                <c:pt idx="2961">
                  <c:v>2018-01-30-04:00</c:v>
                </c:pt>
                <c:pt idx="2962">
                  <c:v>2018-01-30-05:00</c:v>
                </c:pt>
                <c:pt idx="2963">
                  <c:v>2018-01-30-06:00</c:v>
                </c:pt>
                <c:pt idx="2964">
                  <c:v>2018-01-30-07:00</c:v>
                </c:pt>
                <c:pt idx="2965">
                  <c:v>2018-01-30-08:00</c:v>
                </c:pt>
                <c:pt idx="2966">
                  <c:v>2018-01-30-09:00</c:v>
                </c:pt>
                <c:pt idx="2967">
                  <c:v>2018-01-30-10:00</c:v>
                </c:pt>
                <c:pt idx="2968">
                  <c:v>2018-01-30-11:00</c:v>
                </c:pt>
                <c:pt idx="2969">
                  <c:v>2018-01-30-12:00</c:v>
                </c:pt>
                <c:pt idx="2970">
                  <c:v>2018-01-30-13:00</c:v>
                </c:pt>
                <c:pt idx="2971">
                  <c:v>2018-01-30-14:00</c:v>
                </c:pt>
                <c:pt idx="2972">
                  <c:v>2018-01-30-15:00</c:v>
                </c:pt>
                <c:pt idx="2973">
                  <c:v>2018-01-30-16:00</c:v>
                </c:pt>
                <c:pt idx="2974">
                  <c:v>2018-01-30-17:00</c:v>
                </c:pt>
                <c:pt idx="2975">
                  <c:v>2018-01-30-18:00</c:v>
                </c:pt>
                <c:pt idx="2976">
                  <c:v>2018-01-30-19:00</c:v>
                </c:pt>
                <c:pt idx="2977">
                  <c:v>2018-01-30-20:00</c:v>
                </c:pt>
                <c:pt idx="2978">
                  <c:v>2018-01-30-21:00</c:v>
                </c:pt>
                <c:pt idx="2979">
                  <c:v>2018-01-30-22:00</c:v>
                </c:pt>
                <c:pt idx="2980">
                  <c:v>2018-01-30-23:00</c:v>
                </c:pt>
                <c:pt idx="2981">
                  <c:v>2018-01-31-00:00</c:v>
                </c:pt>
                <c:pt idx="2982">
                  <c:v>2018-01-31-01:00</c:v>
                </c:pt>
                <c:pt idx="2983">
                  <c:v>2018-01-31-02:00</c:v>
                </c:pt>
                <c:pt idx="2984">
                  <c:v>2018-01-31-03:00</c:v>
                </c:pt>
                <c:pt idx="2985">
                  <c:v>2018-01-31-04:00</c:v>
                </c:pt>
                <c:pt idx="2986">
                  <c:v>2018-01-31-05:00</c:v>
                </c:pt>
                <c:pt idx="2987">
                  <c:v>2018-01-31-06:00</c:v>
                </c:pt>
                <c:pt idx="2988">
                  <c:v>2018-01-31-07:00</c:v>
                </c:pt>
                <c:pt idx="2989">
                  <c:v>2018-01-31-08:00</c:v>
                </c:pt>
                <c:pt idx="2990">
                  <c:v>2018-01-31-09:00</c:v>
                </c:pt>
                <c:pt idx="2991">
                  <c:v>2018-01-31-10:00</c:v>
                </c:pt>
                <c:pt idx="2992">
                  <c:v>2018-01-31-11:00</c:v>
                </c:pt>
                <c:pt idx="2993">
                  <c:v>2018-01-31-12:00</c:v>
                </c:pt>
                <c:pt idx="2994">
                  <c:v>2018-01-31-13:00</c:v>
                </c:pt>
                <c:pt idx="2995">
                  <c:v>2018-01-31-14:00</c:v>
                </c:pt>
                <c:pt idx="2996">
                  <c:v>2018-01-31-15:00</c:v>
                </c:pt>
                <c:pt idx="2997">
                  <c:v>2018-01-31-16:00</c:v>
                </c:pt>
                <c:pt idx="2998">
                  <c:v>2018-01-31-17:00</c:v>
                </c:pt>
                <c:pt idx="2999">
                  <c:v>2018-01-31-18:00</c:v>
                </c:pt>
                <c:pt idx="3000">
                  <c:v>2018-01-31-19:00</c:v>
                </c:pt>
                <c:pt idx="3001">
                  <c:v>2018-01-31-20:00</c:v>
                </c:pt>
                <c:pt idx="3002">
                  <c:v>2018-01-31-21:00</c:v>
                </c:pt>
                <c:pt idx="3003">
                  <c:v>2018-01-31-22:00</c:v>
                </c:pt>
                <c:pt idx="3004">
                  <c:v>2018-01-31-23:00</c:v>
                </c:pt>
                <c:pt idx="3005">
                  <c:v>2018-02-01-00:00</c:v>
                </c:pt>
                <c:pt idx="3006">
                  <c:v>2018-02-01-01:00</c:v>
                </c:pt>
                <c:pt idx="3007">
                  <c:v>2018-02-01-02:00</c:v>
                </c:pt>
                <c:pt idx="3008">
                  <c:v>2018-02-01-03:00</c:v>
                </c:pt>
                <c:pt idx="3009">
                  <c:v>2018-02-01-04:00</c:v>
                </c:pt>
                <c:pt idx="3010">
                  <c:v>2018-02-01-05:00</c:v>
                </c:pt>
                <c:pt idx="3011">
                  <c:v>2018-02-01-06:00</c:v>
                </c:pt>
                <c:pt idx="3012">
                  <c:v>2018-02-01-07:00</c:v>
                </c:pt>
                <c:pt idx="3013">
                  <c:v>2018-02-01-08:00</c:v>
                </c:pt>
                <c:pt idx="3014">
                  <c:v>2018-02-01-09:00</c:v>
                </c:pt>
                <c:pt idx="3015">
                  <c:v>2018-02-01-10:00</c:v>
                </c:pt>
                <c:pt idx="3016">
                  <c:v>2018-02-01-11:00</c:v>
                </c:pt>
                <c:pt idx="3017">
                  <c:v>2018-02-01-12:00</c:v>
                </c:pt>
                <c:pt idx="3018">
                  <c:v>2018-02-01-13:00</c:v>
                </c:pt>
                <c:pt idx="3019">
                  <c:v>2018-02-01-14:00</c:v>
                </c:pt>
                <c:pt idx="3020">
                  <c:v>2018-02-01-15:00</c:v>
                </c:pt>
                <c:pt idx="3021">
                  <c:v>2018-02-01-16:00</c:v>
                </c:pt>
                <c:pt idx="3022">
                  <c:v>2018-02-01-17:00</c:v>
                </c:pt>
                <c:pt idx="3023">
                  <c:v>2018-02-01-18:00</c:v>
                </c:pt>
                <c:pt idx="3024">
                  <c:v>2018-02-01-19:00</c:v>
                </c:pt>
                <c:pt idx="3025">
                  <c:v>2018-02-01-20:00</c:v>
                </c:pt>
                <c:pt idx="3026">
                  <c:v>2018-02-01-21:00</c:v>
                </c:pt>
                <c:pt idx="3027">
                  <c:v>2018-02-01-22:00</c:v>
                </c:pt>
                <c:pt idx="3028">
                  <c:v>2018-02-01-23:00</c:v>
                </c:pt>
                <c:pt idx="3029">
                  <c:v>2018-02-02-00:00</c:v>
                </c:pt>
                <c:pt idx="3030">
                  <c:v>2018-02-02-01:00</c:v>
                </c:pt>
                <c:pt idx="3031">
                  <c:v>2018-02-02-02:00</c:v>
                </c:pt>
                <c:pt idx="3032">
                  <c:v>2018-02-02-03:00</c:v>
                </c:pt>
                <c:pt idx="3033">
                  <c:v>2018-02-02-04:00</c:v>
                </c:pt>
                <c:pt idx="3034">
                  <c:v>2018-02-02-05:00</c:v>
                </c:pt>
                <c:pt idx="3035">
                  <c:v>2018-02-02-06:00</c:v>
                </c:pt>
                <c:pt idx="3036">
                  <c:v>2018-02-02-07:00</c:v>
                </c:pt>
                <c:pt idx="3037">
                  <c:v>2018-02-02-08:00</c:v>
                </c:pt>
                <c:pt idx="3038">
                  <c:v>2018-02-02-09:00</c:v>
                </c:pt>
                <c:pt idx="3039">
                  <c:v>2018-02-02-10:00</c:v>
                </c:pt>
                <c:pt idx="3040">
                  <c:v>2018-02-02-11:00</c:v>
                </c:pt>
                <c:pt idx="3041">
                  <c:v>2018-02-02-12:00</c:v>
                </c:pt>
                <c:pt idx="3042">
                  <c:v>2018-02-02-13:00</c:v>
                </c:pt>
                <c:pt idx="3043">
                  <c:v>2018-02-02-14:00</c:v>
                </c:pt>
                <c:pt idx="3044">
                  <c:v>2018-02-02-15:00</c:v>
                </c:pt>
                <c:pt idx="3045">
                  <c:v>2018-02-02-16:00</c:v>
                </c:pt>
                <c:pt idx="3046">
                  <c:v>2018-02-04-17:00</c:v>
                </c:pt>
                <c:pt idx="3047">
                  <c:v>2018-02-04-18:00</c:v>
                </c:pt>
                <c:pt idx="3048">
                  <c:v>2018-02-04-19:00</c:v>
                </c:pt>
                <c:pt idx="3049">
                  <c:v>2018-02-04-20:00</c:v>
                </c:pt>
                <c:pt idx="3050">
                  <c:v>2018-02-04-21:00</c:v>
                </c:pt>
                <c:pt idx="3051">
                  <c:v>2018-02-04-22:00</c:v>
                </c:pt>
                <c:pt idx="3052">
                  <c:v>2018-02-04-23:00</c:v>
                </c:pt>
                <c:pt idx="3053">
                  <c:v>2018-02-05-00:00</c:v>
                </c:pt>
                <c:pt idx="3054">
                  <c:v>2018-02-05-01:00</c:v>
                </c:pt>
                <c:pt idx="3055">
                  <c:v>2018-02-05-02:00</c:v>
                </c:pt>
                <c:pt idx="3056">
                  <c:v>2018-02-05-03:00</c:v>
                </c:pt>
                <c:pt idx="3057">
                  <c:v>2018-02-05-04:00</c:v>
                </c:pt>
                <c:pt idx="3058">
                  <c:v>2018-02-05-05:00</c:v>
                </c:pt>
                <c:pt idx="3059">
                  <c:v>2018-02-05-06:00</c:v>
                </c:pt>
                <c:pt idx="3060">
                  <c:v>2018-02-05-07:00</c:v>
                </c:pt>
                <c:pt idx="3061">
                  <c:v>2018-02-05-08:00</c:v>
                </c:pt>
                <c:pt idx="3062">
                  <c:v>2018-02-05-09:00</c:v>
                </c:pt>
                <c:pt idx="3063">
                  <c:v>2018-02-05-10:00</c:v>
                </c:pt>
                <c:pt idx="3064">
                  <c:v>2018-02-05-11:00</c:v>
                </c:pt>
                <c:pt idx="3065">
                  <c:v>2018-02-05-12:00</c:v>
                </c:pt>
                <c:pt idx="3066">
                  <c:v>2018-02-05-13:00</c:v>
                </c:pt>
                <c:pt idx="3067">
                  <c:v>2018-02-05-14:00</c:v>
                </c:pt>
                <c:pt idx="3068">
                  <c:v>2018-02-05-15:00</c:v>
                </c:pt>
                <c:pt idx="3069">
                  <c:v>2018-02-05-16:00</c:v>
                </c:pt>
                <c:pt idx="3070">
                  <c:v>2018-02-05-17:00</c:v>
                </c:pt>
                <c:pt idx="3071">
                  <c:v>2018-02-05-18:00</c:v>
                </c:pt>
                <c:pt idx="3072">
                  <c:v>2018-02-05-19:00</c:v>
                </c:pt>
                <c:pt idx="3073">
                  <c:v>2018-02-05-20:00</c:v>
                </c:pt>
                <c:pt idx="3074">
                  <c:v>2018-02-05-21:00</c:v>
                </c:pt>
                <c:pt idx="3075">
                  <c:v>2018-02-05-22:00</c:v>
                </c:pt>
                <c:pt idx="3076">
                  <c:v>2018-02-05-23:00</c:v>
                </c:pt>
                <c:pt idx="3077">
                  <c:v>2018-02-06-00:00</c:v>
                </c:pt>
                <c:pt idx="3078">
                  <c:v>2018-02-06-01:00</c:v>
                </c:pt>
                <c:pt idx="3079">
                  <c:v>2018-02-06-02:00</c:v>
                </c:pt>
                <c:pt idx="3080">
                  <c:v>2018-02-06-03:00</c:v>
                </c:pt>
                <c:pt idx="3081">
                  <c:v>2018-02-06-04:00</c:v>
                </c:pt>
                <c:pt idx="3082">
                  <c:v>2018-02-06-05:00</c:v>
                </c:pt>
                <c:pt idx="3083">
                  <c:v>2018-02-06-06:00</c:v>
                </c:pt>
                <c:pt idx="3084">
                  <c:v>2018-02-06-07:00</c:v>
                </c:pt>
                <c:pt idx="3085">
                  <c:v>2018-02-06-08:00</c:v>
                </c:pt>
                <c:pt idx="3086">
                  <c:v>2018-02-06-09:00</c:v>
                </c:pt>
                <c:pt idx="3087">
                  <c:v>2018-02-06-10:00</c:v>
                </c:pt>
                <c:pt idx="3088">
                  <c:v>2018-02-06-11:00</c:v>
                </c:pt>
                <c:pt idx="3089">
                  <c:v>2018-02-06-12:00</c:v>
                </c:pt>
                <c:pt idx="3090">
                  <c:v>2018-02-06-13:00</c:v>
                </c:pt>
                <c:pt idx="3091">
                  <c:v>2018-02-06-14:00</c:v>
                </c:pt>
                <c:pt idx="3092">
                  <c:v>2018-02-06-15:00</c:v>
                </c:pt>
                <c:pt idx="3093">
                  <c:v>2018-02-06-16:00</c:v>
                </c:pt>
                <c:pt idx="3094">
                  <c:v>2018-02-06-17:00</c:v>
                </c:pt>
                <c:pt idx="3095">
                  <c:v>2018-02-06-18:00</c:v>
                </c:pt>
                <c:pt idx="3096">
                  <c:v>2018-02-06-19:00</c:v>
                </c:pt>
                <c:pt idx="3097">
                  <c:v>2018-02-06-20:00</c:v>
                </c:pt>
                <c:pt idx="3098">
                  <c:v>2018-02-06-21:00</c:v>
                </c:pt>
                <c:pt idx="3099">
                  <c:v>2018-02-06-22:00</c:v>
                </c:pt>
                <c:pt idx="3100">
                  <c:v>2018-02-06-23:00</c:v>
                </c:pt>
                <c:pt idx="3101">
                  <c:v>2018-02-07-00:00</c:v>
                </c:pt>
                <c:pt idx="3102">
                  <c:v>2018-02-07-01:00</c:v>
                </c:pt>
                <c:pt idx="3103">
                  <c:v>2018-02-07-02:00</c:v>
                </c:pt>
                <c:pt idx="3104">
                  <c:v>2018-02-07-03:00</c:v>
                </c:pt>
                <c:pt idx="3105">
                  <c:v>2018-02-07-04:00</c:v>
                </c:pt>
                <c:pt idx="3106">
                  <c:v>2018-02-07-05:00</c:v>
                </c:pt>
                <c:pt idx="3107">
                  <c:v>2018-02-07-06:00</c:v>
                </c:pt>
                <c:pt idx="3108">
                  <c:v>2018-02-07-07:00</c:v>
                </c:pt>
                <c:pt idx="3109">
                  <c:v>2018-02-07-08:00</c:v>
                </c:pt>
                <c:pt idx="3110">
                  <c:v>2018-02-07-09:00</c:v>
                </c:pt>
                <c:pt idx="3111">
                  <c:v>2018-02-07-10:00</c:v>
                </c:pt>
                <c:pt idx="3112">
                  <c:v>2018-02-07-11:00</c:v>
                </c:pt>
                <c:pt idx="3113">
                  <c:v>2018-02-07-12:00</c:v>
                </c:pt>
                <c:pt idx="3114">
                  <c:v>2018-02-07-13:00</c:v>
                </c:pt>
                <c:pt idx="3115">
                  <c:v>2018-02-07-14:00</c:v>
                </c:pt>
                <c:pt idx="3116">
                  <c:v>2018-02-07-15:00</c:v>
                </c:pt>
                <c:pt idx="3117">
                  <c:v>2018-02-07-16:00</c:v>
                </c:pt>
                <c:pt idx="3118">
                  <c:v>2018-02-07-17:00</c:v>
                </c:pt>
                <c:pt idx="3119">
                  <c:v>2018-02-07-18:00</c:v>
                </c:pt>
                <c:pt idx="3120">
                  <c:v>2018-02-07-19:00</c:v>
                </c:pt>
                <c:pt idx="3121">
                  <c:v>2018-02-07-20:00</c:v>
                </c:pt>
                <c:pt idx="3122">
                  <c:v>2018-02-07-21:00</c:v>
                </c:pt>
                <c:pt idx="3123">
                  <c:v>2018-02-07-22:00</c:v>
                </c:pt>
                <c:pt idx="3124">
                  <c:v>2018-02-07-23:00</c:v>
                </c:pt>
                <c:pt idx="3125">
                  <c:v>2018-02-08-00:00</c:v>
                </c:pt>
                <c:pt idx="3126">
                  <c:v>2018-02-08-01:00</c:v>
                </c:pt>
                <c:pt idx="3127">
                  <c:v>2018-02-08-02:00</c:v>
                </c:pt>
                <c:pt idx="3128">
                  <c:v>2018-02-08-03:00</c:v>
                </c:pt>
                <c:pt idx="3129">
                  <c:v>2018-02-08-04:00</c:v>
                </c:pt>
                <c:pt idx="3130">
                  <c:v>2018-02-08-05:00</c:v>
                </c:pt>
                <c:pt idx="3131">
                  <c:v>2018-02-08-06:00</c:v>
                </c:pt>
                <c:pt idx="3132">
                  <c:v>2018-02-08-07:00</c:v>
                </c:pt>
                <c:pt idx="3133">
                  <c:v>2018-02-08-08:00</c:v>
                </c:pt>
                <c:pt idx="3134">
                  <c:v>2018-02-08-09:00</c:v>
                </c:pt>
                <c:pt idx="3135">
                  <c:v>2018-02-08-10:00</c:v>
                </c:pt>
                <c:pt idx="3136">
                  <c:v>2018-02-08-11:00</c:v>
                </c:pt>
                <c:pt idx="3137">
                  <c:v>2018-02-08-12:00</c:v>
                </c:pt>
                <c:pt idx="3138">
                  <c:v>2018-02-08-13:00</c:v>
                </c:pt>
                <c:pt idx="3139">
                  <c:v>2018-02-08-14:00</c:v>
                </c:pt>
                <c:pt idx="3140">
                  <c:v>2018-02-08-15:00</c:v>
                </c:pt>
                <c:pt idx="3141">
                  <c:v>2018-02-08-16:00</c:v>
                </c:pt>
                <c:pt idx="3142">
                  <c:v>2018-02-08-17:00</c:v>
                </c:pt>
                <c:pt idx="3143">
                  <c:v>2018-02-08-18:00</c:v>
                </c:pt>
                <c:pt idx="3144">
                  <c:v>2018-02-08-19:00</c:v>
                </c:pt>
                <c:pt idx="3145">
                  <c:v>2018-02-08-20:00</c:v>
                </c:pt>
                <c:pt idx="3146">
                  <c:v>2018-02-08-21:00</c:v>
                </c:pt>
                <c:pt idx="3147">
                  <c:v>2018-02-08-22:00</c:v>
                </c:pt>
                <c:pt idx="3148">
                  <c:v>2018-02-08-23:00</c:v>
                </c:pt>
                <c:pt idx="3149">
                  <c:v>2018-02-09-00:00</c:v>
                </c:pt>
                <c:pt idx="3150">
                  <c:v>2018-02-09-01:00</c:v>
                </c:pt>
                <c:pt idx="3151">
                  <c:v>2018-02-09-02:00</c:v>
                </c:pt>
                <c:pt idx="3152">
                  <c:v>2018-02-09-03:00</c:v>
                </c:pt>
                <c:pt idx="3153">
                  <c:v>2018-02-09-04:00</c:v>
                </c:pt>
                <c:pt idx="3154">
                  <c:v>2018-02-09-05:00</c:v>
                </c:pt>
                <c:pt idx="3155">
                  <c:v>2018-02-09-06:00</c:v>
                </c:pt>
                <c:pt idx="3156">
                  <c:v>2018-02-09-07:00</c:v>
                </c:pt>
                <c:pt idx="3157">
                  <c:v>2018-02-09-08:00</c:v>
                </c:pt>
                <c:pt idx="3158">
                  <c:v>2018-02-09-09:00</c:v>
                </c:pt>
                <c:pt idx="3159">
                  <c:v>2018-02-09-10:00</c:v>
                </c:pt>
                <c:pt idx="3160">
                  <c:v>2018-02-09-11:00</c:v>
                </c:pt>
                <c:pt idx="3161">
                  <c:v>2018-02-09-12:00</c:v>
                </c:pt>
                <c:pt idx="3162">
                  <c:v>2018-02-09-13:00</c:v>
                </c:pt>
                <c:pt idx="3163">
                  <c:v>2018-02-09-14:00</c:v>
                </c:pt>
                <c:pt idx="3164">
                  <c:v>2018-02-09-15:00</c:v>
                </c:pt>
                <c:pt idx="3165">
                  <c:v>2018-02-09-16:00</c:v>
                </c:pt>
                <c:pt idx="3166">
                  <c:v>2018-02-11-17:00</c:v>
                </c:pt>
                <c:pt idx="3167">
                  <c:v>2018-02-11-18:00</c:v>
                </c:pt>
                <c:pt idx="3168">
                  <c:v>2018-02-11-19:00</c:v>
                </c:pt>
                <c:pt idx="3169">
                  <c:v>2018-02-11-20:00</c:v>
                </c:pt>
                <c:pt idx="3170">
                  <c:v>2018-02-11-21:00</c:v>
                </c:pt>
                <c:pt idx="3171">
                  <c:v>2018-02-11-22:00</c:v>
                </c:pt>
                <c:pt idx="3172">
                  <c:v>2018-02-11-23:00</c:v>
                </c:pt>
                <c:pt idx="3173">
                  <c:v>2018-02-12-00:00</c:v>
                </c:pt>
                <c:pt idx="3174">
                  <c:v>2018-02-12-01:00</c:v>
                </c:pt>
                <c:pt idx="3175">
                  <c:v>2018-02-12-02:00</c:v>
                </c:pt>
                <c:pt idx="3176">
                  <c:v>2018-02-12-03:00</c:v>
                </c:pt>
                <c:pt idx="3177">
                  <c:v>2018-02-12-04:00</c:v>
                </c:pt>
                <c:pt idx="3178">
                  <c:v>2018-02-12-05:00</c:v>
                </c:pt>
                <c:pt idx="3179">
                  <c:v>2018-02-12-06:00</c:v>
                </c:pt>
                <c:pt idx="3180">
                  <c:v>2018-02-12-07:00</c:v>
                </c:pt>
                <c:pt idx="3181">
                  <c:v>2018-02-12-08:00</c:v>
                </c:pt>
                <c:pt idx="3182">
                  <c:v>2018-02-12-09:00</c:v>
                </c:pt>
                <c:pt idx="3183">
                  <c:v>2018-02-12-10:00</c:v>
                </c:pt>
                <c:pt idx="3184">
                  <c:v>2018-02-12-11:00</c:v>
                </c:pt>
                <c:pt idx="3185">
                  <c:v>2018-02-12-12:00</c:v>
                </c:pt>
                <c:pt idx="3186">
                  <c:v>2018-02-12-13:00</c:v>
                </c:pt>
                <c:pt idx="3187">
                  <c:v>2018-02-12-14:00</c:v>
                </c:pt>
                <c:pt idx="3188">
                  <c:v>2018-02-12-15:00</c:v>
                </c:pt>
                <c:pt idx="3189">
                  <c:v>2018-02-12-16:00</c:v>
                </c:pt>
                <c:pt idx="3190">
                  <c:v>2018-02-12-17:00</c:v>
                </c:pt>
                <c:pt idx="3191">
                  <c:v>2018-02-12-18:00</c:v>
                </c:pt>
                <c:pt idx="3192">
                  <c:v>2018-02-12-19:00</c:v>
                </c:pt>
                <c:pt idx="3193">
                  <c:v>2018-02-12-20:00</c:v>
                </c:pt>
                <c:pt idx="3194">
                  <c:v>2018-02-12-21:00</c:v>
                </c:pt>
                <c:pt idx="3195">
                  <c:v>2018-02-12-22:00</c:v>
                </c:pt>
                <c:pt idx="3196">
                  <c:v>2018-02-12-23:00</c:v>
                </c:pt>
                <c:pt idx="3197">
                  <c:v>2018-02-13-00:00</c:v>
                </c:pt>
                <c:pt idx="3198">
                  <c:v>2018-02-13-01:00</c:v>
                </c:pt>
                <c:pt idx="3199">
                  <c:v>2018-02-13-02:00</c:v>
                </c:pt>
                <c:pt idx="3200">
                  <c:v>2018-02-13-03:00</c:v>
                </c:pt>
                <c:pt idx="3201">
                  <c:v>2018-02-13-04:00</c:v>
                </c:pt>
                <c:pt idx="3202">
                  <c:v>2018-02-13-05:00</c:v>
                </c:pt>
                <c:pt idx="3203">
                  <c:v>2018-02-13-06:00</c:v>
                </c:pt>
                <c:pt idx="3204">
                  <c:v>2018-02-13-07:00</c:v>
                </c:pt>
                <c:pt idx="3205">
                  <c:v>2018-02-13-08:00</c:v>
                </c:pt>
                <c:pt idx="3206">
                  <c:v>2018-02-13-09:00</c:v>
                </c:pt>
                <c:pt idx="3207">
                  <c:v>2018-02-13-10:00</c:v>
                </c:pt>
                <c:pt idx="3208">
                  <c:v>2018-02-13-11:00</c:v>
                </c:pt>
                <c:pt idx="3209">
                  <c:v>2018-02-13-12:00</c:v>
                </c:pt>
                <c:pt idx="3210">
                  <c:v>2018-02-13-13:00</c:v>
                </c:pt>
                <c:pt idx="3211">
                  <c:v>2018-02-13-14:00</c:v>
                </c:pt>
                <c:pt idx="3212">
                  <c:v>2018-02-13-15:00</c:v>
                </c:pt>
                <c:pt idx="3213">
                  <c:v>2018-02-13-16:00</c:v>
                </c:pt>
                <c:pt idx="3214">
                  <c:v>2018-02-13-17:00</c:v>
                </c:pt>
                <c:pt idx="3215">
                  <c:v>2018-02-13-18:00</c:v>
                </c:pt>
                <c:pt idx="3216">
                  <c:v>2018-02-13-19:00</c:v>
                </c:pt>
                <c:pt idx="3217">
                  <c:v>2018-02-13-20:00</c:v>
                </c:pt>
                <c:pt idx="3218">
                  <c:v>2018-02-13-21:00</c:v>
                </c:pt>
                <c:pt idx="3219">
                  <c:v>2018-02-13-22:00</c:v>
                </c:pt>
                <c:pt idx="3220">
                  <c:v>2018-02-13-23:00</c:v>
                </c:pt>
                <c:pt idx="3221">
                  <c:v>2018-02-14-00:00</c:v>
                </c:pt>
                <c:pt idx="3222">
                  <c:v>2018-02-14-01:00</c:v>
                </c:pt>
                <c:pt idx="3223">
                  <c:v>2018-02-14-02:00</c:v>
                </c:pt>
                <c:pt idx="3224">
                  <c:v>2018-02-14-03:00</c:v>
                </c:pt>
                <c:pt idx="3225">
                  <c:v>2018-02-14-04:00</c:v>
                </c:pt>
                <c:pt idx="3226">
                  <c:v>2018-02-14-05:00</c:v>
                </c:pt>
                <c:pt idx="3227">
                  <c:v>2018-02-14-06:00</c:v>
                </c:pt>
                <c:pt idx="3228">
                  <c:v>2018-02-14-07:00</c:v>
                </c:pt>
                <c:pt idx="3229">
                  <c:v>2018-02-14-08:00</c:v>
                </c:pt>
                <c:pt idx="3230">
                  <c:v>2018-02-14-09:00</c:v>
                </c:pt>
                <c:pt idx="3231">
                  <c:v>2018-02-14-10:00</c:v>
                </c:pt>
                <c:pt idx="3232">
                  <c:v>2018-02-14-11:00</c:v>
                </c:pt>
                <c:pt idx="3233">
                  <c:v>2018-02-14-12:00</c:v>
                </c:pt>
                <c:pt idx="3234">
                  <c:v>2018-02-14-13:00</c:v>
                </c:pt>
                <c:pt idx="3235">
                  <c:v>2018-02-14-14:00</c:v>
                </c:pt>
                <c:pt idx="3236">
                  <c:v>2018-02-14-15:00</c:v>
                </c:pt>
                <c:pt idx="3237">
                  <c:v>2018-02-14-16:00</c:v>
                </c:pt>
                <c:pt idx="3238">
                  <c:v>2018-02-14-17:00</c:v>
                </c:pt>
                <c:pt idx="3239">
                  <c:v>2018-02-14-18:00</c:v>
                </c:pt>
                <c:pt idx="3240">
                  <c:v>2018-02-14-19:00</c:v>
                </c:pt>
                <c:pt idx="3241">
                  <c:v>2018-02-14-20:00</c:v>
                </c:pt>
                <c:pt idx="3242">
                  <c:v>2018-02-14-21:00</c:v>
                </c:pt>
                <c:pt idx="3243">
                  <c:v>2018-02-14-22:00</c:v>
                </c:pt>
                <c:pt idx="3244">
                  <c:v>2018-02-14-23:00</c:v>
                </c:pt>
                <c:pt idx="3245">
                  <c:v>2018-02-15-00:00</c:v>
                </c:pt>
                <c:pt idx="3246">
                  <c:v>2018-02-15-01:00</c:v>
                </c:pt>
                <c:pt idx="3247">
                  <c:v>2018-02-15-02:00</c:v>
                </c:pt>
                <c:pt idx="3248">
                  <c:v>2018-02-15-03:00</c:v>
                </c:pt>
                <c:pt idx="3249">
                  <c:v>2018-02-15-04:00</c:v>
                </c:pt>
                <c:pt idx="3250">
                  <c:v>2018-02-15-05:00</c:v>
                </c:pt>
                <c:pt idx="3251">
                  <c:v>2018-02-15-06:00</c:v>
                </c:pt>
                <c:pt idx="3252">
                  <c:v>2018-02-15-07:00</c:v>
                </c:pt>
                <c:pt idx="3253">
                  <c:v>2018-02-15-08:00</c:v>
                </c:pt>
                <c:pt idx="3254">
                  <c:v>2018-02-15-09:00</c:v>
                </c:pt>
                <c:pt idx="3255">
                  <c:v>2018-02-15-10:00</c:v>
                </c:pt>
                <c:pt idx="3256">
                  <c:v>2018-02-15-11:00</c:v>
                </c:pt>
                <c:pt idx="3257">
                  <c:v>2018-02-15-12:00</c:v>
                </c:pt>
                <c:pt idx="3258">
                  <c:v>2018-02-15-13:00</c:v>
                </c:pt>
                <c:pt idx="3259">
                  <c:v>2018-02-15-14:00</c:v>
                </c:pt>
                <c:pt idx="3260">
                  <c:v>2018-02-15-15:00</c:v>
                </c:pt>
                <c:pt idx="3261">
                  <c:v>2018-02-15-16:00</c:v>
                </c:pt>
                <c:pt idx="3262">
                  <c:v>2018-02-15-17:00</c:v>
                </c:pt>
                <c:pt idx="3263">
                  <c:v>2018-02-15-18:00</c:v>
                </c:pt>
                <c:pt idx="3264">
                  <c:v>2018-02-15-19:00</c:v>
                </c:pt>
                <c:pt idx="3265">
                  <c:v>2018-02-15-20:00</c:v>
                </c:pt>
                <c:pt idx="3266">
                  <c:v>2018-02-15-21:00</c:v>
                </c:pt>
                <c:pt idx="3267">
                  <c:v>2018-02-15-22:00</c:v>
                </c:pt>
                <c:pt idx="3268">
                  <c:v>2018-02-15-23:00</c:v>
                </c:pt>
                <c:pt idx="3269">
                  <c:v>2018-02-16-00:00</c:v>
                </c:pt>
                <c:pt idx="3270">
                  <c:v>2018-02-16-01:00</c:v>
                </c:pt>
                <c:pt idx="3271">
                  <c:v>2018-02-16-02:00</c:v>
                </c:pt>
                <c:pt idx="3272">
                  <c:v>2018-02-16-03:00</c:v>
                </c:pt>
                <c:pt idx="3273">
                  <c:v>2018-02-16-04:00</c:v>
                </c:pt>
                <c:pt idx="3274">
                  <c:v>2018-02-16-05:00</c:v>
                </c:pt>
                <c:pt idx="3275">
                  <c:v>2018-02-16-06:00</c:v>
                </c:pt>
                <c:pt idx="3276">
                  <c:v>2018-02-16-07:00</c:v>
                </c:pt>
                <c:pt idx="3277">
                  <c:v>2018-02-16-08:00</c:v>
                </c:pt>
                <c:pt idx="3278">
                  <c:v>2018-02-16-09:00</c:v>
                </c:pt>
                <c:pt idx="3279">
                  <c:v>2018-02-16-10:00</c:v>
                </c:pt>
                <c:pt idx="3280">
                  <c:v>2018-02-16-11:00</c:v>
                </c:pt>
                <c:pt idx="3281">
                  <c:v>2018-02-16-12:00</c:v>
                </c:pt>
                <c:pt idx="3282">
                  <c:v>2018-02-16-13:00</c:v>
                </c:pt>
                <c:pt idx="3283">
                  <c:v>2018-02-16-14:00</c:v>
                </c:pt>
                <c:pt idx="3284">
                  <c:v>2018-02-16-15:00</c:v>
                </c:pt>
                <c:pt idx="3285">
                  <c:v>2018-02-16-16:00</c:v>
                </c:pt>
                <c:pt idx="3286">
                  <c:v>2018-02-18-17:00</c:v>
                </c:pt>
                <c:pt idx="3287">
                  <c:v>2018-02-18-18:00</c:v>
                </c:pt>
                <c:pt idx="3288">
                  <c:v>2018-02-18-19:00</c:v>
                </c:pt>
                <c:pt idx="3289">
                  <c:v>2018-02-18-20:00</c:v>
                </c:pt>
                <c:pt idx="3290">
                  <c:v>2018-02-18-21:00</c:v>
                </c:pt>
                <c:pt idx="3291">
                  <c:v>2018-02-18-22:00</c:v>
                </c:pt>
                <c:pt idx="3292">
                  <c:v>2018-02-18-23:00</c:v>
                </c:pt>
                <c:pt idx="3293">
                  <c:v>2018-02-19-00:00</c:v>
                </c:pt>
                <c:pt idx="3294">
                  <c:v>2018-02-19-01:00</c:v>
                </c:pt>
                <c:pt idx="3295">
                  <c:v>2018-02-19-02:00</c:v>
                </c:pt>
                <c:pt idx="3296">
                  <c:v>2018-02-19-03:00</c:v>
                </c:pt>
                <c:pt idx="3297">
                  <c:v>2018-02-19-04:00</c:v>
                </c:pt>
                <c:pt idx="3298">
                  <c:v>2018-02-19-05:00</c:v>
                </c:pt>
                <c:pt idx="3299">
                  <c:v>2018-02-19-06:00</c:v>
                </c:pt>
                <c:pt idx="3300">
                  <c:v>2018-02-19-07:00</c:v>
                </c:pt>
                <c:pt idx="3301">
                  <c:v>2018-02-19-08:00</c:v>
                </c:pt>
                <c:pt idx="3302">
                  <c:v>2018-02-19-09:00</c:v>
                </c:pt>
                <c:pt idx="3303">
                  <c:v>2018-02-19-10:00</c:v>
                </c:pt>
                <c:pt idx="3304">
                  <c:v>2018-02-19-11:00</c:v>
                </c:pt>
                <c:pt idx="3305">
                  <c:v>2018-02-19-12:00</c:v>
                </c:pt>
                <c:pt idx="3306">
                  <c:v>2018-02-19-13:00</c:v>
                </c:pt>
                <c:pt idx="3307">
                  <c:v>2018-02-19-14:00</c:v>
                </c:pt>
                <c:pt idx="3308">
                  <c:v>2018-02-19-15:00</c:v>
                </c:pt>
                <c:pt idx="3309">
                  <c:v>2018-02-19-16:00</c:v>
                </c:pt>
                <c:pt idx="3310">
                  <c:v>2018-02-19-17:00</c:v>
                </c:pt>
                <c:pt idx="3311">
                  <c:v>2018-02-19-18:00</c:v>
                </c:pt>
                <c:pt idx="3312">
                  <c:v>2018-02-19-19:00</c:v>
                </c:pt>
                <c:pt idx="3313">
                  <c:v>2018-02-19-20:00</c:v>
                </c:pt>
                <c:pt idx="3314">
                  <c:v>2018-02-19-21:00</c:v>
                </c:pt>
                <c:pt idx="3315">
                  <c:v>2018-02-19-22:00</c:v>
                </c:pt>
                <c:pt idx="3316">
                  <c:v>2018-02-19-23:00</c:v>
                </c:pt>
                <c:pt idx="3317">
                  <c:v>2018-02-20-00:00</c:v>
                </c:pt>
                <c:pt idx="3318">
                  <c:v>2018-02-20-01:00</c:v>
                </c:pt>
                <c:pt idx="3319">
                  <c:v>2018-02-20-02:00</c:v>
                </c:pt>
                <c:pt idx="3320">
                  <c:v>2018-02-20-03:00</c:v>
                </c:pt>
                <c:pt idx="3321">
                  <c:v>2018-02-20-04:00</c:v>
                </c:pt>
                <c:pt idx="3322">
                  <c:v>2018-02-20-05:00</c:v>
                </c:pt>
                <c:pt idx="3323">
                  <c:v>2018-02-20-06:00</c:v>
                </c:pt>
                <c:pt idx="3324">
                  <c:v>2018-02-20-07:00</c:v>
                </c:pt>
                <c:pt idx="3325">
                  <c:v>2018-02-20-08:00</c:v>
                </c:pt>
                <c:pt idx="3326">
                  <c:v>2018-02-20-09:00</c:v>
                </c:pt>
                <c:pt idx="3327">
                  <c:v>2018-02-20-10:00</c:v>
                </c:pt>
                <c:pt idx="3328">
                  <c:v>2018-02-20-11:00</c:v>
                </c:pt>
                <c:pt idx="3329">
                  <c:v>2018-02-20-12:00</c:v>
                </c:pt>
                <c:pt idx="3330">
                  <c:v>2018-02-20-13:00</c:v>
                </c:pt>
                <c:pt idx="3331">
                  <c:v>2018-02-20-14:00</c:v>
                </c:pt>
                <c:pt idx="3332">
                  <c:v>2018-02-20-15:00</c:v>
                </c:pt>
                <c:pt idx="3333">
                  <c:v>2018-02-20-16:00</c:v>
                </c:pt>
                <c:pt idx="3334">
                  <c:v>2018-02-20-17:00</c:v>
                </c:pt>
                <c:pt idx="3335">
                  <c:v>2018-02-20-18:00</c:v>
                </c:pt>
                <c:pt idx="3336">
                  <c:v>2018-02-20-19:00</c:v>
                </c:pt>
                <c:pt idx="3337">
                  <c:v>2018-02-20-20:00</c:v>
                </c:pt>
                <c:pt idx="3338">
                  <c:v>2018-02-20-21:00</c:v>
                </c:pt>
                <c:pt idx="3339">
                  <c:v>2018-02-20-22:00</c:v>
                </c:pt>
                <c:pt idx="3340">
                  <c:v>2018-02-20-23:00</c:v>
                </c:pt>
                <c:pt idx="3341">
                  <c:v>2018-02-21-00:00</c:v>
                </c:pt>
                <c:pt idx="3342">
                  <c:v>2018-02-21-01:00</c:v>
                </c:pt>
                <c:pt idx="3343">
                  <c:v>2018-02-21-02:00</c:v>
                </c:pt>
                <c:pt idx="3344">
                  <c:v>2018-02-21-03:00</c:v>
                </c:pt>
                <c:pt idx="3345">
                  <c:v>2018-02-21-04:00</c:v>
                </c:pt>
                <c:pt idx="3346">
                  <c:v>2018-02-21-05:00</c:v>
                </c:pt>
                <c:pt idx="3347">
                  <c:v>2018-02-21-06:00</c:v>
                </c:pt>
                <c:pt idx="3348">
                  <c:v>2018-02-21-07:00</c:v>
                </c:pt>
                <c:pt idx="3349">
                  <c:v>2018-02-21-08:00</c:v>
                </c:pt>
                <c:pt idx="3350">
                  <c:v>2018-02-21-09:00</c:v>
                </c:pt>
                <c:pt idx="3351">
                  <c:v>2018-02-21-10:00</c:v>
                </c:pt>
                <c:pt idx="3352">
                  <c:v>2018-02-21-11:00</c:v>
                </c:pt>
                <c:pt idx="3353">
                  <c:v>2018-02-21-12:00</c:v>
                </c:pt>
                <c:pt idx="3354">
                  <c:v>2018-02-21-13:00</c:v>
                </c:pt>
                <c:pt idx="3355">
                  <c:v>2018-02-21-14:00</c:v>
                </c:pt>
                <c:pt idx="3356">
                  <c:v>2018-02-21-15:00</c:v>
                </c:pt>
                <c:pt idx="3357">
                  <c:v>2018-02-21-16:00</c:v>
                </c:pt>
                <c:pt idx="3358">
                  <c:v>2018-02-21-17:00</c:v>
                </c:pt>
                <c:pt idx="3359">
                  <c:v>2018-02-21-18:00</c:v>
                </c:pt>
                <c:pt idx="3360">
                  <c:v>2018-02-21-19:00</c:v>
                </c:pt>
                <c:pt idx="3361">
                  <c:v>2018-02-21-20:00</c:v>
                </c:pt>
                <c:pt idx="3362">
                  <c:v>2018-02-21-21:00</c:v>
                </c:pt>
                <c:pt idx="3363">
                  <c:v>2018-02-21-22:00</c:v>
                </c:pt>
                <c:pt idx="3364">
                  <c:v>2018-02-21-23:00</c:v>
                </c:pt>
                <c:pt idx="3365">
                  <c:v>2018-02-22-00:00</c:v>
                </c:pt>
                <c:pt idx="3366">
                  <c:v>2018-02-22-01:00</c:v>
                </c:pt>
                <c:pt idx="3367">
                  <c:v>2018-02-22-02:00</c:v>
                </c:pt>
                <c:pt idx="3368">
                  <c:v>2018-02-22-03:00</c:v>
                </c:pt>
                <c:pt idx="3369">
                  <c:v>2018-02-22-04:00</c:v>
                </c:pt>
                <c:pt idx="3370">
                  <c:v>2018-02-22-05:00</c:v>
                </c:pt>
                <c:pt idx="3371">
                  <c:v>2018-02-22-06:00</c:v>
                </c:pt>
                <c:pt idx="3372">
                  <c:v>2018-02-22-07:00</c:v>
                </c:pt>
                <c:pt idx="3373">
                  <c:v>2018-02-22-08:00</c:v>
                </c:pt>
                <c:pt idx="3374">
                  <c:v>2018-02-22-09:00</c:v>
                </c:pt>
                <c:pt idx="3375">
                  <c:v>2018-02-22-10:00</c:v>
                </c:pt>
                <c:pt idx="3376">
                  <c:v>2018-02-22-11:00</c:v>
                </c:pt>
                <c:pt idx="3377">
                  <c:v>2018-02-22-12:00</c:v>
                </c:pt>
                <c:pt idx="3378">
                  <c:v>2018-02-22-13:00</c:v>
                </c:pt>
                <c:pt idx="3379">
                  <c:v>2018-02-22-14:00</c:v>
                </c:pt>
                <c:pt idx="3380">
                  <c:v>2018-02-22-15:00</c:v>
                </c:pt>
                <c:pt idx="3381">
                  <c:v>2018-02-22-16:00</c:v>
                </c:pt>
                <c:pt idx="3382">
                  <c:v>2018-02-22-17:00</c:v>
                </c:pt>
                <c:pt idx="3383">
                  <c:v>2018-02-22-18:00</c:v>
                </c:pt>
                <c:pt idx="3384">
                  <c:v>2018-02-22-19:00</c:v>
                </c:pt>
                <c:pt idx="3385">
                  <c:v>2018-02-22-20:00</c:v>
                </c:pt>
                <c:pt idx="3386">
                  <c:v>2018-02-22-21:00</c:v>
                </c:pt>
                <c:pt idx="3387">
                  <c:v>2018-02-22-22:00</c:v>
                </c:pt>
                <c:pt idx="3388">
                  <c:v>2018-02-22-23:00</c:v>
                </c:pt>
                <c:pt idx="3389">
                  <c:v>2018-02-23-00:00</c:v>
                </c:pt>
                <c:pt idx="3390">
                  <c:v>2018-02-23-01:00</c:v>
                </c:pt>
                <c:pt idx="3391">
                  <c:v>2018-02-23-02:00</c:v>
                </c:pt>
                <c:pt idx="3392">
                  <c:v>2018-02-23-03:00</c:v>
                </c:pt>
                <c:pt idx="3393">
                  <c:v>2018-02-23-04:00</c:v>
                </c:pt>
                <c:pt idx="3394">
                  <c:v>2018-02-23-05:00</c:v>
                </c:pt>
                <c:pt idx="3395">
                  <c:v>2018-02-23-06:00</c:v>
                </c:pt>
                <c:pt idx="3396">
                  <c:v>2018-02-23-07:00</c:v>
                </c:pt>
                <c:pt idx="3397">
                  <c:v>2018-02-23-08:00</c:v>
                </c:pt>
                <c:pt idx="3398">
                  <c:v>2018-02-23-09:00</c:v>
                </c:pt>
                <c:pt idx="3399">
                  <c:v>2018-02-23-10:00</c:v>
                </c:pt>
                <c:pt idx="3400">
                  <c:v>2018-02-23-11:00</c:v>
                </c:pt>
                <c:pt idx="3401">
                  <c:v>2018-02-23-12:00</c:v>
                </c:pt>
                <c:pt idx="3402">
                  <c:v>2018-02-23-13:00</c:v>
                </c:pt>
                <c:pt idx="3403">
                  <c:v>2018-02-23-14:00</c:v>
                </c:pt>
                <c:pt idx="3404">
                  <c:v>2018-02-23-15:00</c:v>
                </c:pt>
                <c:pt idx="3405">
                  <c:v>2018-02-23-16:00</c:v>
                </c:pt>
                <c:pt idx="3406">
                  <c:v>2018-02-25-17:00</c:v>
                </c:pt>
                <c:pt idx="3407">
                  <c:v>2018-02-25-18:00</c:v>
                </c:pt>
                <c:pt idx="3408">
                  <c:v>2018-02-25-19:00</c:v>
                </c:pt>
                <c:pt idx="3409">
                  <c:v>2018-02-25-20:00</c:v>
                </c:pt>
                <c:pt idx="3410">
                  <c:v>2018-02-25-21:00</c:v>
                </c:pt>
                <c:pt idx="3411">
                  <c:v>2018-02-25-22:00</c:v>
                </c:pt>
                <c:pt idx="3412">
                  <c:v>2018-02-25-23:00</c:v>
                </c:pt>
                <c:pt idx="3413">
                  <c:v>2018-02-26-00:00</c:v>
                </c:pt>
                <c:pt idx="3414">
                  <c:v>2018-02-26-01:00</c:v>
                </c:pt>
                <c:pt idx="3415">
                  <c:v>2018-02-26-02:00</c:v>
                </c:pt>
                <c:pt idx="3416">
                  <c:v>2018-02-26-03:00</c:v>
                </c:pt>
                <c:pt idx="3417">
                  <c:v>2018-02-26-04:00</c:v>
                </c:pt>
                <c:pt idx="3418">
                  <c:v>2018-02-26-05:00</c:v>
                </c:pt>
                <c:pt idx="3419">
                  <c:v>2018-02-26-06:00</c:v>
                </c:pt>
                <c:pt idx="3420">
                  <c:v>2018-02-26-07:00</c:v>
                </c:pt>
                <c:pt idx="3421">
                  <c:v>2018-02-26-08:00</c:v>
                </c:pt>
                <c:pt idx="3422">
                  <c:v>2018-02-26-09:00</c:v>
                </c:pt>
                <c:pt idx="3423">
                  <c:v>2018-02-26-10:00</c:v>
                </c:pt>
                <c:pt idx="3424">
                  <c:v>2018-02-26-11:00</c:v>
                </c:pt>
                <c:pt idx="3425">
                  <c:v>2018-02-26-12:00</c:v>
                </c:pt>
                <c:pt idx="3426">
                  <c:v>2018-02-26-13:00</c:v>
                </c:pt>
                <c:pt idx="3427">
                  <c:v>2018-02-26-14:00</c:v>
                </c:pt>
                <c:pt idx="3428">
                  <c:v>2018-02-26-15:00</c:v>
                </c:pt>
                <c:pt idx="3429">
                  <c:v>2018-02-26-16:00</c:v>
                </c:pt>
                <c:pt idx="3430">
                  <c:v>2018-02-26-17:00</c:v>
                </c:pt>
                <c:pt idx="3431">
                  <c:v>2018-02-26-18:00</c:v>
                </c:pt>
                <c:pt idx="3432">
                  <c:v>2018-02-26-19:00</c:v>
                </c:pt>
                <c:pt idx="3433">
                  <c:v>2018-02-26-20:00</c:v>
                </c:pt>
                <c:pt idx="3434">
                  <c:v>2018-02-26-21:00</c:v>
                </c:pt>
                <c:pt idx="3435">
                  <c:v>2018-02-26-22:00</c:v>
                </c:pt>
                <c:pt idx="3436">
                  <c:v>2018-02-26-23:00</c:v>
                </c:pt>
                <c:pt idx="3437">
                  <c:v>2018-02-27-00:00</c:v>
                </c:pt>
                <c:pt idx="3438">
                  <c:v>2018-02-27-01:00</c:v>
                </c:pt>
                <c:pt idx="3439">
                  <c:v>2018-02-27-02:00</c:v>
                </c:pt>
                <c:pt idx="3440">
                  <c:v>2018-02-27-03:00</c:v>
                </c:pt>
                <c:pt idx="3441">
                  <c:v>2018-02-27-04:00</c:v>
                </c:pt>
                <c:pt idx="3442">
                  <c:v>2018-02-27-05:00</c:v>
                </c:pt>
                <c:pt idx="3443">
                  <c:v>2018-02-27-06:00</c:v>
                </c:pt>
                <c:pt idx="3444">
                  <c:v>2018-02-27-07:00</c:v>
                </c:pt>
                <c:pt idx="3445">
                  <c:v>2018-02-27-08:00</c:v>
                </c:pt>
                <c:pt idx="3446">
                  <c:v>2018-02-27-09:00</c:v>
                </c:pt>
                <c:pt idx="3447">
                  <c:v>2018-02-27-10:00</c:v>
                </c:pt>
                <c:pt idx="3448">
                  <c:v>2018-02-27-11:00</c:v>
                </c:pt>
                <c:pt idx="3449">
                  <c:v>2018-02-27-12:00</c:v>
                </c:pt>
                <c:pt idx="3450">
                  <c:v>2018-02-27-13:00</c:v>
                </c:pt>
                <c:pt idx="3451">
                  <c:v>2018-02-27-14:00</c:v>
                </c:pt>
                <c:pt idx="3452">
                  <c:v>2018-02-27-15:00</c:v>
                </c:pt>
                <c:pt idx="3453">
                  <c:v>2018-02-27-16:00</c:v>
                </c:pt>
                <c:pt idx="3454">
                  <c:v>2018-02-27-17:00</c:v>
                </c:pt>
                <c:pt idx="3455">
                  <c:v>2018-02-27-18:00</c:v>
                </c:pt>
                <c:pt idx="3456">
                  <c:v>2018-02-27-19:00</c:v>
                </c:pt>
                <c:pt idx="3457">
                  <c:v>2018-02-27-20:00</c:v>
                </c:pt>
                <c:pt idx="3458">
                  <c:v>2018-02-27-21:00</c:v>
                </c:pt>
                <c:pt idx="3459">
                  <c:v>2018-02-27-22:00</c:v>
                </c:pt>
                <c:pt idx="3460">
                  <c:v>2018-02-27-23:00</c:v>
                </c:pt>
                <c:pt idx="3461">
                  <c:v>2018-02-28-00:00</c:v>
                </c:pt>
                <c:pt idx="3462">
                  <c:v>2018-02-28-01:00</c:v>
                </c:pt>
                <c:pt idx="3463">
                  <c:v>2018-02-28-02:00</c:v>
                </c:pt>
                <c:pt idx="3464">
                  <c:v>2018-02-28-03:00</c:v>
                </c:pt>
                <c:pt idx="3465">
                  <c:v>2018-02-28-04:00</c:v>
                </c:pt>
                <c:pt idx="3466">
                  <c:v>2018-02-28-05:00</c:v>
                </c:pt>
                <c:pt idx="3467">
                  <c:v>2018-02-28-06:00</c:v>
                </c:pt>
                <c:pt idx="3468">
                  <c:v>2018-02-28-07:00</c:v>
                </c:pt>
                <c:pt idx="3469">
                  <c:v>2018-02-28-08:00</c:v>
                </c:pt>
                <c:pt idx="3470">
                  <c:v>2018-02-28-09:00</c:v>
                </c:pt>
                <c:pt idx="3471">
                  <c:v>2018-02-28-10:00</c:v>
                </c:pt>
                <c:pt idx="3472">
                  <c:v>2018-02-28-11:00</c:v>
                </c:pt>
                <c:pt idx="3473">
                  <c:v>2018-02-28-12:00</c:v>
                </c:pt>
                <c:pt idx="3474">
                  <c:v>2018-02-28-13:00</c:v>
                </c:pt>
                <c:pt idx="3475">
                  <c:v>2018-02-28-14:00</c:v>
                </c:pt>
                <c:pt idx="3476">
                  <c:v>2018-02-28-15:00</c:v>
                </c:pt>
                <c:pt idx="3477">
                  <c:v>2018-02-28-16:00</c:v>
                </c:pt>
                <c:pt idx="3478">
                  <c:v>2018-02-28-17:00</c:v>
                </c:pt>
                <c:pt idx="3479">
                  <c:v>2018-02-28-18:00</c:v>
                </c:pt>
                <c:pt idx="3480">
                  <c:v>2018-02-28-19:00</c:v>
                </c:pt>
                <c:pt idx="3481">
                  <c:v>2018-02-28-20:00</c:v>
                </c:pt>
                <c:pt idx="3482">
                  <c:v>2018-02-28-21:00</c:v>
                </c:pt>
                <c:pt idx="3483">
                  <c:v>2018-02-28-22:00</c:v>
                </c:pt>
                <c:pt idx="3484">
                  <c:v>2018-02-28-23:00</c:v>
                </c:pt>
                <c:pt idx="3485">
                  <c:v>2018-03-01-00:00</c:v>
                </c:pt>
                <c:pt idx="3486">
                  <c:v>2018-03-01-01:00</c:v>
                </c:pt>
                <c:pt idx="3487">
                  <c:v>2018-03-01-02:00</c:v>
                </c:pt>
                <c:pt idx="3488">
                  <c:v>2018-03-01-03:00</c:v>
                </c:pt>
                <c:pt idx="3489">
                  <c:v>2018-03-01-04:00</c:v>
                </c:pt>
                <c:pt idx="3490">
                  <c:v>2018-03-01-05:00</c:v>
                </c:pt>
                <c:pt idx="3491">
                  <c:v>2018-03-01-06:00</c:v>
                </c:pt>
                <c:pt idx="3492">
                  <c:v>2018-03-01-07:00</c:v>
                </c:pt>
                <c:pt idx="3493">
                  <c:v>2018-03-01-08:00</c:v>
                </c:pt>
                <c:pt idx="3494">
                  <c:v>2018-03-01-09:00</c:v>
                </c:pt>
                <c:pt idx="3495">
                  <c:v>2018-03-01-10:00</c:v>
                </c:pt>
                <c:pt idx="3496">
                  <c:v>2018-03-01-11:00</c:v>
                </c:pt>
                <c:pt idx="3497">
                  <c:v>2018-03-01-12:00</c:v>
                </c:pt>
                <c:pt idx="3498">
                  <c:v>2018-03-01-13:00</c:v>
                </c:pt>
                <c:pt idx="3499">
                  <c:v>2018-03-01-14:00</c:v>
                </c:pt>
                <c:pt idx="3500">
                  <c:v>2018-03-01-15:00</c:v>
                </c:pt>
                <c:pt idx="3501">
                  <c:v>2018-03-01-16:00</c:v>
                </c:pt>
                <c:pt idx="3502">
                  <c:v>2018-03-01-17:00</c:v>
                </c:pt>
                <c:pt idx="3503">
                  <c:v>2018-03-01-18:00</c:v>
                </c:pt>
                <c:pt idx="3504">
                  <c:v>2018-03-01-19:00</c:v>
                </c:pt>
                <c:pt idx="3505">
                  <c:v>2018-03-01-20:00</c:v>
                </c:pt>
                <c:pt idx="3506">
                  <c:v>2018-03-01-21:00</c:v>
                </c:pt>
                <c:pt idx="3507">
                  <c:v>2018-03-01-22:00</c:v>
                </c:pt>
                <c:pt idx="3508">
                  <c:v>2018-03-01-23:00</c:v>
                </c:pt>
                <c:pt idx="3509">
                  <c:v>2018-03-02-00:00</c:v>
                </c:pt>
                <c:pt idx="3510">
                  <c:v>2018-03-02-01:00</c:v>
                </c:pt>
                <c:pt idx="3511">
                  <c:v>2018-03-02-02:00</c:v>
                </c:pt>
                <c:pt idx="3512">
                  <c:v>2018-03-02-03:00</c:v>
                </c:pt>
                <c:pt idx="3513">
                  <c:v>2018-03-02-04:00</c:v>
                </c:pt>
                <c:pt idx="3514">
                  <c:v>2018-03-02-05:00</c:v>
                </c:pt>
                <c:pt idx="3515">
                  <c:v>2018-03-02-06:00</c:v>
                </c:pt>
                <c:pt idx="3516">
                  <c:v>2018-03-02-07:00</c:v>
                </c:pt>
                <c:pt idx="3517">
                  <c:v>2018-03-02-08:00</c:v>
                </c:pt>
                <c:pt idx="3518">
                  <c:v>2018-03-02-09:00</c:v>
                </c:pt>
                <c:pt idx="3519">
                  <c:v>2018-03-02-10:00</c:v>
                </c:pt>
                <c:pt idx="3520">
                  <c:v>2018-03-02-11:00</c:v>
                </c:pt>
                <c:pt idx="3521">
                  <c:v>2018-03-02-12:00</c:v>
                </c:pt>
                <c:pt idx="3522">
                  <c:v>2018-03-02-13:00</c:v>
                </c:pt>
                <c:pt idx="3523">
                  <c:v>2018-03-02-14:00</c:v>
                </c:pt>
                <c:pt idx="3524">
                  <c:v>2018-03-02-15:00</c:v>
                </c:pt>
                <c:pt idx="3525">
                  <c:v>2018-03-02-16:00</c:v>
                </c:pt>
                <c:pt idx="3526">
                  <c:v>2018-03-04-17:00</c:v>
                </c:pt>
                <c:pt idx="3527">
                  <c:v>2018-03-04-18:00</c:v>
                </c:pt>
                <c:pt idx="3528">
                  <c:v>2018-03-04-19:00</c:v>
                </c:pt>
                <c:pt idx="3529">
                  <c:v>2018-03-04-20:00</c:v>
                </c:pt>
                <c:pt idx="3530">
                  <c:v>2018-03-04-21:00</c:v>
                </c:pt>
                <c:pt idx="3531">
                  <c:v>2018-03-04-22:00</c:v>
                </c:pt>
                <c:pt idx="3532">
                  <c:v>2018-03-04-23:00</c:v>
                </c:pt>
                <c:pt idx="3533">
                  <c:v>2018-03-05-00:00</c:v>
                </c:pt>
                <c:pt idx="3534">
                  <c:v>2018-03-05-01:00</c:v>
                </c:pt>
                <c:pt idx="3535">
                  <c:v>2018-03-05-02:00</c:v>
                </c:pt>
                <c:pt idx="3536">
                  <c:v>2018-03-05-03:00</c:v>
                </c:pt>
                <c:pt idx="3537">
                  <c:v>2018-03-05-04:00</c:v>
                </c:pt>
                <c:pt idx="3538">
                  <c:v>2018-03-05-05:00</c:v>
                </c:pt>
                <c:pt idx="3539">
                  <c:v>2018-03-05-06:00</c:v>
                </c:pt>
                <c:pt idx="3540">
                  <c:v>2018-03-05-07:00</c:v>
                </c:pt>
                <c:pt idx="3541">
                  <c:v>2018-03-05-08:00</c:v>
                </c:pt>
                <c:pt idx="3542">
                  <c:v>2018-03-05-09:00</c:v>
                </c:pt>
                <c:pt idx="3543">
                  <c:v>2018-03-05-10:00</c:v>
                </c:pt>
                <c:pt idx="3544">
                  <c:v>2018-03-05-11:00</c:v>
                </c:pt>
                <c:pt idx="3545">
                  <c:v>2018-03-05-12:00</c:v>
                </c:pt>
                <c:pt idx="3546">
                  <c:v>2018-03-05-13:00</c:v>
                </c:pt>
                <c:pt idx="3547">
                  <c:v>2018-03-05-14:00</c:v>
                </c:pt>
                <c:pt idx="3548">
                  <c:v>2018-03-05-15:00</c:v>
                </c:pt>
                <c:pt idx="3549">
                  <c:v>2018-03-05-16:00</c:v>
                </c:pt>
                <c:pt idx="3550">
                  <c:v>2018-03-05-17:00</c:v>
                </c:pt>
                <c:pt idx="3551">
                  <c:v>2018-03-05-18:00</c:v>
                </c:pt>
                <c:pt idx="3552">
                  <c:v>2018-03-05-19:00</c:v>
                </c:pt>
                <c:pt idx="3553">
                  <c:v>2018-03-05-20:00</c:v>
                </c:pt>
                <c:pt idx="3554">
                  <c:v>2018-03-05-21:00</c:v>
                </c:pt>
                <c:pt idx="3555">
                  <c:v>2018-03-05-22:00</c:v>
                </c:pt>
                <c:pt idx="3556">
                  <c:v>2018-03-05-23:00</c:v>
                </c:pt>
                <c:pt idx="3557">
                  <c:v>2018-03-06-00:00</c:v>
                </c:pt>
                <c:pt idx="3558">
                  <c:v>2018-03-06-01:00</c:v>
                </c:pt>
                <c:pt idx="3559">
                  <c:v>2018-03-06-02:00</c:v>
                </c:pt>
                <c:pt idx="3560">
                  <c:v>2018-03-06-03:00</c:v>
                </c:pt>
                <c:pt idx="3561">
                  <c:v>2018-03-06-04:00</c:v>
                </c:pt>
                <c:pt idx="3562">
                  <c:v>2018-03-06-05:00</c:v>
                </c:pt>
                <c:pt idx="3563">
                  <c:v>2018-03-06-06:00</c:v>
                </c:pt>
                <c:pt idx="3564">
                  <c:v>2018-03-06-07:00</c:v>
                </c:pt>
                <c:pt idx="3565">
                  <c:v>2018-03-06-08:00</c:v>
                </c:pt>
                <c:pt idx="3566">
                  <c:v>2018-03-06-09:00</c:v>
                </c:pt>
                <c:pt idx="3567">
                  <c:v>2018-03-06-10:00</c:v>
                </c:pt>
                <c:pt idx="3568">
                  <c:v>2018-03-06-11:00</c:v>
                </c:pt>
                <c:pt idx="3569">
                  <c:v>2018-03-06-12:00</c:v>
                </c:pt>
                <c:pt idx="3570">
                  <c:v>2018-03-06-13:00</c:v>
                </c:pt>
                <c:pt idx="3571">
                  <c:v>2018-03-06-14:00</c:v>
                </c:pt>
                <c:pt idx="3572">
                  <c:v>2018-03-06-15:00</c:v>
                </c:pt>
                <c:pt idx="3573">
                  <c:v>2018-03-06-16:00</c:v>
                </c:pt>
                <c:pt idx="3574">
                  <c:v>2018-03-06-17:00</c:v>
                </c:pt>
                <c:pt idx="3575">
                  <c:v>2018-03-06-18:00</c:v>
                </c:pt>
                <c:pt idx="3576">
                  <c:v>2018-03-06-19:00</c:v>
                </c:pt>
                <c:pt idx="3577">
                  <c:v>2018-03-06-20:00</c:v>
                </c:pt>
                <c:pt idx="3578">
                  <c:v>2018-03-06-21:00</c:v>
                </c:pt>
                <c:pt idx="3579">
                  <c:v>2018-03-06-22:00</c:v>
                </c:pt>
                <c:pt idx="3580">
                  <c:v>2018-03-06-23:00</c:v>
                </c:pt>
                <c:pt idx="3581">
                  <c:v>2018-03-07-00:00</c:v>
                </c:pt>
                <c:pt idx="3582">
                  <c:v>2018-03-07-01:00</c:v>
                </c:pt>
                <c:pt idx="3583">
                  <c:v>2018-03-07-02:00</c:v>
                </c:pt>
                <c:pt idx="3584">
                  <c:v>2018-03-07-03:00</c:v>
                </c:pt>
                <c:pt idx="3585">
                  <c:v>2018-03-07-04:00</c:v>
                </c:pt>
                <c:pt idx="3586">
                  <c:v>2018-03-07-05:00</c:v>
                </c:pt>
                <c:pt idx="3587">
                  <c:v>2018-03-07-06:00</c:v>
                </c:pt>
                <c:pt idx="3588">
                  <c:v>2018-03-07-07:00</c:v>
                </c:pt>
                <c:pt idx="3589">
                  <c:v>2018-03-07-08:00</c:v>
                </c:pt>
                <c:pt idx="3590">
                  <c:v>2018-03-07-09:00</c:v>
                </c:pt>
                <c:pt idx="3591">
                  <c:v>2018-03-07-10:00</c:v>
                </c:pt>
                <c:pt idx="3592">
                  <c:v>2018-03-07-11:00</c:v>
                </c:pt>
                <c:pt idx="3593">
                  <c:v>2018-03-07-12:00</c:v>
                </c:pt>
                <c:pt idx="3594">
                  <c:v>2018-03-07-13:00</c:v>
                </c:pt>
                <c:pt idx="3595">
                  <c:v>2018-03-07-14:00</c:v>
                </c:pt>
                <c:pt idx="3596">
                  <c:v>2018-03-07-15:00</c:v>
                </c:pt>
                <c:pt idx="3597">
                  <c:v>2018-03-07-16:00</c:v>
                </c:pt>
                <c:pt idx="3598">
                  <c:v>2018-03-07-17:00</c:v>
                </c:pt>
                <c:pt idx="3599">
                  <c:v>2018-03-07-18:00</c:v>
                </c:pt>
                <c:pt idx="3600">
                  <c:v>2018-03-07-19:00</c:v>
                </c:pt>
                <c:pt idx="3601">
                  <c:v>2018-03-07-20:00</c:v>
                </c:pt>
                <c:pt idx="3602">
                  <c:v>2018-03-07-21:00</c:v>
                </c:pt>
                <c:pt idx="3603">
                  <c:v>2018-03-07-22:00</c:v>
                </c:pt>
                <c:pt idx="3604">
                  <c:v>2018-03-07-23:00</c:v>
                </c:pt>
                <c:pt idx="3605">
                  <c:v>2018-03-08-00:00</c:v>
                </c:pt>
                <c:pt idx="3606">
                  <c:v>2018-03-08-01:00</c:v>
                </c:pt>
                <c:pt idx="3607">
                  <c:v>2018-03-08-02:00</c:v>
                </c:pt>
                <c:pt idx="3608">
                  <c:v>2018-03-08-03:00</c:v>
                </c:pt>
                <c:pt idx="3609">
                  <c:v>2018-03-08-04:00</c:v>
                </c:pt>
                <c:pt idx="3610">
                  <c:v>2018-03-08-05:00</c:v>
                </c:pt>
                <c:pt idx="3611">
                  <c:v>2018-03-08-06:00</c:v>
                </c:pt>
                <c:pt idx="3612">
                  <c:v>2018-03-08-07:00</c:v>
                </c:pt>
                <c:pt idx="3613">
                  <c:v>2018-03-08-08:00</c:v>
                </c:pt>
                <c:pt idx="3614">
                  <c:v>2018-03-08-09:00</c:v>
                </c:pt>
                <c:pt idx="3615">
                  <c:v>2018-03-08-10:00</c:v>
                </c:pt>
                <c:pt idx="3616">
                  <c:v>2018-03-08-11:00</c:v>
                </c:pt>
                <c:pt idx="3617">
                  <c:v>2018-03-08-12:00</c:v>
                </c:pt>
                <c:pt idx="3618">
                  <c:v>2018-03-08-13:00</c:v>
                </c:pt>
                <c:pt idx="3619">
                  <c:v>2018-03-08-14:00</c:v>
                </c:pt>
                <c:pt idx="3620">
                  <c:v>2018-03-08-15:00</c:v>
                </c:pt>
                <c:pt idx="3621">
                  <c:v>2018-03-08-16:00</c:v>
                </c:pt>
                <c:pt idx="3622">
                  <c:v>2018-03-08-17:00</c:v>
                </c:pt>
                <c:pt idx="3623">
                  <c:v>2018-03-08-18:00</c:v>
                </c:pt>
                <c:pt idx="3624">
                  <c:v>2018-03-08-19:00</c:v>
                </c:pt>
                <c:pt idx="3625">
                  <c:v>2018-03-08-20:00</c:v>
                </c:pt>
                <c:pt idx="3626">
                  <c:v>2018-03-08-21:00</c:v>
                </c:pt>
                <c:pt idx="3627">
                  <c:v>2018-03-08-22:00</c:v>
                </c:pt>
                <c:pt idx="3628">
                  <c:v>2018-03-08-23:00</c:v>
                </c:pt>
                <c:pt idx="3629">
                  <c:v>2018-03-09-00:00</c:v>
                </c:pt>
                <c:pt idx="3630">
                  <c:v>2018-03-09-01:00</c:v>
                </c:pt>
                <c:pt idx="3631">
                  <c:v>2018-03-09-02:00</c:v>
                </c:pt>
                <c:pt idx="3632">
                  <c:v>2018-03-09-03:00</c:v>
                </c:pt>
                <c:pt idx="3633">
                  <c:v>2018-03-09-04:00</c:v>
                </c:pt>
                <c:pt idx="3634">
                  <c:v>2018-03-09-05:00</c:v>
                </c:pt>
                <c:pt idx="3635">
                  <c:v>2018-03-09-06:00</c:v>
                </c:pt>
                <c:pt idx="3636">
                  <c:v>2018-03-09-07:00</c:v>
                </c:pt>
                <c:pt idx="3637">
                  <c:v>2018-03-09-08:00</c:v>
                </c:pt>
                <c:pt idx="3638">
                  <c:v>2018-03-09-09:00</c:v>
                </c:pt>
                <c:pt idx="3639">
                  <c:v>2018-03-09-10:00</c:v>
                </c:pt>
                <c:pt idx="3640">
                  <c:v>2018-03-09-11:00</c:v>
                </c:pt>
                <c:pt idx="3641">
                  <c:v>2018-03-09-12:00</c:v>
                </c:pt>
                <c:pt idx="3642">
                  <c:v>2018-03-09-13:00</c:v>
                </c:pt>
                <c:pt idx="3643">
                  <c:v>2018-03-09-14:00</c:v>
                </c:pt>
                <c:pt idx="3644">
                  <c:v>2018-03-09-15:00</c:v>
                </c:pt>
                <c:pt idx="3645">
                  <c:v>2018-03-09-16:00</c:v>
                </c:pt>
                <c:pt idx="3646">
                  <c:v>2018-03-11-17:00</c:v>
                </c:pt>
                <c:pt idx="3647">
                  <c:v>2018-03-11-18:00</c:v>
                </c:pt>
                <c:pt idx="3648">
                  <c:v>2018-03-11-19:00</c:v>
                </c:pt>
                <c:pt idx="3649">
                  <c:v>2018-03-11-20:00</c:v>
                </c:pt>
                <c:pt idx="3650">
                  <c:v>2018-03-11-21:00</c:v>
                </c:pt>
                <c:pt idx="3651">
                  <c:v>2018-03-11-22:00</c:v>
                </c:pt>
                <c:pt idx="3652">
                  <c:v>2018-03-11-23:00</c:v>
                </c:pt>
                <c:pt idx="3653">
                  <c:v>2018-03-12-00:00</c:v>
                </c:pt>
                <c:pt idx="3654">
                  <c:v>2018-03-12-01:00</c:v>
                </c:pt>
                <c:pt idx="3655">
                  <c:v>2018-03-12-02:00</c:v>
                </c:pt>
                <c:pt idx="3656">
                  <c:v>2018-03-12-03:00</c:v>
                </c:pt>
                <c:pt idx="3657">
                  <c:v>2018-03-12-04:00</c:v>
                </c:pt>
                <c:pt idx="3658">
                  <c:v>2018-03-12-05:00</c:v>
                </c:pt>
                <c:pt idx="3659">
                  <c:v>2018-03-12-06:00</c:v>
                </c:pt>
                <c:pt idx="3660">
                  <c:v>2018-03-12-07:00</c:v>
                </c:pt>
                <c:pt idx="3661">
                  <c:v>2018-03-12-08:00</c:v>
                </c:pt>
                <c:pt idx="3662">
                  <c:v>2018-03-12-09:00</c:v>
                </c:pt>
                <c:pt idx="3663">
                  <c:v>2018-03-12-10:00</c:v>
                </c:pt>
                <c:pt idx="3664">
                  <c:v>2018-03-12-11:00</c:v>
                </c:pt>
                <c:pt idx="3665">
                  <c:v>2018-03-12-12:00</c:v>
                </c:pt>
                <c:pt idx="3666">
                  <c:v>2018-03-12-13:00</c:v>
                </c:pt>
                <c:pt idx="3667">
                  <c:v>2018-03-12-14:00</c:v>
                </c:pt>
                <c:pt idx="3668">
                  <c:v>2018-03-12-15:00</c:v>
                </c:pt>
                <c:pt idx="3669">
                  <c:v>2018-03-12-16:00</c:v>
                </c:pt>
                <c:pt idx="3670">
                  <c:v>2018-03-12-17:00</c:v>
                </c:pt>
                <c:pt idx="3671">
                  <c:v>2018-03-12-18:00</c:v>
                </c:pt>
                <c:pt idx="3672">
                  <c:v>2018-03-12-19:00</c:v>
                </c:pt>
                <c:pt idx="3673">
                  <c:v>2018-03-12-20:00</c:v>
                </c:pt>
                <c:pt idx="3674">
                  <c:v>2018-03-12-21:00</c:v>
                </c:pt>
                <c:pt idx="3675">
                  <c:v>2018-03-12-22:00</c:v>
                </c:pt>
                <c:pt idx="3676">
                  <c:v>2018-03-12-23:00</c:v>
                </c:pt>
                <c:pt idx="3677">
                  <c:v>2018-03-13-00:00</c:v>
                </c:pt>
                <c:pt idx="3678">
                  <c:v>2018-03-13-01:00</c:v>
                </c:pt>
                <c:pt idx="3679">
                  <c:v>2018-03-13-02:00</c:v>
                </c:pt>
                <c:pt idx="3680">
                  <c:v>2018-03-13-03:00</c:v>
                </c:pt>
                <c:pt idx="3681">
                  <c:v>2018-03-13-04:00</c:v>
                </c:pt>
                <c:pt idx="3682">
                  <c:v>2018-03-13-05:00</c:v>
                </c:pt>
                <c:pt idx="3683">
                  <c:v>2018-03-13-06:00</c:v>
                </c:pt>
                <c:pt idx="3684">
                  <c:v>2018-03-13-07:00</c:v>
                </c:pt>
                <c:pt idx="3685">
                  <c:v>2018-03-13-08:00</c:v>
                </c:pt>
                <c:pt idx="3686">
                  <c:v>2018-03-13-09:00</c:v>
                </c:pt>
                <c:pt idx="3687">
                  <c:v>2018-03-13-10:00</c:v>
                </c:pt>
                <c:pt idx="3688">
                  <c:v>2018-03-13-11:00</c:v>
                </c:pt>
                <c:pt idx="3689">
                  <c:v>2018-03-13-12:00</c:v>
                </c:pt>
                <c:pt idx="3690">
                  <c:v>2018-03-13-13:00</c:v>
                </c:pt>
                <c:pt idx="3691">
                  <c:v>2018-03-13-14:00</c:v>
                </c:pt>
                <c:pt idx="3692">
                  <c:v>2018-03-13-15:00</c:v>
                </c:pt>
                <c:pt idx="3693">
                  <c:v>2018-03-13-16:00</c:v>
                </c:pt>
                <c:pt idx="3694">
                  <c:v>2018-03-13-17:00</c:v>
                </c:pt>
                <c:pt idx="3695">
                  <c:v>2018-03-13-18:00</c:v>
                </c:pt>
                <c:pt idx="3696">
                  <c:v>2018-03-13-19:00</c:v>
                </c:pt>
                <c:pt idx="3697">
                  <c:v>2018-03-13-20:00</c:v>
                </c:pt>
                <c:pt idx="3698">
                  <c:v>2018-03-13-21:00</c:v>
                </c:pt>
                <c:pt idx="3699">
                  <c:v>2018-03-13-22:00</c:v>
                </c:pt>
                <c:pt idx="3700">
                  <c:v>2018-03-13-23:00</c:v>
                </c:pt>
                <c:pt idx="3701">
                  <c:v>2018-03-14-00:00</c:v>
                </c:pt>
                <c:pt idx="3702">
                  <c:v>2018-03-14-01:00</c:v>
                </c:pt>
                <c:pt idx="3703">
                  <c:v>2018-03-14-02:00</c:v>
                </c:pt>
                <c:pt idx="3704">
                  <c:v>2018-03-14-03:00</c:v>
                </c:pt>
                <c:pt idx="3705">
                  <c:v>2018-03-14-04:00</c:v>
                </c:pt>
                <c:pt idx="3706">
                  <c:v>2018-03-14-05:00</c:v>
                </c:pt>
                <c:pt idx="3707">
                  <c:v>2018-03-14-06:00</c:v>
                </c:pt>
                <c:pt idx="3708">
                  <c:v>2018-03-14-07:00</c:v>
                </c:pt>
                <c:pt idx="3709">
                  <c:v>2018-03-14-08:00</c:v>
                </c:pt>
                <c:pt idx="3710">
                  <c:v>2018-03-14-09:00</c:v>
                </c:pt>
                <c:pt idx="3711">
                  <c:v>2018-03-14-10:00</c:v>
                </c:pt>
                <c:pt idx="3712">
                  <c:v>2018-03-14-11:00</c:v>
                </c:pt>
                <c:pt idx="3713">
                  <c:v>2018-03-14-12:00</c:v>
                </c:pt>
                <c:pt idx="3714">
                  <c:v>2018-03-14-13:00</c:v>
                </c:pt>
                <c:pt idx="3715">
                  <c:v>2018-03-14-14:00</c:v>
                </c:pt>
                <c:pt idx="3716">
                  <c:v>2018-03-14-15:00</c:v>
                </c:pt>
                <c:pt idx="3717">
                  <c:v>2018-03-14-16:00</c:v>
                </c:pt>
                <c:pt idx="3718">
                  <c:v>2018-03-14-17:00</c:v>
                </c:pt>
                <c:pt idx="3719">
                  <c:v>2018-03-14-18:00</c:v>
                </c:pt>
                <c:pt idx="3720">
                  <c:v>2018-03-14-19:00</c:v>
                </c:pt>
                <c:pt idx="3721">
                  <c:v>2018-03-14-20:00</c:v>
                </c:pt>
                <c:pt idx="3722">
                  <c:v>2018-03-14-21:00</c:v>
                </c:pt>
                <c:pt idx="3723">
                  <c:v>2018-03-14-22:00</c:v>
                </c:pt>
                <c:pt idx="3724">
                  <c:v>2018-03-14-23:00</c:v>
                </c:pt>
                <c:pt idx="3725">
                  <c:v>2018-03-15-00:00</c:v>
                </c:pt>
                <c:pt idx="3726">
                  <c:v>2018-03-15-01:00</c:v>
                </c:pt>
                <c:pt idx="3727">
                  <c:v>2018-03-15-02:00</c:v>
                </c:pt>
                <c:pt idx="3728">
                  <c:v>2018-03-15-03:00</c:v>
                </c:pt>
                <c:pt idx="3729">
                  <c:v>2018-03-15-04:00</c:v>
                </c:pt>
                <c:pt idx="3730">
                  <c:v>2018-03-15-05:00</c:v>
                </c:pt>
                <c:pt idx="3731">
                  <c:v>2018-03-15-06:00</c:v>
                </c:pt>
                <c:pt idx="3732">
                  <c:v>2018-03-15-07:00</c:v>
                </c:pt>
                <c:pt idx="3733">
                  <c:v>2018-03-15-08:00</c:v>
                </c:pt>
                <c:pt idx="3734">
                  <c:v>2018-03-15-09:00</c:v>
                </c:pt>
                <c:pt idx="3735">
                  <c:v>2018-03-15-10:00</c:v>
                </c:pt>
                <c:pt idx="3736">
                  <c:v>2018-03-15-11:00</c:v>
                </c:pt>
                <c:pt idx="3737">
                  <c:v>2018-03-15-12:00</c:v>
                </c:pt>
                <c:pt idx="3738">
                  <c:v>2018-03-15-13:00</c:v>
                </c:pt>
                <c:pt idx="3739">
                  <c:v>2018-03-15-14:00</c:v>
                </c:pt>
                <c:pt idx="3740">
                  <c:v>2018-03-15-15:00</c:v>
                </c:pt>
                <c:pt idx="3741">
                  <c:v>2018-03-15-16:00</c:v>
                </c:pt>
                <c:pt idx="3742">
                  <c:v>2018-03-15-17:00</c:v>
                </c:pt>
                <c:pt idx="3743">
                  <c:v>2018-03-15-18:00</c:v>
                </c:pt>
                <c:pt idx="3744">
                  <c:v>2018-03-15-19:00</c:v>
                </c:pt>
                <c:pt idx="3745">
                  <c:v>2018-03-15-20:00</c:v>
                </c:pt>
                <c:pt idx="3746">
                  <c:v>2018-03-15-21:00</c:v>
                </c:pt>
                <c:pt idx="3747">
                  <c:v>2018-03-15-22:00</c:v>
                </c:pt>
                <c:pt idx="3748">
                  <c:v>2018-03-15-23:00</c:v>
                </c:pt>
                <c:pt idx="3749">
                  <c:v>2018-03-16-00:00</c:v>
                </c:pt>
                <c:pt idx="3750">
                  <c:v>2018-03-16-01:00</c:v>
                </c:pt>
                <c:pt idx="3751">
                  <c:v>2018-03-16-02:00</c:v>
                </c:pt>
                <c:pt idx="3752">
                  <c:v>2018-03-16-03:00</c:v>
                </c:pt>
                <c:pt idx="3753">
                  <c:v>2018-03-16-04:00</c:v>
                </c:pt>
                <c:pt idx="3754">
                  <c:v>2018-03-16-05:00</c:v>
                </c:pt>
                <c:pt idx="3755">
                  <c:v>2018-03-16-06:00</c:v>
                </c:pt>
                <c:pt idx="3756">
                  <c:v>2018-03-16-07:00</c:v>
                </c:pt>
                <c:pt idx="3757">
                  <c:v>2018-03-16-08:00</c:v>
                </c:pt>
                <c:pt idx="3758">
                  <c:v>2018-03-16-09:00</c:v>
                </c:pt>
                <c:pt idx="3759">
                  <c:v>2018-03-16-10:00</c:v>
                </c:pt>
                <c:pt idx="3760">
                  <c:v>2018-03-16-11:00</c:v>
                </c:pt>
                <c:pt idx="3761">
                  <c:v>2018-03-16-12:00</c:v>
                </c:pt>
                <c:pt idx="3762">
                  <c:v>2018-03-16-13:00</c:v>
                </c:pt>
                <c:pt idx="3763">
                  <c:v>2018-03-16-14:00</c:v>
                </c:pt>
                <c:pt idx="3764">
                  <c:v>2018-03-16-15:00</c:v>
                </c:pt>
                <c:pt idx="3765">
                  <c:v>2018-03-16-16:00</c:v>
                </c:pt>
                <c:pt idx="3766">
                  <c:v>2018-03-18-17:00</c:v>
                </c:pt>
                <c:pt idx="3767">
                  <c:v>2018-03-18-18:00</c:v>
                </c:pt>
                <c:pt idx="3768">
                  <c:v>2018-03-18-19:00</c:v>
                </c:pt>
                <c:pt idx="3769">
                  <c:v>2018-03-18-20:00</c:v>
                </c:pt>
                <c:pt idx="3770">
                  <c:v>2018-03-18-21:00</c:v>
                </c:pt>
                <c:pt idx="3771">
                  <c:v>2018-03-18-22:00</c:v>
                </c:pt>
                <c:pt idx="3772">
                  <c:v>2018-03-18-23:00</c:v>
                </c:pt>
                <c:pt idx="3773">
                  <c:v>2018-03-19-00:00</c:v>
                </c:pt>
                <c:pt idx="3774">
                  <c:v>2018-03-19-01:00</c:v>
                </c:pt>
                <c:pt idx="3775">
                  <c:v>2018-03-19-02:00</c:v>
                </c:pt>
                <c:pt idx="3776">
                  <c:v>2018-03-19-03:00</c:v>
                </c:pt>
                <c:pt idx="3777">
                  <c:v>2018-03-19-04:00</c:v>
                </c:pt>
                <c:pt idx="3778">
                  <c:v>2018-03-19-05:00</c:v>
                </c:pt>
                <c:pt idx="3779">
                  <c:v>2018-03-19-06:00</c:v>
                </c:pt>
                <c:pt idx="3780">
                  <c:v>2018-03-19-07:00</c:v>
                </c:pt>
                <c:pt idx="3781">
                  <c:v>2018-03-19-08:00</c:v>
                </c:pt>
                <c:pt idx="3782">
                  <c:v>2018-03-19-09:00</c:v>
                </c:pt>
                <c:pt idx="3783">
                  <c:v>2018-03-19-10:00</c:v>
                </c:pt>
                <c:pt idx="3784">
                  <c:v>2018-03-19-11:00</c:v>
                </c:pt>
                <c:pt idx="3785">
                  <c:v>2018-03-19-12:00</c:v>
                </c:pt>
                <c:pt idx="3786">
                  <c:v>2018-03-19-13:00</c:v>
                </c:pt>
                <c:pt idx="3787">
                  <c:v>2018-03-19-14:00</c:v>
                </c:pt>
                <c:pt idx="3788">
                  <c:v>2018-03-19-15:00</c:v>
                </c:pt>
                <c:pt idx="3789">
                  <c:v>2018-03-19-16:00</c:v>
                </c:pt>
                <c:pt idx="3790">
                  <c:v>2018-03-19-17:00</c:v>
                </c:pt>
                <c:pt idx="3791">
                  <c:v>2018-03-19-18:00</c:v>
                </c:pt>
                <c:pt idx="3792">
                  <c:v>2018-03-19-19:00</c:v>
                </c:pt>
                <c:pt idx="3793">
                  <c:v>2018-03-19-20:00</c:v>
                </c:pt>
                <c:pt idx="3794">
                  <c:v>2018-03-19-21:00</c:v>
                </c:pt>
                <c:pt idx="3795">
                  <c:v>2018-03-19-22:00</c:v>
                </c:pt>
                <c:pt idx="3796">
                  <c:v>2018-03-19-23:00</c:v>
                </c:pt>
                <c:pt idx="3797">
                  <c:v>2018-03-20-00:00</c:v>
                </c:pt>
                <c:pt idx="3798">
                  <c:v>2018-03-20-01:00</c:v>
                </c:pt>
                <c:pt idx="3799">
                  <c:v>2018-03-20-02:00</c:v>
                </c:pt>
                <c:pt idx="3800">
                  <c:v>2018-03-20-03:00</c:v>
                </c:pt>
                <c:pt idx="3801">
                  <c:v>2018-03-20-04:00</c:v>
                </c:pt>
                <c:pt idx="3802">
                  <c:v>2018-03-20-05:00</c:v>
                </c:pt>
                <c:pt idx="3803">
                  <c:v>2018-03-20-06:00</c:v>
                </c:pt>
                <c:pt idx="3804">
                  <c:v>2018-03-20-07:00</c:v>
                </c:pt>
                <c:pt idx="3805">
                  <c:v>2018-03-20-08:00</c:v>
                </c:pt>
                <c:pt idx="3806">
                  <c:v>2018-03-20-09:00</c:v>
                </c:pt>
                <c:pt idx="3807">
                  <c:v>2018-03-20-10:00</c:v>
                </c:pt>
                <c:pt idx="3808">
                  <c:v>2018-03-20-11:00</c:v>
                </c:pt>
                <c:pt idx="3809">
                  <c:v>2018-03-20-12:00</c:v>
                </c:pt>
                <c:pt idx="3810">
                  <c:v>2018-03-20-13:00</c:v>
                </c:pt>
                <c:pt idx="3811">
                  <c:v>2018-03-20-14:00</c:v>
                </c:pt>
                <c:pt idx="3812">
                  <c:v>2018-03-20-15:00</c:v>
                </c:pt>
                <c:pt idx="3813">
                  <c:v>2018-03-20-16:00</c:v>
                </c:pt>
                <c:pt idx="3814">
                  <c:v>2018-03-20-17:00</c:v>
                </c:pt>
                <c:pt idx="3815">
                  <c:v>2018-03-20-18:00</c:v>
                </c:pt>
                <c:pt idx="3816">
                  <c:v>2018-03-20-19:00</c:v>
                </c:pt>
                <c:pt idx="3817">
                  <c:v>2018-03-20-20:00</c:v>
                </c:pt>
                <c:pt idx="3818">
                  <c:v>2018-03-20-21:00</c:v>
                </c:pt>
                <c:pt idx="3819">
                  <c:v>2018-03-20-22:00</c:v>
                </c:pt>
                <c:pt idx="3820">
                  <c:v>2018-03-20-23:00</c:v>
                </c:pt>
                <c:pt idx="3821">
                  <c:v>2018-03-21-00:00</c:v>
                </c:pt>
                <c:pt idx="3822">
                  <c:v>2018-03-21-01:00</c:v>
                </c:pt>
                <c:pt idx="3823">
                  <c:v>2018-03-21-02:00</c:v>
                </c:pt>
                <c:pt idx="3824">
                  <c:v>2018-03-21-03:00</c:v>
                </c:pt>
                <c:pt idx="3825">
                  <c:v>2018-03-21-04:00</c:v>
                </c:pt>
                <c:pt idx="3826">
                  <c:v>2018-03-21-05:00</c:v>
                </c:pt>
                <c:pt idx="3827">
                  <c:v>2018-03-21-06:00</c:v>
                </c:pt>
                <c:pt idx="3828">
                  <c:v>2018-03-21-07:00</c:v>
                </c:pt>
                <c:pt idx="3829">
                  <c:v>2018-03-21-08:00</c:v>
                </c:pt>
                <c:pt idx="3830">
                  <c:v>2018-03-21-09:00</c:v>
                </c:pt>
                <c:pt idx="3831">
                  <c:v>2018-03-21-10:00</c:v>
                </c:pt>
                <c:pt idx="3832">
                  <c:v>2018-03-21-11:00</c:v>
                </c:pt>
                <c:pt idx="3833">
                  <c:v>2018-03-21-12:00</c:v>
                </c:pt>
                <c:pt idx="3834">
                  <c:v>2018-03-21-13:00</c:v>
                </c:pt>
                <c:pt idx="3835">
                  <c:v>2018-03-21-14:00</c:v>
                </c:pt>
                <c:pt idx="3836">
                  <c:v>2018-03-21-15:00</c:v>
                </c:pt>
                <c:pt idx="3837">
                  <c:v>2018-03-21-16:00</c:v>
                </c:pt>
                <c:pt idx="3838">
                  <c:v>2018-03-21-17:00</c:v>
                </c:pt>
                <c:pt idx="3839">
                  <c:v>2018-03-21-18:00</c:v>
                </c:pt>
                <c:pt idx="3840">
                  <c:v>2018-03-21-19:00</c:v>
                </c:pt>
                <c:pt idx="3841">
                  <c:v>2018-03-21-20:00</c:v>
                </c:pt>
                <c:pt idx="3842">
                  <c:v>2018-03-21-21:00</c:v>
                </c:pt>
                <c:pt idx="3843">
                  <c:v>2018-03-21-22:00</c:v>
                </c:pt>
                <c:pt idx="3844">
                  <c:v>2018-03-21-23:00</c:v>
                </c:pt>
                <c:pt idx="3845">
                  <c:v>2018-03-22-00:00</c:v>
                </c:pt>
                <c:pt idx="3846">
                  <c:v>2018-03-22-01:00</c:v>
                </c:pt>
                <c:pt idx="3847">
                  <c:v>2018-03-22-02:00</c:v>
                </c:pt>
                <c:pt idx="3848">
                  <c:v>2018-03-22-03:00</c:v>
                </c:pt>
                <c:pt idx="3849">
                  <c:v>2018-03-22-04:00</c:v>
                </c:pt>
                <c:pt idx="3850">
                  <c:v>2018-03-22-05:00</c:v>
                </c:pt>
                <c:pt idx="3851">
                  <c:v>2018-03-22-06:00</c:v>
                </c:pt>
                <c:pt idx="3852">
                  <c:v>2018-03-22-07:00</c:v>
                </c:pt>
                <c:pt idx="3853">
                  <c:v>2018-03-22-08:00</c:v>
                </c:pt>
                <c:pt idx="3854">
                  <c:v>2018-03-22-09:00</c:v>
                </c:pt>
                <c:pt idx="3855">
                  <c:v>2018-03-22-10:00</c:v>
                </c:pt>
                <c:pt idx="3856">
                  <c:v>2018-03-22-11:00</c:v>
                </c:pt>
                <c:pt idx="3857">
                  <c:v>2018-03-22-12:00</c:v>
                </c:pt>
                <c:pt idx="3858">
                  <c:v>2018-03-22-13:00</c:v>
                </c:pt>
                <c:pt idx="3859">
                  <c:v>2018-03-22-14:00</c:v>
                </c:pt>
                <c:pt idx="3860">
                  <c:v>2018-03-22-15:00</c:v>
                </c:pt>
                <c:pt idx="3861">
                  <c:v>2018-03-22-16:00</c:v>
                </c:pt>
                <c:pt idx="3862">
                  <c:v>2018-03-22-17:00</c:v>
                </c:pt>
                <c:pt idx="3863">
                  <c:v>2018-03-22-18:00</c:v>
                </c:pt>
                <c:pt idx="3864">
                  <c:v>2018-03-22-19:00</c:v>
                </c:pt>
                <c:pt idx="3865">
                  <c:v>2018-03-22-20:00</c:v>
                </c:pt>
                <c:pt idx="3866">
                  <c:v>2018-03-22-21:00</c:v>
                </c:pt>
                <c:pt idx="3867">
                  <c:v>2018-03-22-22:00</c:v>
                </c:pt>
                <c:pt idx="3868">
                  <c:v>2018-03-22-23:00</c:v>
                </c:pt>
                <c:pt idx="3869">
                  <c:v>2018-03-23-00:00</c:v>
                </c:pt>
                <c:pt idx="3870">
                  <c:v>2018-03-23-01:00</c:v>
                </c:pt>
                <c:pt idx="3871">
                  <c:v>2018-03-23-02:00</c:v>
                </c:pt>
                <c:pt idx="3872">
                  <c:v>2018-03-23-03:00</c:v>
                </c:pt>
                <c:pt idx="3873">
                  <c:v>2018-03-23-04:00</c:v>
                </c:pt>
                <c:pt idx="3874">
                  <c:v>2018-03-23-05:00</c:v>
                </c:pt>
                <c:pt idx="3875">
                  <c:v>2018-03-23-06:00</c:v>
                </c:pt>
                <c:pt idx="3876">
                  <c:v>2018-03-23-07:00</c:v>
                </c:pt>
                <c:pt idx="3877">
                  <c:v>2018-03-23-08:00</c:v>
                </c:pt>
                <c:pt idx="3878">
                  <c:v>2018-03-23-09:00</c:v>
                </c:pt>
                <c:pt idx="3879">
                  <c:v>2018-03-23-10:00</c:v>
                </c:pt>
                <c:pt idx="3880">
                  <c:v>2018-03-23-11:00</c:v>
                </c:pt>
                <c:pt idx="3881">
                  <c:v>2018-03-23-12:00</c:v>
                </c:pt>
                <c:pt idx="3882">
                  <c:v>2018-03-23-13:00</c:v>
                </c:pt>
                <c:pt idx="3883">
                  <c:v>2018-03-23-14:00</c:v>
                </c:pt>
                <c:pt idx="3884">
                  <c:v>2018-03-23-15:00</c:v>
                </c:pt>
                <c:pt idx="3885">
                  <c:v>2018-03-23-16:00</c:v>
                </c:pt>
                <c:pt idx="3886">
                  <c:v>2018-03-25-17:00</c:v>
                </c:pt>
                <c:pt idx="3887">
                  <c:v>2018-03-25-18:00</c:v>
                </c:pt>
                <c:pt idx="3888">
                  <c:v>2018-03-25-19:00</c:v>
                </c:pt>
                <c:pt idx="3889">
                  <c:v>2018-03-25-20:00</c:v>
                </c:pt>
                <c:pt idx="3890">
                  <c:v>2018-03-25-21:00</c:v>
                </c:pt>
                <c:pt idx="3891">
                  <c:v>2018-03-25-22:00</c:v>
                </c:pt>
                <c:pt idx="3892">
                  <c:v>2018-03-25-23:00</c:v>
                </c:pt>
                <c:pt idx="3893">
                  <c:v>2018-03-26-00:00</c:v>
                </c:pt>
                <c:pt idx="3894">
                  <c:v>2018-03-26-01:00</c:v>
                </c:pt>
                <c:pt idx="3895">
                  <c:v>2018-03-26-02:00</c:v>
                </c:pt>
                <c:pt idx="3896">
                  <c:v>2018-03-26-03:00</c:v>
                </c:pt>
                <c:pt idx="3897">
                  <c:v>2018-03-26-04:00</c:v>
                </c:pt>
                <c:pt idx="3898">
                  <c:v>2018-03-26-05:00</c:v>
                </c:pt>
                <c:pt idx="3899">
                  <c:v>2018-03-26-06:00</c:v>
                </c:pt>
                <c:pt idx="3900">
                  <c:v>2018-03-26-07:00</c:v>
                </c:pt>
                <c:pt idx="3901">
                  <c:v>2018-03-26-08:00</c:v>
                </c:pt>
                <c:pt idx="3902">
                  <c:v>2018-03-26-09:00</c:v>
                </c:pt>
                <c:pt idx="3903">
                  <c:v>2018-03-26-10:00</c:v>
                </c:pt>
                <c:pt idx="3904">
                  <c:v>2018-03-26-11:00</c:v>
                </c:pt>
                <c:pt idx="3905">
                  <c:v>2018-03-26-12:00</c:v>
                </c:pt>
                <c:pt idx="3906">
                  <c:v>2018-03-26-13:00</c:v>
                </c:pt>
                <c:pt idx="3907">
                  <c:v>2018-03-26-14:00</c:v>
                </c:pt>
                <c:pt idx="3908">
                  <c:v>2018-03-26-15:00</c:v>
                </c:pt>
                <c:pt idx="3909">
                  <c:v>2018-03-26-16:00</c:v>
                </c:pt>
                <c:pt idx="3910">
                  <c:v>2018-03-26-17:00</c:v>
                </c:pt>
                <c:pt idx="3911">
                  <c:v>2018-03-26-18:00</c:v>
                </c:pt>
                <c:pt idx="3912">
                  <c:v>2018-03-26-19:00</c:v>
                </c:pt>
                <c:pt idx="3913">
                  <c:v>2018-03-26-20:00</c:v>
                </c:pt>
                <c:pt idx="3914">
                  <c:v>2018-03-26-21:00</c:v>
                </c:pt>
                <c:pt idx="3915">
                  <c:v>2018-03-26-22:00</c:v>
                </c:pt>
                <c:pt idx="3916">
                  <c:v>2018-03-26-23:00</c:v>
                </c:pt>
                <c:pt idx="3917">
                  <c:v>2018-03-27-00:00</c:v>
                </c:pt>
                <c:pt idx="3918">
                  <c:v>2018-03-27-01:00</c:v>
                </c:pt>
                <c:pt idx="3919">
                  <c:v>2018-03-27-02:00</c:v>
                </c:pt>
                <c:pt idx="3920">
                  <c:v>2018-03-27-03:00</c:v>
                </c:pt>
                <c:pt idx="3921">
                  <c:v>2018-03-27-04:00</c:v>
                </c:pt>
                <c:pt idx="3922">
                  <c:v>2018-03-27-05:00</c:v>
                </c:pt>
                <c:pt idx="3923">
                  <c:v>2018-03-27-06:00</c:v>
                </c:pt>
                <c:pt idx="3924">
                  <c:v>2018-03-27-07:00</c:v>
                </c:pt>
                <c:pt idx="3925">
                  <c:v>2018-03-27-08:00</c:v>
                </c:pt>
                <c:pt idx="3926">
                  <c:v>2018-03-27-09:00</c:v>
                </c:pt>
                <c:pt idx="3927">
                  <c:v>2018-03-27-10:00</c:v>
                </c:pt>
                <c:pt idx="3928">
                  <c:v>2018-03-27-11:00</c:v>
                </c:pt>
                <c:pt idx="3929">
                  <c:v>2018-03-27-12:00</c:v>
                </c:pt>
                <c:pt idx="3930">
                  <c:v>2018-03-27-13:00</c:v>
                </c:pt>
                <c:pt idx="3931">
                  <c:v>2018-03-27-14:00</c:v>
                </c:pt>
                <c:pt idx="3932">
                  <c:v>2018-03-27-15:00</c:v>
                </c:pt>
                <c:pt idx="3933">
                  <c:v>2018-03-27-16:00</c:v>
                </c:pt>
                <c:pt idx="3934">
                  <c:v>2018-03-27-17:00</c:v>
                </c:pt>
                <c:pt idx="3935">
                  <c:v>2018-03-27-18:00</c:v>
                </c:pt>
                <c:pt idx="3936">
                  <c:v>2018-03-27-19:00</c:v>
                </c:pt>
                <c:pt idx="3937">
                  <c:v>2018-03-27-20:00</c:v>
                </c:pt>
                <c:pt idx="3938">
                  <c:v>2018-03-27-21:00</c:v>
                </c:pt>
                <c:pt idx="3939">
                  <c:v>2018-03-27-22:00</c:v>
                </c:pt>
                <c:pt idx="3940">
                  <c:v>2018-03-27-23:00</c:v>
                </c:pt>
                <c:pt idx="3941">
                  <c:v>2018-03-28-00:00</c:v>
                </c:pt>
                <c:pt idx="3942">
                  <c:v>2018-03-28-01:00</c:v>
                </c:pt>
                <c:pt idx="3943">
                  <c:v>2018-03-28-02:00</c:v>
                </c:pt>
                <c:pt idx="3944">
                  <c:v>2018-03-28-03:00</c:v>
                </c:pt>
                <c:pt idx="3945">
                  <c:v>2018-03-28-04:00</c:v>
                </c:pt>
                <c:pt idx="3946">
                  <c:v>2018-03-28-05:00</c:v>
                </c:pt>
                <c:pt idx="3947">
                  <c:v>2018-03-28-06:00</c:v>
                </c:pt>
                <c:pt idx="3948">
                  <c:v>2018-03-28-07:00</c:v>
                </c:pt>
                <c:pt idx="3949">
                  <c:v>2018-03-28-08:00</c:v>
                </c:pt>
                <c:pt idx="3950">
                  <c:v>2018-03-28-09:00</c:v>
                </c:pt>
                <c:pt idx="3951">
                  <c:v>2018-03-28-10:00</c:v>
                </c:pt>
                <c:pt idx="3952">
                  <c:v>2018-03-28-11:00</c:v>
                </c:pt>
                <c:pt idx="3953">
                  <c:v>2018-03-28-12:00</c:v>
                </c:pt>
                <c:pt idx="3954">
                  <c:v>2018-03-28-13:00</c:v>
                </c:pt>
                <c:pt idx="3955">
                  <c:v>2018-03-28-14:00</c:v>
                </c:pt>
                <c:pt idx="3956">
                  <c:v>2018-03-28-15:00</c:v>
                </c:pt>
                <c:pt idx="3957">
                  <c:v>2018-03-28-16:00</c:v>
                </c:pt>
                <c:pt idx="3958">
                  <c:v>2018-03-28-17:00</c:v>
                </c:pt>
                <c:pt idx="3959">
                  <c:v>2018-03-28-18:00</c:v>
                </c:pt>
                <c:pt idx="3960">
                  <c:v>2018-03-28-19:00</c:v>
                </c:pt>
                <c:pt idx="3961">
                  <c:v>2018-03-28-20:00</c:v>
                </c:pt>
                <c:pt idx="3962">
                  <c:v>2018-03-28-21:00</c:v>
                </c:pt>
                <c:pt idx="3963">
                  <c:v>2018-03-28-22:00</c:v>
                </c:pt>
                <c:pt idx="3964">
                  <c:v>2018-03-28-23:00</c:v>
                </c:pt>
                <c:pt idx="3965">
                  <c:v>2018-03-29-00:00</c:v>
                </c:pt>
                <c:pt idx="3966">
                  <c:v>2018-03-29-01:00</c:v>
                </c:pt>
                <c:pt idx="3967">
                  <c:v>2018-03-29-02:00</c:v>
                </c:pt>
                <c:pt idx="3968">
                  <c:v>2018-03-29-03:00</c:v>
                </c:pt>
                <c:pt idx="3969">
                  <c:v>2018-03-29-04:00</c:v>
                </c:pt>
                <c:pt idx="3970">
                  <c:v>2018-03-29-05:00</c:v>
                </c:pt>
                <c:pt idx="3971">
                  <c:v>2018-03-29-06:00</c:v>
                </c:pt>
                <c:pt idx="3972">
                  <c:v>2018-03-29-07:00</c:v>
                </c:pt>
                <c:pt idx="3973">
                  <c:v>2018-03-29-08:00</c:v>
                </c:pt>
                <c:pt idx="3974">
                  <c:v>2018-03-29-09:00</c:v>
                </c:pt>
                <c:pt idx="3975">
                  <c:v>2018-03-29-10:00</c:v>
                </c:pt>
                <c:pt idx="3976">
                  <c:v>2018-03-29-11:00</c:v>
                </c:pt>
                <c:pt idx="3977">
                  <c:v>2018-03-29-12:00</c:v>
                </c:pt>
                <c:pt idx="3978">
                  <c:v>2018-03-29-13:00</c:v>
                </c:pt>
                <c:pt idx="3979">
                  <c:v>2018-03-29-14:00</c:v>
                </c:pt>
                <c:pt idx="3980">
                  <c:v>2018-03-29-15:00</c:v>
                </c:pt>
                <c:pt idx="3981">
                  <c:v>2018-03-29-16:00</c:v>
                </c:pt>
                <c:pt idx="3982">
                  <c:v>2018-03-29-17:00</c:v>
                </c:pt>
                <c:pt idx="3983">
                  <c:v>2018-03-29-18:00</c:v>
                </c:pt>
                <c:pt idx="3984">
                  <c:v>2018-03-29-19:00</c:v>
                </c:pt>
                <c:pt idx="3985">
                  <c:v>2018-03-29-20:00</c:v>
                </c:pt>
                <c:pt idx="3986">
                  <c:v>2018-03-29-21:00</c:v>
                </c:pt>
                <c:pt idx="3987">
                  <c:v>2018-03-29-22:00</c:v>
                </c:pt>
                <c:pt idx="3988">
                  <c:v>2018-03-29-23:00</c:v>
                </c:pt>
                <c:pt idx="3989">
                  <c:v>2018-03-30-00:00</c:v>
                </c:pt>
                <c:pt idx="3990">
                  <c:v>2018-03-30-01:00</c:v>
                </c:pt>
                <c:pt idx="3991">
                  <c:v>2018-03-30-02:00</c:v>
                </c:pt>
                <c:pt idx="3992">
                  <c:v>2018-03-30-03:00</c:v>
                </c:pt>
                <c:pt idx="3993">
                  <c:v>2018-03-30-04:00</c:v>
                </c:pt>
                <c:pt idx="3994">
                  <c:v>2018-03-30-05:00</c:v>
                </c:pt>
                <c:pt idx="3995">
                  <c:v>2018-03-30-06:00</c:v>
                </c:pt>
                <c:pt idx="3996">
                  <c:v>2018-03-30-07:00</c:v>
                </c:pt>
                <c:pt idx="3997">
                  <c:v>2018-03-30-08:00</c:v>
                </c:pt>
                <c:pt idx="3998">
                  <c:v>2018-03-30-09:00</c:v>
                </c:pt>
                <c:pt idx="3999">
                  <c:v>2018-03-30-10:00</c:v>
                </c:pt>
                <c:pt idx="4000">
                  <c:v>2018-03-30-11:00</c:v>
                </c:pt>
                <c:pt idx="4001">
                  <c:v>2018-03-30-12:00</c:v>
                </c:pt>
                <c:pt idx="4002">
                  <c:v>2018-03-30-13:00</c:v>
                </c:pt>
                <c:pt idx="4003">
                  <c:v>2018-03-30-14:00</c:v>
                </c:pt>
                <c:pt idx="4004">
                  <c:v>2018-03-30-15:00</c:v>
                </c:pt>
                <c:pt idx="4005">
                  <c:v>2018-03-30-16:00</c:v>
                </c:pt>
                <c:pt idx="4006">
                  <c:v>2018-04-01-17:00</c:v>
                </c:pt>
                <c:pt idx="4007">
                  <c:v>2018-04-01-18:00</c:v>
                </c:pt>
                <c:pt idx="4008">
                  <c:v>2018-04-01-19:00</c:v>
                </c:pt>
                <c:pt idx="4009">
                  <c:v>2018-04-01-20:00</c:v>
                </c:pt>
                <c:pt idx="4010">
                  <c:v>2018-04-01-21:00</c:v>
                </c:pt>
                <c:pt idx="4011">
                  <c:v>2018-04-01-22:00</c:v>
                </c:pt>
                <c:pt idx="4012">
                  <c:v>2018-04-01-23:00</c:v>
                </c:pt>
                <c:pt idx="4013">
                  <c:v>2018-04-02-00:00</c:v>
                </c:pt>
                <c:pt idx="4014">
                  <c:v>2018-04-02-01:00</c:v>
                </c:pt>
                <c:pt idx="4015">
                  <c:v>2018-04-02-02:00</c:v>
                </c:pt>
                <c:pt idx="4016">
                  <c:v>2018-04-02-03:00</c:v>
                </c:pt>
                <c:pt idx="4017">
                  <c:v>2018-04-02-04:00</c:v>
                </c:pt>
                <c:pt idx="4018">
                  <c:v>2018-04-02-05:00</c:v>
                </c:pt>
                <c:pt idx="4019">
                  <c:v>2018-04-02-06:00</c:v>
                </c:pt>
                <c:pt idx="4020">
                  <c:v>2018-04-02-07:00</c:v>
                </c:pt>
                <c:pt idx="4021">
                  <c:v>2018-04-02-08:00</c:v>
                </c:pt>
                <c:pt idx="4022">
                  <c:v>2018-04-02-09:00</c:v>
                </c:pt>
                <c:pt idx="4023">
                  <c:v>2018-04-02-10:00</c:v>
                </c:pt>
                <c:pt idx="4024">
                  <c:v>2018-04-02-11:00</c:v>
                </c:pt>
                <c:pt idx="4025">
                  <c:v>2018-04-02-12:00</c:v>
                </c:pt>
                <c:pt idx="4026">
                  <c:v>2018-04-02-13:00</c:v>
                </c:pt>
                <c:pt idx="4027">
                  <c:v>2018-04-02-14:00</c:v>
                </c:pt>
                <c:pt idx="4028">
                  <c:v>2018-04-02-15:00</c:v>
                </c:pt>
                <c:pt idx="4029">
                  <c:v>2018-04-02-16:00</c:v>
                </c:pt>
                <c:pt idx="4030">
                  <c:v>2018-04-02-17:00</c:v>
                </c:pt>
                <c:pt idx="4031">
                  <c:v>2018-04-02-18:00</c:v>
                </c:pt>
                <c:pt idx="4032">
                  <c:v>2018-04-02-19:00</c:v>
                </c:pt>
                <c:pt idx="4033">
                  <c:v>2018-04-02-20:00</c:v>
                </c:pt>
                <c:pt idx="4034">
                  <c:v>2018-04-02-21:00</c:v>
                </c:pt>
                <c:pt idx="4035">
                  <c:v>2018-04-02-22:00</c:v>
                </c:pt>
                <c:pt idx="4036">
                  <c:v>2018-04-02-23:00</c:v>
                </c:pt>
                <c:pt idx="4037">
                  <c:v>2018-04-03-00:00</c:v>
                </c:pt>
                <c:pt idx="4038">
                  <c:v>2018-04-03-01:00</c:v>
                </c:pt>
                <c:pt idx="4039">
                  <c:v>2018-04-03-02:00</c:v>
                </c:pt>
                <c:pt idx="4040">
                  <c:v>2018-04-03-03:00</c:v>
                </c:pt>
                <c:pt idx="4041">
                  <c:v>2018-04-03-04:00</c:v>
                </c:pt>
                <c:pt idx="4042">
                  <c:v>2018-04-03-05:00</c:v>
                </c:pt>
                <c:pt idx="4043">
                  <c:v>2018-04-03-06:00</c:v>
                </c:pt>
                <c:pt idx="4044">
                  <c:v>2018-04-03-07:00</c:v>
                </c:pt>
                <c:pt idx="4045">
                  <c:v>2018-04-03-08:00</c:v>
                </c:pt>
                <c:pt idx="4046">
                  <c:v>2018-04-03-09:00</c:v>
                </c:pt>
                <c:pt idx="4047">
                  <c:v>2018-04-03-10:00</c:v>
                </c:pt>
                <c:pt idx="4048">
                  <c:v>2018-04-03-11:00</c:v>
                </c:pt>
                <c:pt idx="4049">
                  <c:v>2018-04-03-12:00</c:v>
                </c:pt>
                <c:pt idx="4050">
                  <c:v>2018-04-03-13:00</c:v>
                </c:pt>
                <c:pt idx="4051">
                  <c:v>2018-04-03-14:00</c:v>
                </c:pt>
                <c:pt idx="4052">
                  <c:v>2018-04-03-15:00</c:v>
                </c:pt>
                <c:pt idx="4053">
                  <c:v>2018-04-03-16:00</c:v>
                </c:pt>
                <c:pt idx="4054">
                  <c:v>2018-04-03-17:00</c:v>
                </c:pt>
                <c:pt idx="4055">
                  <c:v>2018-04-03-18:00</c:v>
                </c:pt>
                <c:pt idx="4056">
                  <c:v>2018-04-03-19:00</c:v>
                </c:pt>
                <c:pt idx="4057">
                  <c:v>2018-04-03-20:00</c:v>
                </c:pt>
                <c:pt idx="4058">
                  <c:v>2018-04-03-21:00</c:v>
                </c:pt>
                <c:pt idx="4059">
                  <c:v>2018-04-03-22:00</c:v>
                </c:pt>
                <c:pt idx="4060">
                  <c:v>2018-04-03-23:00</c:v>
                </c:pt>
                <c:pt idx="4061">
                  <c:v>2018-04-04-00:00</c:v>
                </c:pt>
                <c:pt idx="4062">
                  <c:v>2018-04-04-01:00</c:v>
                </c:pt>
                <c:pt idx="4063">
                  <c:v>2018-04-04-02:00</c:v>
                </c:pt>
                <c:pt idx="4064">
                  <c:v>2018-04-04-03:00</c:v>
                </c:pt>
                <c:pt idx="4065">
                  <c:v>2018-04-04-04:00</c:v>
                </c:pt>
                <c:pt idx="4066">
                  <c:v>2018-04-04-05:00</c:v>
                </c:pt>
                <c:pt idx="4067">
                  <c:v>2018-04-04-06:00</c:v>
                </c:pt>
                <c:pt idx="4068">
                  <c:v>2018-04-04-07:00</c:v>
                </c:pt>
                <c:pt idx="4069">
                  <c:v>2018-04-04-08:00</c:v>
                </c:pt>
                <c:pt idx="4070">
                  <c:v>2018-04-04-09:00</c:v>
                </c:pt>
                <c:pt idx="4071">
                  <c:v>2018-04-04-10:00</c:v>
                </c:pt>
                <c:pt idx="4072">
                  <c:v>2018-04-04-11:00</c:v>
                </c:pt>
                <c:pt idx="4073">
                  <c:v>2018-04-04-12:00</c:v>
                </c:pt>
                <c:pt idx="4074">
                  <c:v>2018-04-04-13:00</c:v>
                </c:pt>
                <c:pt idx="4075">
                  <c:v>2018-04-04-14:00</c:v>
                </c:pt>
                <c:pt idx="4076">
                  <c:v>2018-04-04-15:00</c:v>
                </c:pt>
                <c:pt idx="4077">
                  <c:v>2018-04-04-16:00</c:v>
                </c:pt>
                <c:pt idx="4078">
                  <c:v>2018-04-04-17:00</c:v>
                </c:pt>
                <c:pt idx="4079">
                  <c:v>2018-04-04-18:00</c:v>
                </c:pt>
                <c:pt idx="4080">
                  <c:v>2018-04-04-19:00</c:v>
                </c:pt>
                <c:pt idx="4081">
                  <c:v>2018-04-04-20:00</c:v>
                </c:pt>
                <c:pt idx="4082">
                  <c:v>2018-04-04-21:00</c:v>
                </c:pt>
                <c:pt idx="4083">
                  <c:v>2018-04-04-22:00</c:v>
                </c:pt>
                <c:pt idx="4084">
                  <c:v>2018-04-04-23:00</c:v>
                </c:pt>
                <c:pt idx="4085">
                  <c:v>2018-04-05-00:00</c:v>
                </c:pt>
                <c:pt idx="4086">
                  <c:v>2018-04-05-01:00</c:v>
                </c:pt>
                <c:pt idx="4087">
                  <c:v>2018-04-05-02:00</c:v>
                </c:pt>
                <c:pt idx="4088">
                  <c:v>2018-04-05-03:00</c:v>
                </c:pt>
                <c:pt idx="4089">
                  <c:v>2018-04-05-04:00</c:v>
                </c:pt>
                <c:pt idx="4090">
                  <c:v>2018-04-05-05:00</c:v>
                </c:pt>
                <c:pt idx="4091">
                  <c:v>2018-04-05-06:00</c:v>
                </c:pt>
                <c:pt idx="4092">
                  <c:v>2018-04-05-07:00</c:v>
                </c:pt>
                <c:pt idx="4093">
                  <c:v>2018-04-05-08:00</c:v>
                </c:pt>
                <c:pt idx="4094">
                  <c:v>2018-04-05-09:00</c:v>
                </c:pt>
                <c:pt idx="4095">
                  <c:v>2018-04-05-10:00</c:v>
                </c:pt>
                <c:pt idx="4096">
                  <c:v>2018-04-05-11:00</c:v>
                </c:pt>
                <c:pt idx="4097">
                  <c:v>2018-04-05-12:00</c:v>
                </c:pt>
                <c:pt idx="4098">
                  <c:v>2018-04-05-13:00</c:v>
                </c:pt>
                <c:pt idx="4099">
                  <c:v>2018-04-05-14:00</c:v>
                </c:pt>
                <c:pt idx="4100">
                  <c:v>2018-04-05-15:00</c:v>
                </c:pt>
                <c:pt idx="4101">
                  <c:v>2018-04-05-16:00</c:v>
                </c:pt>
                <c:pt idx="4102">
                  <c:v>2018-04-05-17:00</c:v>
                </c:pt>
                <c:pt idx="4103">
                  <c:v>2018-04-05-18:00</c:v>
                </c:pt>
                <c:pt idx="4104">
                  <c:v>2018-04-05-19:00</c:v>
                </c:pt>
                <c:pt idx="4105">
                  <c:v>2018-04-05-20:00</c:v>
                </c:pt>
                <c:pt idx="4106">
                  <c:v>2018-04-05-21:00</c:v>
                </c:pt>
                <c:pt idx="4107">
                  <c:v>2018-04-05-22:00</c:v>
                </c:pt>
                <c:pt idx="4108">
                  <c:v>2018-04-05-23:00</c:v>
                </c:pt>
                <c:pt idx="4109">
                  <c:v>2018-04-06-00:00</c:v>
                </c:pt>
                <c:pt idx="4110">
                  <c:v>2018-04-06-01:00</c:v>
                </c:pt>
                <c:pt idx="4111">
                  <c:v>2018-04-06-02:00</c:v>
                </c:pt>
                <c:pt idx="4112">
                  <c:v>2018-04-06-03:00</c:v>
                </c:pt>
                <c:pt idx="4113">
                  <c:v>2018-04-06-04:00</c:v>
                </c:pt>
                <c:pt idx="4114">
                  <c:v>2018-04-06-05:00</c:v>
                </c:pt>
                <c:pt idx="4115">
                  <c:v>2018-04-06-06:00</c:v>
                </c:pt>
                <c:pt idx="4116">
                  <c:v>2018-04-06-07:00</c:v>
                </c:pt>
                <c:pt idx="4117">
                  <c:v>2018-04-06-08:00</c:v>
                </c:pt>
                <c:pt idx="4118">
                  <c:v>2018-04-06-09:00</c:v>
                </c:pt>
                <c:pt idx="4119">
                  <c:v>2018-04-06-10:00</c:v>
                </c:pt>
                <c:pt idx="4120">
                  <c:v>2018-04-06-11:00</c:v>
                </c:pt>
                <c:pt idx="4121">
                  <c:v>2018-04-06-12:00</c:v>
                </c:pt>
                <c:pt idx="4122">
                  <c:v>2018-04-06-13:00</c:v>
                </c:pt>
                <c:pt idx="4123">
                  <c:v>2018-04-06-14:00</c:v>
                </c:pt>
                <c:pt idx="4124">
                  <c:v>2018-04-06-15:00</c:v>
                </c:pt>
                <c:pt idx="4125">
                  <c:v>2018-04-06-16:00</c:v>
                </c:pt>
                <c:pt idx="4126">
                  <c:v>2018-04-08-17:00</c:v>
                </c:pt>
                <c:pt idx="4127">
                  <c:v>2018-04-08-18:00</c:v>
                </c:pt>
                <c:pt idx="4128">
                  <c:v>2018-04-08-19:00</c:v>
                </c:pt>
                <c:pt idx="4129">
                  <c:v>2018-04-08-20:00</c:v>
                </c:pt>
                <c:pt idx="4130">
                  <c:v>2018-04-08-21:00</c:v>
                </c:pt>
                <c:pt idx="4131">
                  <c:v>2018-04-08-22:00</c:v>
                </c:pt>
                <c:pt idx="4132">
                  <c:v>2018-04-08-23:00</c:v>
                </c:pt>
                <c:pt idx="4133">
                  <c:v>2018-04-09-00:00</c:v>
                </c:pt>
                <c:pt idx="4134">
                  <c:v>2018-04-09-01:00</c:v>
                </c:pt>
                <c:pt idx="4135">
                  <c:v>2018-04-09-02:00</c:v>
                </c:pt>
                <c:pt idx="4136">
                  <c:v>2018-04-09-03:00</c:v>
                </c:pt>
                <c:pt idx="4137">
                  <c:v>2018-04-09-04:00</c:v>
                </c:pt>
                <c:pt idx="4138">
                  <c:v>2018-04-09-05:00</c:v>
                </c:pt>
                <c:pt idx="4139">
                  <c:v>2018-04-09-06:00</c:v>
                </c:pt>
                <c:pt idx="4140">
                  <c:v>2018-04-09-07:00</c:v>
                </c:pt>
                <c:pt idx="4141">
                  <c:v>2018-04-09-08:00</c:v>
                </c:pt>
                <c:pt idx="4142">
                  <c:v>2018-04-09-09:00</c:v>
                </c:pt>
                <c:pt idx="4143">
                  <c:v>2018-04-09-10:00</c:v>
                </c:pt>
                <c:pt idx="4144">
                  <c:v>2018-04-09-11:00</c:v>
                </c:pt>
                <c:pt idx="4145">
                  <c:v>2018-04-09-12:00</c:v>
                </c:pt>
                <c:pt idx="4146">
                  <c:v>2018-04-09-13:00</c:v>
                </c:pt>
                <c:pt idx="4147">
                  <c:v>2018-04-09-14:00</c:v>
                </c:pt>
                <c:pt idx="4148">
                  <c:v>2018-04-09-15:00</c:v>
                </c:pt>
                <c:pt idx="4149">
                  <c:v>2018-04-09-16:00</c:v>
                </c:pt>
                <c:pt idx="4150">
                  <c:v>2018-04-09-17:00</c:v>
                </c:pt>
                <c:pt idx="4151">
                  <c:v>2018-04-09-18:00</c:v>
                </c:pt>
                <c:pt idx="4152">
                  <c:v>2018-04-09-19:00</c:v>
                </c:pt>
                <c:pt idx="4153">
                  <c:v>2018-04-09-20:00</c:v>
                </c:pt>
                <c:pt idx="4154">
                  <c:v>2018-04-09-21:00</c:v>
                </c:pt>
                <c:pt idx="4155">
                  <c:v>2018-04-09-22:00</c:v>
                </c:pt>
                <c:pt idx="4156">
                  <c:v>2018-04-09-23:00</c:v>
                </c:pt>
                <c:pt idx="4157">
                  <c:v>2018-04-10-00:00</c:v>
                </c:pt>
                <c:pt idx="4158">
                  <c:v>2018-04-10-01:00</c:v>
                </c:pt>
                <c:pt idx="4159">
                  <c:v>2018-04-10-02:00</c:v>
                </c:pt>
                <c:pt idx="4160">
                  <c:v>2018-04-10-03:00</c:v>
                </c:pt>
                <c:pt idx="4161">
                  <c:v>2018-04-10-04:00</c:v>
                </c:pt>
                <c:pt idx="4162">
                  <c:v>2018-04-10-05:00</c:v>
                </c:pt>
                <c:pt idx="4163">
                  <c:v>2018-04-10-06:00</c:v>
                </c:pt>
                <c:pt idx="4164">
                  <c:v>2018-04-10-07:00</c:v>
                </c:pt>
                <c:pt idx="4165">
                  <c:v>2018-04-10-08:00</c:v>
                </c:pt>
                <c:pt idx="4166">
                  <c:v>2018-04-10-09:00</c:v>
                </c:pt>
                <c:pt idx="4167">
                  <c:v>2018-04-10-10:00</c:v>
                </c:pt>
                <c:pt idx="4168">
                  <c:v>2018-04-10-11:00</c:v>
                </c:pt>
                <c:pt idx="4169">
                  <c:v>2018-04-10-12:00</c:v>
                </c:pt>
                <c:pt idx="4170">
                  <c:v>2018-04-10-13:00</c:v>
                </c:pt>
                <c:pt idx="4171">
                  <c:v>2018-04-10-14:00</c:v>
                </c:pt>
                <c:pt idx="4172">
                  <c:v>2018-04-10-15:00</c:v>
                </c:pt>
                <c:pt idx="4173">
                  <c:v>2018-04-10-16:00</c:v>
                </c:pt>
                <c:pt idx="4174">
                  <c:v>2018-04-10-17:00</c:v>
                </c:pt>
                <c:pt idx="4175">
                  <c:v>2018-04-10-18:00</c:v>
                </c:pt>
                <c:pt idx="4176">
                  <c:v>2018-04-10-19:00</c:v>
                </c:pt>
                <c:pt idx="4177">
                  <c:v>2018-04-10-20:00</c:v>
                </c:pt>
                <c:pt idx="4178">
                  <c:v>2018-04-10-21:00</c:v>
                </c:pt>
                <c:pt idx="4179">
                  <c:v>2018-04-10-22:00</c:v>
                </c:pt>
                <c:pt idx="4180">
                  <c:v>2018-04-10-23:00</c:v>
                </c:pt>
                <c:pt idx="4181">
                  <c:v>2018-04-11-00:00</c:v>
                </c:pt>
                <c:pt idx="4182">
                  <c:v>2018-04-11-01:00</c:v>
                </c:pt>
                <c:pt idx="4183">
                  <c:v>2018-04-11-02:00</c:v>
                </c:pt>
                <c:pt idx="4184">
                  <c:v>2018-04-11-03:00</c:v>
                </c:pt>
                <c:pt idx="4185">
                  <c:v>2018-04-11-04:00</c:v>
                </c:pt>
                <c:pt idx="4186">
                  <c:v>2018-04-11-05:00</c:v>
                </c:pt>
                <c:pt idx="4187">
                  <c:v>2018-04-11-06:00</c:v>
                </c:pt>
                <c:pt idx="4188">
                  <c:v>2018-04-11-07:00</c:v>
                </c:pt>
                <c:pt idx="4189">
                  <c:v>2018-04-11-08:00</c:v>
                </c:pt>
                <c:pt idx="4190">
                  <c:v>2018-04-11-09:00</c:v>
                </c:pt>
                <c:pt idx="4191">
                  <c:v>2018-04-11-10:00</c:v>
                </c:pt>
                <c:pt idx="4192">
                  <c:v>2018-04-11-11:00</c:v>
                </c:pt>
                <c:pt idx="4193">
                  <c:v>2018-04-11-12:00</c:v>
                </c:pt>
                <c:pt idx="4194">
                  <c:v>2018-04-11-13:00</c:v>
                </c:pt>
                <c:pt idx="4195">
                  <c:v>2018-04-11-14:00</c:v>
                </c:pt>
                <c:pt idx="4196">
                  <c:v>2018-04-11-15:00</c:v>
                </c:pt>
                <c:pt idx="4197">
                  <c:v>2018-04-11-16:00</c:v>
                </c:pt>
                <c:pt idx="4198">
                  <c:v>2018-04-11-17:00</c:v>
                </c:pt>
                <c:pt idx="4199">
                  <c:v>2018-04-11-18:00</c:v>
                </c:pt>
                <c:pt idx="4200">
                  <c:v>2018-04-11-19:00</c:v>
                </c:pt>
                <c:pt idx="4201">
                  <c:v>2018-04-11-20:00</c:v>
                </c:pt>
                <c:pt idx="4202">
                  <c:v>2018-04-11-21:00</c:v>
                </c:pt>
                <c:pt idx="4203">
                  <c:v>2018-04-11-22:00</c:v>
                </c:pt>
                <c:pt idx="4204">
                  <c:v>2018-04-11-23:00</c:v>
                </c:pt>
                <c:pt idx="4205">
                  <c:v>2018-04-12-00:00</c:v>
                </c:pt>
                <c:pt idx="4206">
                  <c:v>2018-04-12-01:00</c:v>
                </c:pt>
                <c:pt idx="4207">
                  <c:v>2018-04-12-02:00</c:v>
                </c:pt>
                <c:pt idx="4208">
                  <c:v>2018-04-12-03:00</c:v>
                </c:pt>
                <c:pt idx="4209">
                  <c:v>2018-04-12-04:00</c:v>
                </c:pt>
                <c:pt idx="4210">
                  <c:v>2018-04-12-05:00</c:v>
                </c:pt>
                <c:pt idx="4211">
                  <c:v>2018-04-12-06:00</c:v>
                </c:pt>
                <c:pt idx="4212">
                  <c:v>2018-04-12-07:00</c:v>
                </c:pt>
                <c:pt idx="4213">
                  <c:v>2018-04-12-08:00</c:v>
                </c:pt>
                <c:pt idx="4214">
                  <c:v>2018-04-12-09:00</c:v>
                </c:pt>
                <c:pt idx="4215">
                  <c:v>2018-04-12-10:00</c:v>
                </c:pt>
                <c:pt idx="4216">
                  <c:v>2018-04-12-11:00</c:v>
                </c:pt>
                <c:pt idx="4217">
                  <c:v>2018-04-12-12:00</c:v>
                </c:pt>
                <c:pt idx="4218">
                  <c:v>2018-04-12-13:00</c:v>
                </c:pt>
                <c:pt idx="4219">
                  <c:v>2018-04-12-14:00</c:v>
                </c:pt>
                <c:pt idx="4220">
                  <c:v>2018-04-12-15:00</c:v>
                </c:pt>
                <c:pt idx="4221">
                  <c:v>2018-04-12-16:00</c:v>
                </c:pt>
                <c:pt idx="4222">
                  <c:v>2018-04-12-17:00</c:v>
                </c:pt>
                <c:pt idx="4223">
                  <c:v>2018-04-12-18:00</c:v>
                </c:pt>
                <c:pt idx="4224">
                  <c:v>2018-04-12-19:00</c:v>
                </c:pt>
                <c:pt idx="4225">
                  <c:v>2018-04-12-20:00</c:v>
                </c:pt>
                <c:pt idx="4226">
                  <c:v>2018-04-12-21:00</c:v>
                </c:pt>
                <c:pt idx="4227">
                  <c:v>2018-04-12-22:00</c:v>
                </c:pt>
                <c:pt idx="4228">
                  <c:v>2018-04-12-23:00</c:v>
                </c:pt>
                <c:pt idx="4229">
                  <c:v>2018-04-13-00:00</c:v>
                </c:pt>
                <c:pt idx="4230">
                  <c:v>2018-04-13-01:00</c:v>
                </c:pt>
                <c:pt idx="4231">
                  <c:v>2018-04-13-02:00</c:v>
                </c:pt>
                <c:pt idx="4232">
                  <c:v>2018-04-13-03:00</c:v>
                </c:pt>
                <c:pt idx="4233">
                  <c:v>2018-04-13-04:00</c:v>
                </c:pt>
                <c:pt idx="4234">
                  <c:v>2018-04-13-05:00</c:v>
                </c:pt>
                <c:pt idx="4235">
                  <c:v>2018-04-13-06:00</c:v>
                </c:pt>
                <c:pt idx="4236">
                  <c:v>2018-04-13-07:00</c:v>
                </c:pt>
                <c:pt idx="4237">
                  <c:v>2018-04-13-08:00</c:v>
                </c:pt>
                <c:pt idx="4238">
                  <c:v>2018-04-13-09:00</c:v>
                </c:pt>
                <c:pt idx="4239">
                  <c:v>2018-04-13-10:00</c:v>
                </c:pt>
                <c:pt idx="4240">
                  <c:v>2018-04-13-11:00</c:v>
                </c:pt>
                <c:pt idx="4241">
                  <c:v>2018-04-13-12:00</c:v>
                </c:pt>
                <c:pt idx="4242">
                  <c:v>2018-04-13-13:00</c:v>
                </c:pt>
                <c:pt idx="4243">
                  <c:v>2018-04-13-14:00</c:v>
                </c:pt>
                <c:pt idx="4244">
                  <c:v>2018-04-13-15:00</c:v>
                </c:pt>
                <c:pt idx="4245">
                  <c:v>2018-04-13-16:00</c:v>
                </c:pt>
                <c:pt idx="4246">
                  <c:v>2018-04-15-17:00</c:v>
                </c:pt>
                <c:pt idx="4247">
                  <c:v>2018-04-15-18:00</c:v>
                </c:pt>
                <c:pt idx="4248">
                  <c:v>2018-04-15-19:00</c:v>
                </c:pt>
                <c:pt idx="4249">
                  <c:v>2018-04-15-20:00</c:v>
                </c:pt>
                <c:pt idx="4250">
                  <c:v>2018-04-15-21:00</c:v>
                </c:pt>
                <c:pt idx="4251">
                  <c:v>2018-04-15-22:00</c:v>
                </c:pt>
                <c:pt idx="4252">
                  <c:v>2018-04-15-23:00</c:v>
                </c:pt>
                <c:pt idx="4253">
                  <c:v>2018-04-16-00:00</c:v>
                </c:pt>
                <c:pt idx="4254">
                  <c:v>2018-04-16-01:00</c:v>
                </c:pt>
                <c:pt idx="4255">
                  <c:v>2018-04-16-02:00</c:v>
                </c:pt>
                <c:pt idx="4256">
                  <c:v>2018-04-16-03:00</c:v>
                </c:pt>
                <c:pt idx="4257">
                  <c:v>2018-04-16-04:00</c:v>
                </c:pt>
                <c:pt idx="4258">
                  <c:v>2018-04-16-05:00</c:v>
                </c:pt>
                <c:pt idx="4259">
                  <c:v>2018-04-16-06:00</c:v>
                </c:pt>
                <c:pt idx="4260">
                  <c:v>2018-04-16-07:00</c:v>
                </c:pt>
                <c:pt idx="4261">
                  <c:v>2018-04-16-08:00</c:v>
                </c:pt>
                <c:pt idx="4262">
                  <c:v>2018-04-16-09:00</c:v>
                </c:pt>
                <c:pt idx="4263">
                  <c:v>2018-04-16-10:00</c:v>
                </c:pt>
                <c:pt idx="4264">
                  <c:v>2018-04-16-11:00</c:v>
                </c:pt>
                <c:pt idx="4265">
                  <c:v>2018-04-16-12:00</c:v>
                </c:pt>
                <c:pt idx="4266">
                  <c:v>2018-04-16-13:00</c:v>
                </c:pt>
                <c:pt idx="4267">
                  <c:v>2018-04-16-14:00</c:v>
                </c:pt>
                <c:pt idx="4268">
                  <c:v>2018-04-16-15:00</c:v>
                </c:pt>
                <c:pt idx="4269">
                  <c:v>2018-04-16-16:00</c:v>
                </c:pt>
                <c:pt idx="4270">
                  <c:v>2018-04-16-17:00</c:v>
                </c:pt>
                <c:pt idx="4271">
                  <c:v>2018-04-16-18:00</c:v>
                </c:pt>
                <c:pt idx="4272">
                  <c:v>2018-04-16-19:00</c:v>
                </c:pt>
                <c:pt idx="4273">
                  <c:v>2018-04-16-20:00</c:v>
                </c:pt>
                <c:pt idx="4274">
                  <c:v>2018-04-16-21:00</c:v>
                </c:pt>
                <c:pt idx="4275">
                  <c:v>2018-04-16-22:00</c:v>
                </c:pt>
                <c:pt idx="4276">
                  <c:v>2018-04-16-23:00</c:v>
                </c:pt>
                <c:pt idx="4277">
                  <c:v>2018-04-17-00:00</c:v>
                </c:pt>
                <c:pt idx="4278">
                  <c:v>2018-04-17-01:00</c:v>
                </c:pt>
                <c:pt idx="4279">
                  <c:v>2018-04-17-02:00</c:v>
                </c:pt>
                <c:pt idx="4280">
                  <c:v>2018-04-17-03:00</c:v>
                </c:pt>
                <c:pt idx="4281">
                  <c:v>2018-04-17-04:00</c:v>
                </c:pt>
                <c:pt idx="4282">
                  <c:v>2018-04-17-05:00</c:v>
                </c:pt>
                <c:pt idx="4283">
                  <c:v>2018-04-17-06:00</c:v>
                </c:pt>
                <c:pt idx="4284">
                  <c:v>2018-04-17-07:00</c:v>
                </c:pt>
                <c:pt idx="4285">
                  <c:v>2018-04-17-08:00</c:v>
                </c:pt>
                <c:pt idx="4286">
                  <c:v>2018-04-17-09:00</c:v>
                </c:pt>
                <c:pt idx="4287">
                  <c:v>2018-04-17-10:00</c:v>
                </c:pt>
                <c:pt idx="4288">
                  <c:v>2018-04-17-11:00</c:v>
                </c:pt>
                <c:pt idx="4289">
                  <c:v>2018-04-17-12:00</c:v>
                </c:pt>
                <c:pt idx="4290">
                  <c:v>2018-04-17-13:00</c:v>
                </c:pt>
                <c:pt idx="4291">
                  <c:v>2018-04-17-14:00</c:v>
                </c:pt>
                <c:pt idx="4292">
                  <c:v>2018-04-17-15:00</c:v>
                </c:pt>
                <c:pt idx="4293">
                  <c:v>2018-04-17-16:00</c:v>
                </c:pt>
                <c:pt idx="4294">
                  <c:v>2018-04-17-17:00</c:v>
                </c:pt>
                <c:pt idx="4295">
                  <c:v>2018-04-17-18:00</c:v>
                </c:pt>
                <c:pt idx="4296">
                  <c:v>2018-04-17-19:00</c:v>
                </c:pt>
                <c:pt idx="4297">
                  <c:v>2018-04-17-20:00</c:v>
                </c:pt>
                <c:pt idx="4298">
                  <c:v>2018-04-17-21:00</c:v>
                </c:pt>
                <c:pt idx="4299">
                  <c:v>2018-04-17-22:00</c:v>
                </c:pt>
                <c:pt idx="4300">
                  <c:v>2018-04-17-23:00</c:v>
                </c:pt>
                <c:pt idx="4301">
                  <c:v>2018-04-18-00:00</c:v>
                </c:pt>
                <c:pt idx="4302">
                  <c:v>2018-04-18-01:00</c:v>
                </c:pt>
                <c:pt idx="4303">
                  <c:v>2018-04-18-02:00</c:v>
                </c:pt>
                <c:pt idx="4304">
                  <c:v>2018-04-18-03:00</c:v>
                </c:pt>
                <c:pt idx="4305">
                  <c:v>2018-04-18-04:00</c:v>
                </c:pt>
                <c:pt idx="4306">
                  <c:v>2018-04-18-05:00</c:v>
                </c:pt>
                <c:pt idx="4307">
                  <c:v>2018-04-18-06:00</c:v>
                </c:pt>
                <c:pt idx="4308">
                  <c:v>2018-04-18-07:00</c:v>
                </c:pt>
                <c:pt idx="4309">
                  <c:v>2018-04-18-08:00</c:v>
                </c:pt>
                <c:pt idx="4310">
                  <c:v>2018-04-18-09:00</c:v>
                </c:pt>
                <c:pt idx="4311">
                  <c:v>2018-04-18-10:00</c:v>
                </c:pt>
                <c:pt idx="4312">
                  <c:v>2018-04-18-11:00</c:v>
                </c:pt>
                <c:pt idx="4313">
                  <c:v>2018-04-18-12:00</c:v>
                </c:pt>
                <c:pt idx="4314">
                  <c:v>2018-04-18-13:00</c:v>
                </c:pt>
                <c:pt idx="4315">
                  <c:v>2018-04-18-14:00</c:v>
                </c:pt>
                <c:pt idx="4316">
                  <c:v>2018-04-18-15:00</c:v>
                </c:pt>
                <c:pt idx="4317">
                  <c:v>2018-04-18-16:00</c:v>
                </c:pt>
                <c:pt idx="4318">
                  <c:v>2018-04-18-17:00</c:v>
                </c:pt>
                <c:pt idx="4319">
                  <c:v>2018-04-18-18:00</c:v>
                </c:pt>
                <c:pt idx="4320">
                  <c:v>2018-04-18-19:00</c:v>
                </c:pt>
                <c:pt idx="4321">
                  <c:v>2018-04-18-20:00</c:v>
                </c:pt>
                <c:pt idx="4322">
                  <c:v>2018-04-18-21:00</c:v>
                </c:pt>
                <c:pt idx="4323">
                  <c:v>2018-04-18-22:00</c:v>
                </c:pt>
                <c:pt idx="4324">
                  <c:v>2018-04-18-23:00</c:v>
                </c:pt>
                <c:pt idx="4325">
                  <c:v>2018-04-19-00:00</c:v>
                </c:pt>
                <c:pt idx="4326">
                  <c:v>2018-04-19-01:00</c:v>
                </c:pt>
                <c:pt idx="4327">
                  <c:v>2018-04-19-02:00</c:v>
                </c:pt>
                <c:pt idx="4328">
                  <c:v>2018-04-19-03:00</c:v>
                </c:pt>
                <c:pt idx="4329">
                  <c:v>2018-04-19-04:00</c:v>
                </c:pt>
                <c:pt idx="4330">
                  <c:v>2018-04-19-05:00</c:v>
                </c:pt>
                <c:pt idx="4331">
                  <c:v>2018-04-19-06:00</c:v>
                </c:pt>
                <c:pt idx="4332">
                  <c:v>2018-04-19-07:00</c:v>
                </c:pt>
                <c:pt idx="4333">
                  <c:v>2018-04-19-08:00</c:v>
                </c:pt>
                <c:pt idx="4334">
                  <c:v>2018-04-19-09:00</c:v>
                </c:pt>
                <c:pt idx="4335">
                  <c:v>2018-04-19-10:00</c:v>
                </c:pt>
                <c:pt idx="4336">
                  <c:v>2018-04-19-11:00</c:v>
                </c:pt>
                <c:pt idx="4337">
                  <c:v>2018-04-19-12:00</c:v>
                </c:pt>
                <c:pt idx="4338">
                  <c:v>2018-04-19-13:00</c:v>
                </c:pt>
                <c:pt idx="4339">
                  <c:v>2018-04-19-14:00</c:v>
                </c:pt>
                <c:pt idx="4340">
                  <c:v>2018-04-19-15:00</c:v>
                </c:pt>
                <c:pt idx="4341">
                  <c:v>2018-04-19-16:00</c:v>
                </c:pt>
                <c:pt idx="4342">
                  <c:v>2018-04-19-17:00</c:v>
                </c:pt>
                <c:pt idx="4343">
                  <c:v>2018-04-19-18:00</c:v>
                </c:pt>
                <c:pt idx="4344">
                  <c:v>2018-04-19-19:00</c:v>
                </c:pt>
                <c:pt idx="4345">
                  <c:v>2018-04-19-20:00</c:v>
                </c:pt>
                <c:pt idx="4346">
                  <c:v>2018-04-19-21:00</c:v>
                </c:pt>
                <c:pt idx="4347">
                  <c:v>2018-04-19-22:00</c:v>
                </c:pt>
                <c:pt idx="4348">
                  <c:v>2018-04-19-23:00</c:v>
                </c:pt>
                <c:pt idx="4349">
                  <c:v>2018-04-20-00:00</c:v>
                </c:pt>
                <c:pt idx="4350">
                  <c:v>2018-04-20-01:00</c:v>
                </c:pt>
                <c:pt idx="4351">
                  <c:v>2018-04-20-02:00</c:v>
                </c:pt>
                <c:pt idx="4352">
                  <c:v>2018-04-20-03:00</c:v>
                </c:pt>
                <c:pt idx="4353">
                  <c:v>2018-04-20-04:00</c:v>
                </c:pt>
                <c:pt idx="4354">
                  <c:v>2018-04-20-05:00</c:v>
                </c:pt>
                <c:pt idx="4355">
                  <c:v>2018-04-20-06:00</c:v>
                </c:pt>
                <c:pt idx="4356">
                  <c:v>2018-04-20-07:00</c:v>
                </c:pt>
                <c:pt idx="4357">
                  <c:v>2018-04-20-08:00</c:v>
                </c:pt>
                <c:pt idx="4358">
                  <c:v>2018-04-20-09:00</c:v>
                </c:pt>
                <c:pt idx="4359">
                  <c:v>2018-04-20-10:00</c:v>
                </c:pt>
                <c:pt idx="4360">
                  <c:v>2018-04-20-11:00</c:v>
                </c:pt>
                <c:pt idx="4361">
                  <c:v>2018-04-20-12:00</c:v>
                </c:pt>
                <c:pt idx="4362">
                  <c:v>2018-04-20-13:00</c:v>
                </c:pt>
                <c:pt idx="4363">
                  <c:v>2018-04-20-14:00</c:v>
                </c:pt>
                <c:pt idx="4364">
                  <c:v>2018-04-20-15:00</c:v>
                </c:pt>
                <c:pt idx="4365">
                  <c:v>2018-04-20-16:00</c:v>
                </c:pt>
                <c:pt idx="4366">
                  <c:v>2018-04-22-17:00</c:v>
                </c:pt>
                <c:pt idx="4367">
                  <c:v>2018-04-22-18:00</c:v>
                </c:pt>
                <c:pt idx="4368">
                  <c:v>2018-04-22-19:00</c:v>
                </c:pt>
                <c:pt idx="4369">
                  <c:v>2018-04-22-20:00</c:v>
                </c:pt>
                <c:pt idx="4370">
                  <c:v>2018-04-22-21:00</c:v>
                </c:pt>
                <c:pt idx="4371">
                  <c:v>2018-04-22-22:00</c:v>
                </c:pt>
                <c:pt idx="4372">
                  <c:v>2018-04-22-23:00</c:v>
                </c:pt>
                <c:pt idx="4373">
                  <c:v>2018-04-23-00:00</c:v>
                </c:pt>
                <c:pt idx="4374">
                  <c:v>2018-04-23-01:00</c:v>
                </c:pt>
                <c:pt idx="4375">
                  <c:v>2018-04-23-02:00</c:v>
                </c:pt>
                <c:pt idx="4376">
                  <c:v>2018-04-23-03:00</c:v>
                </c:pt>
                <c:pt idx="4377">
                  <c:v>2018-04-23-04:00</c:v>
                </c:pt>
                <c:pt idx="4378">
                  <c:v>2018-04-23-05:00</c:v>
                </c:pt>
                <c:pt idx="4379">
                  <c:v>2018-04-23-06:00</c:v>
                </c:pt>
                <c:pt idx="4380">
                  <c:v>2018-04-23-07:00</c:v>
                </c:pt>
                <c:pt idx="4381">
                  <c:v>2018-04-23-08:00</c:v>
                </c:pt>
                <c:pt idx="4382">
                  <c:v>2018-04-23-09:00</c:v>
                </c:pt>
                <c:pt idx="4383">
                  <c:v>2018-04-23-10:00</c:v>
                </c:pt>
                <c:pt idx="4384">
                  <c:v>2018-04-23-11:00</c:v>
                </c:pt>
                <c:pt idx="4385">
                  <c:v>2018-04-23-12:00</c:v>
                </c:pt>
                <c:pt idx="4386">
                  <c:v>2018-04-23-13:00</c:v>
                </c:pt>
                <c:pt idx="4387">
                  <c:v>2018-04-23-14:00</c:v>
                </c:pt>
                <c:pt idx="4388">
                  <c:v>2018-04-23-15:00</c:v>
                </c:pt>
                <c:pt idx="4389">
                  <c:v>2018-04-23-16:00</c:v>
                </c:pt>
                <c:pt idx="4390">
                  <c:v>2018-04-23-17:00</c:v>
                </c:pt>
                <c:pt idx="4391">
                  <c:v>2018-04-23-18:00</c:v>
                </c:pt>
                <c:pt idx="4392">
                  <c:v>2018-04-23-19:00</c:v>
                </c:pt>
                <c:pt idx="4393">
                  <c:v>2018-04-23-20:00</c:v>
                </c:pt>
                <c:pt idx="4394">
                  <c:v>2018-04-23-21:00</c:v>
                </c:pt>
                <c:pt idx="4395">
                  <c:v>2018-04-23-22:00</c:v>
                </c:pt>
                <c:pt idx="4396">
                  <c:v>2018-04-23-23:00</c:v>
                </c:pt>
                <c:pt idx="4397">
                  <c:v>2018-04-24-00:00</c:v>
                </c:pt>
                <c:pt idx="4398">
                  <c:v>2018-04-24-01:00</c:v>
                </c:pt>
                <c:pt idx="4399">
                  <c:v>2018-04-24-02:00</c:v>
                </c:pt>
                <c:pt idx="4400">
                  <c:v>2018-04-24-03:00</c:v>
                </c:pt>
                <c:pt idx="4401">
                  <c:v>2018-04-24-04:00</c:v>
                </c:pt>
                <c:pt idx="4402">
                  <c:v>2018-04-24-05:00</c:v>
                </c:pt>
                <c:pt idx="4403">
                  <c:v>2018-04-24-06:00</c:v>
                </c:pt>
                <c:pt idx="4404">
                  <c:v>2018-04-24-07:00</c:v>
                </c:pt>
                <c:pt idx="4405">
                  <c:v>2018-04-24-08:00</c:v>
                </c:pt>
                <c:pt idx="4406">
                  <c:v>2018-04-24-09:00</c:v>
                </c:pt>
                <c:pt idx="4407">
                  <c:v>2018-04-24-10:00</c:v>
                </c:pt>
                <c:pt idx="4408">
                  <c:v>2018-04-24-11:00</c:v>
                </c:pt>
                <c:pt idx="4409">
                  <c:v>2018-04-24-12:00</c:v>
                </c:pt>
                <c:pt idx="4410">
                  <c:v>2018-04-24-13:00</c:v>
                </c:pt>
                <c:pt idx="4411">
                  <c:v>2018-04-24-14:00</c:v>
                </c:pt>
                <c:pt idx="4412">
                  <c:v>2018-04-24-15:00</c:v>
                </c:pt>
                <c:pt idx="4413">
                  <c:v>2018-04-24-16:00</c:v>
                </c:pt>
                <c:pt idx="4414">
                  <c:v>2018-04-24-17:00</c:v>
                </c:pt>
                <c:pt idx="4415">
                  <c:v>2018-04-24-18:00</c:v>
                </c:pt>
                <c:pt idx="4416">
                  <c:v>2018-04-24-19:00</c:v>
                </c:pt>
                <c:pt idx="4417">
                  <c:v>2018-04-24-20:00</c:v>
                </c:pt>
                <c:pt idx="4418">
                  <c:v>2018-04-24-21:00</c:v>
                </c:pt>
                <c:pt idx="4419">
                  <c:v>2018-04-24-22:00</c:v>
                </c:pt>
                <c:pt idx="4420">
                  <c:v>2018-04-24-23:00</c:v>
                </c:pt>
                <c:pt idx="4421">
                  <c:v>2018-04-25-00:00</c:v>
                </c:pt>
                <c:pt idx="4422">
                  <c:v>2018-04-25-01:00</c:v>
                </c:pt>
                <c:pt idx="4423">
                  <c:v>2018-04-25-02:00</c:v>
                </c:pt>
                <c:pt idx="4424">
                  <c:v>2018-04-25-03:00</c:v>
                </c:pt>
                <c:pt idx="4425">
                  <c:v>2018-04-25-04:00</c:v>
                </c:pt>
                <c:pt idx="4426">
                  <c:v>2018-04-25-05:00</c:v>
                </c:pt>
                <c:pt idx="4427">
                  <c:v>2018-04-25-06:00</c:v>
                </c:pt>
                <c:pt idx="4428">
                  <c:v>2018-04-25-07:00</c:v>
                </c:pt>
                <c:pt idx="4429">
                  <c:v>2018-04-25-08:00</c:v>
                </c:pt>
                <c:pt idx="4430">
                  <c:v>2018-04-25-09:00</c:v>
                </c:pt>
                <c:pt idx="4431">
                  <c:v>2018-04-25-10:00</c:v>
                </c:pt>
                <c:pt idx="4432">
                  <c:v>2018-04-25-11:00</c:v>
                </c:pt>
                <c:pt idx="4433">
                  <c:v>2018-04-25-12:00</c:v>
                </c:pt>
                <c:pt idx="4434">
                  <c:v>2018-04-25-13:00</c:v>
                </c:pt>
                <c:pt idx="4435">
                  <c:v>2018-04-25-14:00</c:v>
                </c:pt>
                <c:pt idx="4436">
                  <c:v>2018-04-25-15:00</c:v>
                </c:pt>
                <c:pt idx="4437">
                  <c:v>2018-04-25-16:00</c:v>
                </c:pt>
                <c:pt idx="4438">
                  <c:v>2018-04-25-17:00</c:v>
                </c:pt>
                <c:pt idx="4439">
                  <c:v>2018-04-25-18:00</c:v>
                </c:pt>
                <c:pt idx="4440">
                  <c:v>2018-04-25-19:00</c:v>
                </c:pt>
                <c:pt idx="4441">
                  <c:v>2018-04-25-20:00</c:v>
                </c:pt>
                <c:pt idx="4442">
                  <c:v>2018-04-25-21:00</c:v>
                </c:pt>
                <c:pt idx="4443">
                  <c:v>2018-04-25-22:00</c:v>
                </c:pt>
                <c:pt idx="4444">
                  <c:v>2018-04-25-23:00</c:v>
                </c:pt>
                <c:pt idx="4445">
                  <c:v>2018-04-26-00:00</c:v>
                </c:pt>
                <c:pt idx="4446">
                  <c:v>2018-04-26-01:00</c:v>
                </c:pt>
                <c:pt idx="4447">
                  <c:v>2018-04-26-02:00</c:v>
                </c:pt>
                <c:pt idx="4448">
                  <c:v>2018-04-26-03:00</c:v>
                </c:pt>
                <c:pt idx="4449">
                  <c:v>2018-04-26-04:00</c:v>
                </c:pt>
                <c:pt idx="4450">
                  <c:v>2018-04-26-05:00</c:v>
                </c:pt>
                <c:pt idx="4451">
                  <c:v>2018-04-26-06:00</c:v>
                </c:pt>
                <c:pt idx="4452">
                  <c:v>2018-04-26-07:00</c:v>
                </c:pt>
                <c:pt idx="4453">
                  <c:v>2018-04-26-08:00</c:v>
                </c:pt>
                <c:pt idx="4454">
                  <c:v>2018-04-26-09:00</c:v>
                </c:pt>
                <c:pt idx="4455">
                  <c:v>2018-04-26-10:00</c:v>
                </c:pt>
                <c:pt idx="4456">
                  <c:v>2018-04-26-11:00</c:v>
                </c:pt>
                <c:pt idx="4457">
                  <c:v>2018-04-26-12:00</c:v>
                </c:pt>
                <c:pt idx="4458">
                  <c:v>2018-04-26-13:00</c:v>
                </c:pt>
                <c:pt idx="4459">
                  <c:v>2018-04-26-14:00</c:v>
                </c:pt>
                <c:pt idx="4460">
                  <c:v>2018-04-26-15:00</c:v>
                </c:pt>
                <c:pt idx="4461">
                  <c:v>2018-04-26-16:00</c:v>
                </c:pt>
                <c:pt idx="4462">
                  <c:v>2018-04-26-17:00</c:v>
                </c:pt>
                <c:pt idx="4463">
                  <c:v>2018-04-26-18:00</c:v>
                </c:pt>
                <c:pt idx="4464">
                  <c:v>2018-04-26-19:00</c:v>
                </c:pt>
                <c:pt idx="4465">
                  <c:v>2018-04-26-20:00</c:v>
                </c:pt>
                <c:pt idx="4466">
                  <c:v>2018-04-26-21:00</c:v>
                </c:pt>
                <c:pt idx="4467">
                  <c:v>2018-04-26-22:00</c:v>
                </c:pt>
                <c:pt idx="4468">
                  <c:v>2018-04-26-23:00</c:v>
                </c:pt>
                <c:pt idx="4469">
                  <c:v>2018-04-27-00:00</c:v>
                </c:pt>
                <c:pt idx="4470">
                  <c:v>2018-04-27-01:00</c:v>
                </c:pt>
                <c:pt idx="4471">
                  <c:v>2018-04-27-02:00</c:v>
                </c:pt>
                <c:pt idx="4472">
                  <c:v>2018-04-27-03:00</c:v>
                </c:pt>
                <c:pt idx="4473">
                  <c:v>2018-04-27-04:00</c:v>
                </c:pt>
                <c:pt idx="4474">
                  <c:v>2018-04-27-05:00</c:v>
                </c:pt>
                <c:pt idx="4475">
                  <c:v>2018-04-27-06:00</c:v>
                </c:pt>
                <c:pt idx="4476">
                  <c:v>2018-04-27-07:00</c:v>
                </c:pt>
                <c:pt idx="4477">
                  <c:v>2018-04-27-08:00</c:v>
                </c:pt>
                <c:pt idx="4478">
                  <c:v>2018-04-27-09:00</c:v>
                </c:pt>
                <c:pt idx="4479">
                  <c:v>2018-04-27-10:00</c:v>
                </c:pt>
                <c:pt idx="4480">
                  <c:v>2018-04-27-11:00</c:v>
                </c:pt>
                <c:pt idx="4481">
                  <c:v>2018-04-27-12:00</c:v>
                </c:pt>
                <c:pt idx="4482">
                  <c:v>2018-04-27-13:00</c:v>
                </c:pt>
                <c:pt idx="4483">
                  <c:v>2018-04-27-14:00</c:v>
                </c:pt>
                <c:pt idx="4484">
                  <c:v>2018-04-27-15:00</c:v>
                </c:pt>
                <c:pt idx="4485">
                  <c:v>2018-04-27-16:00</c:v>
                </c:pt>
                <c:pt idx="4486">
                  <c:v>2018-04-29-17:00</c:v>
                </c:pt>
                <c:pt idx="4487">
                  <c:v>2018-04-29-18:00</c:v>
                </c:pt>
                <c:pt idx="4488">
                  <c:v>2018-04-29-19:00</c:v>
                </c:pt>
                <c:pt idx="4489">
                  <c:v>2018-04-29-20:00</c:v>
                </c:pt>
                <c:pt idx="4490">
                  <c:v>2018-04-29-21:00</c:v>
                </c:pt>
                <c:pt idx="4491">
                  <c:v>2018-04-29-22:00</c:v>
                </c:pt>
                <c:pt idx="4492">
                  <c:v>2018-04-29-23:00</c:v>
                </c:pt>
                <c:pt idx="4493">
                  <c:v>2018-04-30-00:00</c:v>
                </c:pt>
                <c:pt idx="4494">
                  <c:v>2018-04-30-01:00</c:v>
                </c:pt>
                <c:pt idx="4495">
                  <c:v>2018-04-30-02:00</c:v>
                </c:pt>
                <c:pt idx="4496">
                  <c:v>2018-04-30-03:00</c:v>
                </c:pt>
                <c:pt idx="4497">
                  <c:v>2018-04-30-04:00</c:v>
                </c:pt>
                <c:pt idx="4498">
                  <c:v>2018-04-30-05:00</c:v>
                </c:pt>
                <c:pt idx="4499">
                  <c:v>2018-04-30-06:00</c:v>
                </c:pt>
                <c:pt idx="4500">
                  <c:v>2018-04-30-07:00</c:v>
                </c:pt>
                <c:pt idx="4501">
                  <c:v>2018-04-30-08:00</c:v>
                </c:pt>
                <c:pt idx="4502">
                  <c:v>2018-04-30-09:00</c:v>
                </c:pt>
                <c:pt idx="4503">
                  <c:v>2018-04-30-10:00</c:v>
                </c:pt>
                <c:pt idx="4504">
                  <c:v>2018-04-30-11:00</c:v>
                </c:pt>
                <c:pt idx="4505">
                  <c:v>2018-04-30-12:00</c:v>
                </c:pt>
                <c:pt idx="4506">
                  <c:v>2018-04-30-13:00</c:v>
                </c:pt>
                <c:pt idx="4507">
                  <c:v>2018-04-30-14:00</c:v>
                </c:pt>
                <c:pt idx="4508">
                  <c:v>2018-04-30-15:00</c:v>
                </c:pt>
                <c:pt idx="4509">
                  <c:v>2018-04-30-16:00</c:v>
                </c:pt>
                <c:pt idx="4510">
                  <c:v>2018-04-30-17:00</c:v>
                </c:pt>
                <c:pt idx="4511">
                  <c:v>2018-04-30-18:00</c:v>
                </c:pt>
                <c:pt idx="4512">
                  <c:v>2018-04-30-19:00</c:v>
                </c:pt>
                <c:pt idx="4513">
                  <c:v>2018-04-30-20:00</c:v>
                </c:pt>
                <c:pt idx="4514">
                  <c:v>2018-04-30-21:00</c:v>
                </c:pt>
                <c:pt idx="4515">
                  <c:v>2018-04-30-22:00</c:v>
                </c:pt>
                <c:pt idx="4516">
                  <c:v>2018-04-30-23:00</c:v>
                </c:pt>
                <c:pt idx="4517">
                  <c:v>2018-05-01-00:00</c:v>
                </c:pt>
                <c:pt idx="4518">
                  <c:v>2018-05-01-01:00</c:v>
                </c:pt>
                <c:pt idx="4519">
                  <c:v>2018-05-01-02:00</c:v>
                </c:pt>
                <c:pt idx="4520">
                  <c:v>2018-05-01-03:00</c:v>
                </c:pt>
                <c:pt idx="4521">
                  <c:v>2018-05-01-04:00</c:v>
                </c:pt>
                <c:pt idx="4522">
                  <c:v>2018-05-01-05:00</c:v>
                </c:pt>
                <c:pt idx="4523">
                  <c:v>2018-05-01-06:00</c:v>
                </c:pt>
                <c:pt idx="4524">
                  <c:v>2018-05-01-07:00</c:v>
                </c:pt>
                <c:pt idx="4525">
                  <c:v>2018-05-01-08:00</c:v>
                </c:pt>
                <c:pt idx="4526">
                  <c:v>2018-05-01-09:00</c:v>
                </c:pt>
                <c:pt idx="4527">
                  <c:v>2018-05-01-10:00</c:v>
                </c:pt>
                <c:pt idx="4528">
                  <c:v>2018-05-01-11:00</c:v>
                </c:pt>
                <c:pt idx="4529">
                  <c:v>2018-05-01-12:00</c:v>
                </c:pt>
                <c:pt idx="4530">
                  <c:v>2018-05-01-13:00</c:v>
                </c:pt>
                <c:pt idx="4531">
                  <c:v>2018-05-01-14:00</c:v>
                </c:pt>
                <c:pt idx="4532">
                  <c:v>2018-05-01-15:00</c:v>
                </c:pt>
                <c:pt idx="4533">
                  <c:v>2018-05-01-16:00</c:v>
                </c:pt>
                <c:pt idx="4534">
                  <c:v>2018-05-01-17:00</c:v>
                </c:pt>
                <c:pt idx="4535">
                  <c:v>2018-05-01-18:00</c:v>
                </c:pt>
                <c:pt idx="4536">
                  <c:v>2018-05-01-19:00</c:v>
                </c:pt>
                <c:pt idx="4537">
                  <c:v>2018-05-01-20:00</c:v>
                </c:pt>
                <c:pt idx="4538">
                  <c:v>2018-05-01-21:00</c:v>
                </c:pt>
                <c:pt idx="4539">
                  <c:v>2018-05-01-22:00</c:v>
                </c:pt>
                <c:pt idx="4540">
                  <c:v>2018-05-01-23:00</c:v>
                </c:pt>
                <c:pt idx="4541">
                  <c:v>2018-05-02-00:00</c:v>
                </c:pt>
                <c:pt idx="4542">
                  <c:v>2018-05-02-01:00</c:v>
                </c:pt>
                <c:pt idx="4543">
                  <c:v>2018-05-02-02:00</c:v>
                </c:pt>
                <c:pt idx="4544">
                  <c:v>2018-05-02-03:00</c:v>
                </c:pt>
                <c:pt idx="4545">
                  <c:v>2018-05-02-04:00</c:v>
                </c:pt>
                <c:pt idx="4546">
                  <c:v>2018-05-02-05:00</c:v>
                </c:pt>
                <c:pt idx="4547">
                  <c:v>2018-05-02-06:00</c:v>
                </c:pt>
                <c:pt idx="4548">
                  <c:v>2018-05-02-07:00</c:v>
                </c:pt>
                <c:pt idx="4549">
                  <c:v>2018-05-02-08:00</c:v>
                </c:pt>
                <c:pt idx="4550">
                  <c:v>2018-05-02-09:00</c:v>
                </c:pt>
                <c:pt idx="4551">
                  <c:v>2018-05-02-10:00</c:v>
                </c:pt>
                <c:pt idx="4552">
                  <c:v>2018-05-02-11:00</c:v>
                </c:pt>
                <c:pt idx="4553">
                  <c:v>2018-05-02-12:00</c:v>
                </c:pt>
                <c:pt idx="4554">
                  <c:v>2018-05-02-13:00</c:v>
                </c:pt>
                <c:pt idx="4555">
                  <c:v>2018-05-02-14:00</c:v>
                </c:pt>
                <c:pt idx="4556">
                  <c:v>2018-05-02-15:00</c:v>
                </c:pt>
                <c:pt idx="4557">
                  <c:v>2018-05-02-16:00</c:v>
                </c:pt>
                <c:pt idx="4558">
                  <c:v>2018-05-02-17:00</c:v>
                </c:pt>
                <c:pt idx="4559">
                  <c:v>2018-05-02-18:00</c:v>
                </c:pt>
                <c:pt idx="4560">
                  <c:v>2018-05-02-19:00</c:v>
                </c:pt>
                <c:pt idx="4561">
                  <c:v>2018-05-02-20:00</c:v>
                </c:pt>
                <c:pt idx="4562">
                  <c:v>2018-05-02-21:00</c:v>
                </c:pt>
                <c:pt idx="4563">
                  <c:v>2018-05-02-22:00</c:v>
                </c:pt>
                <c:pt idx="4564">
                  <c:v>2018-05-02-23:00</c:v>
                </c:pt>
                <c:pt idx="4565">
                  <c:v>2018-05-03-00:00</c:v>
                </c:pt>
                <c:pt idx="4566">
                  <c:v>2018-05-03-01:00</c:v>
                </c:pt>
                <c:pt idx="4567">
                  <c:v>2018-05-03-02:00</c:v>
                </c:pt>
                <c:pt idx="4568">
                  <c:v>2018-05-03-03:00</c:v>
                </c:pt>
                <c:pt idx="4569">
                  <c:v>2018-05-03-04:00</c:v>
                </c:pt>
                <c:pt idx="4570">
                  <c:v>2018-05-03-05:00</c:v>
                </c:pt>
                <c:pt idx="4571">
                  <c:v>2018-05-03-06:00</c:v>
                </c:pt>
                <c:pt idx="4572">
                  <c:v>2018-05-03-07:00</c:v>
                </c:pt>
                <c:pt idx="4573">
                  <c:v>2018-05-03-08:00</c:v>
                </c:pt>
                <c:pt idx="4574">
                  <c:v>2018-05-03-09:00</c:v>
                </c:pt>
                <c:pt idx="4575">
                  <c:v>2018-05-03-10:00</c:v>
                </c:pt>
                <c:pt idx="4576">
                  <c:v>2018-05-03-11:00</c:v>
                </c:pt>
                <c:pt idx="4577">
                  <c:v>2018-05-03-12:00</c:v>
                </c:pt>
                <c:pt idx="4578">
                  <c:v>2018-05-03-13:00</c:v>
                </c:pt>
                <c:pt idx="4579">
                  <c:v>2018-05-03-14:00</c:v>
                </c:pt>
                <c:pt idx="4580">
                  <c:v>2018-05-03-15:00</c:v>
                </c:pt>
                <c:pt idx="4581">
                  <c:v>2018-05-03-16:00</c:v>
                </c:pt>
                <c:pt idx="4582">
                  <c:v>2018-05-03-17:00</c:v>
                </c:pt>
                <c:pt idx="4583">
                  <c:v>2018-05-03-18:00</c:v>
                </c:pt>
                <c:pt idx="4584">
                  <c:v>2018-05-03-19:00</c:v>
                </c:pt>
                <c:pt idx="4585">
                  <c:v>2018-05-03-20:00</c:v>
                </c:pt>
                <c:pt idx="4586">
                  <c:v>2018-05-03-21:00</c:v>
                </c:pt>
                <c:pt idx="4587">
                  <c:v>2018-05-03-22:00</c:v>
                </c:pt>
                <c:pt idx="4588">
                  <c:v>2018-05-03-23:00</c:v>
                </c:pt>
                <c:pt idx="4589">
                  <c:v>2018-05-04-00:00</c:v>
                </c:pt>
                <c:pt idx="4590">
                  <c:v>2018-05-04-01:00</c:v>
                </c:pt>
                <c:pt idx="4591">
                  <c:v>2018-05-04-02:00</c:v>
                </c:pt>
                <c:pt idx="4592">
                  <c:v>2018-05-04-03:00</c:v>
                </c:pt>
                <c:pt idx="4593">
                  <c:v>2018-05-04-04:00</c:v>
                </c:pt>
                <c:pt idx="4594">
                  <c:v>2018-05-04-05:00</c:v>
                </c:pt>
                <c:pt idx="4595">
                  <c:v>2018-05-04-06:00</c:v>
                </c:pt>
                <c:pt idx="4596">
                  <c:v>2018-05-04-07:00</c:v>
                </c:pt>
                <c:pt idx="4597">
                  <c:v>2018-05-04-08:00</c:v>
                </c:pt>
                <c:pt idx="4598">
                  <c:v>2018-05-04-09:00</c:v>
                </c:pt>
                <c:pt idx="4599">
                  <c:v>2018-05-04-10:00</c:v>
                </c:pt>
                <c:pt idx="4600">
                  <c:v>2018-05-04-11:00</c:v>
                </c:pt>
                <c:pt idx="4601">
                  <c:v>2018-05-04-12:00</c:v>
                </c:pt>
                <c:pt idx="4602">
                  <c:v>2018-05-04-13:00</c:v>
                </c:pt>
                <c:pt idx="4603">
                  <c:v>2018-05-04-14:00</c:v>
                </c:pt>
                <c:pt idx="4604">
                  <c:v>2018-05-04-15:00</c:v>
                </c:pt>
                <c:pt idx="4605">
                  <c:v>2018-05-04-16:00</c:v>
                </c:pt>
                <c:pt idx="4606">
                  <c:v>2018-05-06-17:00</c:v>
                </c:pt>
                <c:pt idx="4607">
                  <c:v>2018-05-06-18:00</c:v>
                </c:pt>
                <c:pt idx="4608">
                  <c:v>2018-05-06-19:00</c:v>
                </c:pt>
                <c:pt idx="4609">
                  <c:v>2018-05-06-20:00</c:v>
                </c:pt>
                <c:pt idx="4610">
                  <c:v>2018-05-06-21:00</c:v>
                </c:pt>
                <c:pt idx="4611">
                  <c:v>2018-05-06-22:00</c:v>
                </c:pt>
                <c:pt idx="4612">
                  <c:v>2018-05-06-23:00</c:v>
                </c:pt>
                <c:pt idx="4613">
                  <c:v>2018-05-07-00:00</c:v>
                </c:pt>
                <c:pt idx="4614">
                  <c:v>2018-05-07-01:00</c:v>
                </c:pt>
                <c:pt idx="4615">
                  <c:v>2018-05-07-02:00</c:v>
                </c:pt>
                <c:pt idx="4616">
                  <c:v>2018-05-07-03:00</c:v>
                </c:pt>
                <c:pt idx="4617">
                  <c:v>2018-05-07-04:00</c:v>
                </c:pt>
                <c:pt idx="4618">
                  <c:v>2018-05-07-05:00</c:v>
                </c:pt>
                <c:pt idx="4619">
                  <c:v>2018-05-07-06:00</c:v>
                </c:pt>
                <c:pt idx="4620">
                  <c:v>2018-05-07-07:00</c:v>
                </c:pt>
                <c:pt idx="4621">
                  <c:v>2018-05-07-08:00</c:v>
                </c:pt>
                <c:pt idx="4622">
                  <c:v>2018-05-07-09:00</c:v>
                </c:pt>
                <c:pt idx="4623">
                  <c:v>2018-05-07-10:00</c:v>
                </c:pt>
                <c:pt idx="4624">
                  <c:v>2018-05-07-11:00</c:v>
                </c:pt>
                <c:pt idx="4625">
                  <c:v>2018-05-07-12:00</c:v>
                </c:pt>
                <c:pt idx="4626">
                  <c:v>2018-05-07-13:00</c:v>
                </c:pt>
                <c:pt idx="4627">
                  <c:v>2018-05-07-14:00</c:v>
                </c:pt>
                <c:pt idx="4628">
                  <c:v>2018-05-07-15:00</c:v>
                </c:pt>
                <c:pt idx="4629">
                  <c:v>2018-05-07-16:00</c:v>
                </c:pt>
                <c:pt idx="4630">
                  <c:v>2018-05-07-17:00</c:v>
                </c:pt>
                <c:pt idx="4631">
                  <c:v>2018-05-07-18:00</c:v>
                </c:pt>
                <c:pt idx="4632">
                  <c:v>2018-05-07-19:00</c:v>
                </c:pt>
                <c:pt idx="4633">
                  <c:v>2018-05-07-20:00</c:v>
                </c:pt>
                <c:pt idx="4634">
                  <c:v>2018-05-07-21:00</c:v>
                </c:pt>
                <c:pt idx="4635">
                  <c:v>2018-05-07-22:00</c:v>
                </c:pt>
                <c:pt idx="4636">
                  <c:v>2018-05-07-23:00</c:v>
                </c:pt>
                <c:pt idx="4637">
                  <c:v>2018-05-08-00:00</c:v>
                </c:pt>
                <c:pt idx="4638">
                  <c:v>2018-05-08-01:00</c:v>
                </c:pt>
                <c:pt idx="4639">
                  <c:v>2018-05-08-02:00</c:v>
                </c:pt>
                <c:pt idx="4640">
                  <c:v>2018-05-08-03:00</c:v>
                </c:pt>
                <c:pt idx="4641">
                  <c:v>2018-05-08-04:00</c:v>
                </c:pt>
                <c:pt idx="4642">
                  <c:v>2018-05-08-05:00</c:v>
                </c:pt>
                <c:pt idx="4643">
                  <c:v>2018-05-08-06:00</c:v>
                </c:pt>
                <c:pt idx="4644">
                  <c:v>2018-05-08-07:00</c:v>
                </c:pt>
                <c:pt idx="4645">
                  <c:v>2018-05-08-08:00</c:v>
                </c:pt>
                <c:pt idx="4646">
                  <c:v>2018-05-08-09:00</c:v>
                </c:pt>
                <c:pt idx="4647">
                  <c:v>2018-05-08-10:00</c:v>
                </c:pt>
                <c:pt idx="4648">
                  <c:v>2018-05-08-11:00</c:v>
                </c:pt>
                <c:pt idx="4649">
                  <c:v>2018-05-08-12:00</c:v>
                </c:pt>
                <c:pt idx="4650">
                  <c:v>2018-05-08-13:00</c:v>
                </c:pt>
                <c:pt idx="4651">
                  <c:v>2018-05-08-14:00</c:v>
                </c:pt>
                <c:pt idx="4652">
                  <c:v>2018-05-08-15:00</c:v>
                </c:pt>
                <c:pt idx="4653">
                  <c:v>2018-05-08-16:00</c:v>
                </c:pt>
                <c:pt idx="4654">
                  <c:v>2018-05-08-17:00</c:v>
                </c:pt>
                <c:pt idx="4655">
                  <c:v>2018-05-08-18:00</c:v>
                </c:pt>
                <c:pt idx="4656">
                  <c:v>2018-05-08-19:00</c:v>
                </c:pt>
                <c:pt idx="4657">
                  <c:v>2018-05-08-20:00</c:v>
                </c:pt>
                <c:pt idx="4658">
                  <c:v>2018-05-08-21:00</c:v>
                </c:pt>
                <c:pt idx="4659">
                  <c:v>2018-05-08-22:00</c:v>
                </c:pt>
                <c:pt idx="4660">
                  <c:v>2018-05-08-23:00</c:v>
                </c:pt>
                <c:pt idx="4661">
                  <c:v>2018-05-09-00:00</c:v>
                </c:pt>
                <c:pt idx="4662">
                  <c:v>2018-05-09-01:00</c:v>
                </c:pt>
                <c:pt idx="4663">
                  <c:v>2018-05-09-02:00</c:v>
                </c:pt>
                <c:pt idx="4664">
                  <c:v>2018-05-09-03:00</c:v>
                </c:pt>
                <c:pt idx="4665">
                  <c:v>2018-05-09-04:00</c:v>
                </c:pt>
                <c:pt idx="4666">
                  <c:v>2018-05-09-05:00</c:v>
                </c:pt>
                <c:pt idx="4667">
                  <c:v>2018-05-09-06:00</c:v>
                </c:pt>
                <c:pt idx="4668">
                  <c:v>2018-05-09-07:00</c:v>
                </c:pt>
                <c:pt idx="4669">
                  <c:v>2018-05-09-08:00</c:v>
                </c:pt>
                <c:pt idx="4670">
                  <c:v>2018-05-09-09:00</c:v>
                </c:pt>
                <c:pt idx="4671">
                  <c:v>2018-05-09-10:00</c:v>
                </c:pt>
                <c:pt idx="4672">
                  <c:v>2018-05-09-11:00</c:v>
                </c:pt>
                <c:pt idx="4673">
                  <c:v>2018-05-09-12:00</c:v>
                </c:pt>
                <c:pt idx="4674">
                  <c:v>2018-05-09-13:00</c:v>
                </c:pt>
                <c:pt idx="4675">
                  <c:v>2018-05-09-14:00</c:v>
                </c:pt>
                <c:pt idx="4676">
                  <c:v>2018-05-09-15:00</c:v>
                </c:pt>
                <c:pt idx="4677">
                  <c:v>2018-05-09-16:00</c:v>
                </c:pt>
                <c:pt idx="4678">
                  <c:v>2018-05-09-17:00</c:v>
                </c:pt>
                <c:pt idx="4679">
                  <c:v>2018-05-09-18:00</c:v>
                </c:pt>
                <c:pt idx="4680">
                  <c:v>2018-05-09-19:00</c:v>
                </c:pt>
                <c:pt idx="4681">
                  <c:v>2018-05-09-20:00</c:v>
                </c:pt>
                <c:pt idx="4682">
                  <c:v>2018-05-09-21:00</c:v>
                </c:pt>
                <c:pt idx="4683">
                  <c:v>2018-05-09-22:00</c:v>
                </c:pt>
                <c:pt idx="4684">
                  <c:v>2018-05-09-23:00</c:v>
                </c:pt>
                <c:pt idx="4685">
                  <c:v>2018-05-10-00:00</c:v>
                </c:pt>
                <c:pt idx="4686">
                  <c:v>2018-05-10-01:00</c:v>
                </c:pt>
                <c:pt idx="4687">
                  <c:v>2018-05-10-02:00</c:v>
                </c:pt>
                <c:pt idx="4688">
                  <c:v>2018-05-10-03:00</c:v>
                </c:pt>
                <c:pt idx="4689">
                  <c:v>2018-05-10-04:00</c:v>
                </c:pt>
                <c:pt idx="4690">
                  <c:v>2018-05-10-05:00</c:v>
                </c:pt>
                <c:pt idx="4691">
                  <c:v>2018-05-10-06:00</c:v>
                </c:pt>
                <c:pt idx="4692">
                  <c:v>2018-05-10-07:00</c:v>
                </c:pt>
                <c:pt idx="4693">
                  <c:v>2018-05-10-08:00</c:v>
                </c:pt>
                <c:pt idx="4694">
                  <c:v>2018-05-10-09:00</c:v>
                </c:pt>
                <c:pt idx="4695">
                  <c:v>2018-05-10-10:00</c:v>
                </c:pt>
                <c:pt idx="4696">
                  <c:v>2018-05-10-11:00</c:v>
                </c:pt>
                <c:pt idx="4697">
                  <c:v>2018-05-10-12:00</c:v>
                </c:pt>
                <c:pt idx="4698">
                  <c:v>2018-05-10-13:00</c:v>
                </c:pt>
                <c:pt idx="4699">
                  <c:v>2018-05-10-14:00</c:v>
                </c:pt>
                <c:pt idx="4700">
                  <c:v>2018-05-10-15:00</c:v>
                </c:pt>
                <c:pt idx="4701">
                  <c:v>2018-05-10-16:00</c:v>
                </c:pt>
                <c:pt idx="4702">
                  <c:v>2018-05-10-17:00</c:v>
                </c:pt>
                <c:pt idx="4703">
                  <c:v>2018-05-10-18:00</c:v>
                </c:pt>
                <c:pt idx="4704">
                  <c:v>2018-05-10-19:00</c:v>
                </c:pt>
                <c:pt idx="4705">
                  <c:v>2018-05-10-20:00</c:v>
                </c:pt>
                <c:pt idx="4706">
                  <c:v>2018-05-10-21:00</c:v>
                </c:pt>
                <c:pt idx="4707">
                  <c:v>2018-05-10-22:00</c:v>
                </c:pt>
                <c:pt idx="4708">
                  <c:v>2018-05-10-23:00</c:v>
                </c:pt>
                <c:pt idx="4709">
                  <c:v>2018-05-11-00:00</c:v>
                </c:pt>
                <c:pt idx="4710">
                  <c:v>2018-05-11-01:00</c:v>
                </c:pt>
                <c:pt idx="4711">
                  <c:v>2018-05-11-02:00</c:v>
                </c:pt>
                <c:pt idx="4712">
                  <c:v>2018-05-11-03:00</c:v>
                </c:pt>
                <c:pt idx="4713">
                  <c:v>2018-05-11-04:00</c:v>
                </c:pt>
                <c:pt idx="4714">
                  <c:v>2018-05-11-05:00</c:v>
                </c:pt>
                <c:pt idx="4715">
                  <c:v>2018-05-11-06:00</c:v>
                </c:pt>
                <c:pt idx="4716">
                  <c:v>2018-05-11-07:00</c:v>
                </c:pt>
                <c:pt idx="4717">
                  <c:v>2018-05-11-08:00</c:v>
                </c:pt>
                <c:pt idx="4718">
                  <c:v>2018-05-11-09:00</c:v>
                </c:pt>
                <c:pt idx="4719">
                  <c:v>2018-05-11-10:00</c:v>
                </c:pt>
                <c:pt idx="4720">
                  <c:v>2018-05-11-11:00</c:v>
                </c:pt>
                <c:pt idx="4721">
                  <c:v>2018-05-11-12:00</c:v>
                </c:pt>
                <c:pt idx="4722">
                  <c:v>2018-05-11-13:00</c:v>
                </c:pt>
                <c:pt idx="4723">
                  <c:v>2018-05-11-14:00</c:v>
                </c:pt>
                <c:pt idx="4724">
                  <c:v>2018-05-11-15:00</c:v>
                </c:pt>
                <c:pt idx="4725">
                  <c:v>2018-05-11-16:00</c:v>
                </c:pt>
                <c:pt idx="4726">
                  <c:v>2018-05-13-17:00</c:v>
                </c:pt>
                <c:pt idx="4727">
                  <c:v>2018-05-13-18:00</c:v>
                </c:pt>
                <c:pt idx="4728">
                  <c:v>2018-05-13-19:00</c:v>
                </c:pt>
                <c:pt idx="4729">
                  <c:v>2018-05-13-20:00</c:v>
                </c:pt>
                <c:pt idx="4730">
                  <c:v>2018-05-13-21:00</c:v>
                </c:pt>
                <c:pt idx="4731">
                  <c:v>2018-05-13-22:00</c:v>
                </c:pt>
                <c:pt idx="4732">
                  <c:v>2018-05-13-23:00</c:v>
                </c:pt>
                <c:pt idx="4733">
                  <c:v>2018-05-14-00:00</c:v>
                </c:pt>
                <c:pt idx="4734">
                  <c:v>2018-05-14-01:00</c:v>
                </c:pt>
                <c:pt idx="4735">
                  <c:v>2018-05-14-02:00</c:v>
                </c:pt>
                <c:pt idx="4736">
                  <c:v>2018-05-14-03:00</c:v>
                </c:pt>
                <c:pt idx="4737">
                  <c:v>2018-05-14-04:00</c:v>
                </c:pt>
                <c:pt idx="4738">
                  <c:v>2018-05-14-05:00</c:v>
                </c:pt>
                <c:pt idx="4739">
                  <c:v>2018-05-14-06:00</c:v>
                </c:pt>
                <c:pt idx="4740">
                  <c:v>2018-05-14-07:00</c:v>
                </c:pt>
                <c:pt idx="4741">
                  <c:v>2018-05-14-08:00</c:v>
                </c:pt>
                <c:pt idx="4742">
                  <c:v>2018-05-14-09:00</c:v>
                </c:pt>
                <c:pt idx="4743">
                  <c:v>2018-05-14-10:00</c:v>
                </c:pt>
                <c:pt idx="4744">
                  <c:v>2018-05-14-11:00</c:v>
                </c:pt>
                <c:pt idx="4745">
                  <c:v>2018-05-14-12:00</c:v>
                </c:pt>
                <c:pt idx="4746">
                  <c:v>2018-05-14-13:00</c:v>
                </c:pt>
                <c:pt idx="4747">
                  <c:v>2018-05-14-14:00</c:v>
                </c:pt>
                <c:pt idx="4748">
                  <c:v>2018-05-14-15:00</c:v>
                </c:pt>
                <c:pt idx="4749">
                  <c:v>2018-05-14-16:00</c:v>
                </c:pt>
                <c:pt idx="4750">
                  <c:v>2018-05-14-17:00</c:v>
                </c:pt>
                <c:pt idx="4751">
                  <c:v>2018-05-14-18:00</c:v>
                </c:pt>
                <c:pt idx="4752">
                  <c:v>2018-05-14-19:00</c:v>
                </c:pt>
                <c:pt idx="4753">
                  <c:v>2018-05-14-20:00</c:v>
                </c:pt>
                <c:pt idx="4754">
                  <c:v>2018-05-14-21:00</c:v>
                </c:pt>
                <c:pt idx="4755">
                  <c:v>2018-05-14-22:00</c:v>
                </c:pt>
                <c:pt idx="4756">
                  <c:v>2018-05-14-23:00</c:v>
                </c:pt>
                <c:pt idx="4757">
                  <c:v>2018-05-15-00:00</c:v>
                </c:pt>
                <c:pt idx="4758">
                  <c:v>2018-05-15-01:00</c:v>
                </c:pt>
                <c:pt idx="4759">
                  <c:v>2018-05-15-02:00</c:v>
                </c:pt>
                <c:pt idx="4760">
                  <c:v>2018-05-15-03:00</c:v>
                </c:pt>
                <c:pt idx="4761">
                  <c:v>2018-05-15-04:00</c:v>
                </c:pt>
                <c:pt idx="4762">
                  <c:v>2018-05-15-05:00</c:v>
                </c:pt>
                <c:pt idx="4763">
                  <c:v>2018-05-15-06:00</c:v>
                </c:pt>
                <c:pt idx="4764">
                  <c:v>2018-05-15-07:00</c:v>
                </c:pt>
                <c:pt idx="4765">
                  <c:v>2018-05-15-08:00</c:v>
                </c:pt>
                <c:pt idx="4766">
                  <c:v>2018-05-15-09:00</c:v>
                </c:pt>
                <c:pt idx="4767">
                  <c:v>2018-05-15-10:00</c:v>
                </c:pt>
                <c:pt idx="4768">
                  <c:v>2018-05-15-11:00</c:v>
                </c:pt>
                <c:pt idx="4769">
                  <c:v>2018-05-15-12:00</c:v>
                </c:pt>
                <c:pt idx="4770">
                  <c:v>2018-05-15-13:00</c:v>
                </c:pt>
                <c:pt idx="4771">
                  <c:v>2018-05-15-14:00</c:v>
                </c:pt>
                <c:pt idx="4772">
                  <c:v>2018-05-15-15:00</c:v>
                </c:pt>
                <c:pt idx="4773">
                  <c:v>2018-05-15-16:00</c:v>
                </c:pt>
                <c:pt idx="4774">
                  <c:v>2018-05-15-17:00</c:v>
                </c:pt>
                <c:pt idx="4775">
                  <c:v>2018-05-15-18:00</c:v>
                </c:pt>
                <c:pt idx="4776">
                  <c:v>2018-05-15-19:00</c:v>
                </c:pt>
                <c:pt idx="4777">
                  <c:v>2018-05-15-20:00</c:v>
                </c:pt>
                <c:pt idx="4778">
                  <c:v>2018-05-15-21:00</c:v>
                </c:pt>
                <c:pt idx="4779">
                  <c:v>2018-05-15-22:00</c:v>
                </c:pt>
                <c:pt idx="4780">
                  <c:v>2018-05-15-23:00</c:v>
                </c:pt>
                <c:pt idx="4781">
                  <c:v>2018-05-16-00:00</c:v>
                </c:pt>
                <c:pt idx="4782">
                  <c:v>2018-05-16-01:00</c:v>
                </c:pt>
                <c:pt idx="4783">
                  <c:v>2018-05-16-02:00</c:v>
                </c:pt>
                <c:pt idx="4784">
                  <c:v>2018-05-16-03:00</c:v>
                </c:pt>
                <c:pt idx="4785">
                  <c:v>2018-05-16-04:00</c:v>
                </c:pt>
                <c:pt idx="4786">
                  <c:v>2018-05-16-05:00</c:v>
                </c:pt>
                <c:pt idx="4787">
                  <c:v>2018-05-16-06:00</c:v>
                </c:pt>
                <c:pt idx="4788">
                  <c:v>2018-05-16-07:00</c:v>
                </c:pt>
                <c:pt idx="4789">
                  <c:v>2018-05-16-08:00</c:v>
                </c:pt>
                <c:pt idx="4790">
                  <c:v>2018-05-16-09:00</c:v>
                </c:pt>
                <c:pt idx="4791">
                  <c:v>2018-05-16-10:00</c:v>
                </c:pt>
                <c:pt idx="4792">
                  <c:v>2018-05-16-11:00</c:v>
                </c:pt>
                <c:pt idx="4793">
                  <c:v>2018-05-16-12:00</c:v>
                </c:pt>
                <c:pt idx="4794">
                  <c:v>2018-05-16-13:00</c:v>
                </c:pt>
                <c:pt idx="4795">
                  <c:v>2018-05-16-14:00</c:v>
                </c:pt>
                <c:pt idx="4796">
                  <c:v>2018-05-16-15:00</c:v>
                </c:pt>
                <c:pt idx="4797">
                  <c:v>2018-05-16-16:00</c:v>
                </c:pt>
                <c:pt idx="4798">
                  <c:v>2018-05-16-17:00</c:v>
                </c:pt>
                <c:pt idx="4799">
                  <c:v>2018-05-16-18:00</c:v>
                </c:pt>
                <c:pt idx="4800">
                  <c:v>2018-05-16-19:00</c:v>
                </c:pt>
                <c:pt idx="4801">
                  <c:v>2018-05-16-20:00</c:v>
                </c:pt>
                <c:pt idx="4802">
                  <c:v>2018-05-16-21:00</c:v>
                </c:pt>
                <c:pt idx="4803">
                  <c:v>2018-05-16-22:00</c:v>
                </c:pt>
                <c:pt idx="4804">
                  <c:v>2018-05-16-23:00</c:v>
                </c:pt>
                <c:pt idx="4805">
                  <c:v>2018-05-17-00:00</c:v>
                </c:pt>
                <c:pt idx="4806">
                  <c:v>2018-05-17-01:00</c:v>
                </c:pt>
                <c:pt idx="4807">
                  <c:v>2018-05-17-02:00</c:v>
                </c:pt>
                <c:pt idx="4808">
                  <c:v>2018-05-17-03:00</c:v>
                </c:pt>
                <c:pt idx="4809">
                  <c:v>2018-05-17-04:00</c:v>
                </c:pt>
                <c:pt idx="4810">
                  <c:v>2018-05-17-05:00</c:v>
                </c:pt>
                <c:pt idx="4811">
                  <c:v>2018-05-17-06:00</c:v>
                </c:pt>
                <c:pt idx="4812">
                  <c:v>2018-05-17-07:00</c:v>
                </c:pt>
                <c:pt idx="4813">
                  <c:v>2018-05-17-08:00</c:v>
                </c:pt>
                <c:pt idx="4814">
                  <c:v>2018-05-17-09:00</c:v>
                </c:pt>
                <c:pt idx="4815">
                  <c:v>2018-05-17-10:00</c:v>
                </c:pt>
                <c:pt idx="4816">
                  <c:v>2018-05-17-11:00</c:v>
                </c:pt>
                <c:pt idx="4817">
                  <c:v>2018-05-17-12:00</c:v>
                </c:pt>
                <c:pt idx="4818">
                  <c:v>2018-05-17-13:00</c:v>
                </c:pt>
                <c:pt idx="4819">
                  <c:v>2018-05-17-14:00</c:v>
                </c:pt>
                <c:pt idx="4820">
                  <c:v>2018-05-17-15:00</c:v>
                </c:pt>
                <c:pt idx="4821">
                  <c:v>2018-05-17-16:00</c:v>
                </c:pt>
                <c:pt idx="4822">
                  <c:v>2018-05-17-17:00</c:v>
                </c:pt>
                <c:pt idx="4823">
                  <c:v>2018-05-17-18:00</c:v>
                </c:pt>
                <c:pt idx="4824">
                  <c:v>2018-05-17-19:00</c:v>
                </c:pt>
                <c:pt idx="4825">
                  <c:v>2018-05-17-20:00</c:v>
                </c:pt>
                <c:pt idx="4826">
                  <c:v>2018-05-17-21:00</c:v>
                </c:pt>
                <c:pt idx="4827">
                  <c:v>2018-05-17-22:00</c:v>
                </c:pt>
                <c:pt idx="4828">
                  <c:v>2018-05-17-23:00</c:v>
                </c:pt>
                <c:pt idx="4829">
                  <c:v>2018-05-18-00:00</c:v>
                </c:pt>
                <c:pt idx="4830">
                  <c:v>2018-05-18-01:00</c:v>
                </c:pt>
                <c:pt idx="4831">
                  <c:v>2018-05-18-02:00</c:v>
                </c:pt>
                <c:pt idx="4832">
                  <c:v>2018-05-18-03:00</c:v>
                </c:pt>
                <c:pt idx="4833">
                  <c:v>2018-05-18-04:00</c:v>
                </c:pt>
                <c:pt idx="4834">
                  <c:v>2018-05-18-05:00</c:v>
                </c:pt>
                <c:pt idx="4835">
                  <c:v>2018-05-18-06:00</c:v>
                </c:pt>
                <c:pt idx="4836">
                  <c:v>2018-05-18-07:00</c:v>
                </c:pt>
                <c:pt idx="4837">
                  <c:v>2018-05-18-08:00</c:v>
                </c:pt>
                <c:pt idx="4838">
                  <c:v>2018-05-18-09:00</c:v>
                </c:pt>
                <c:pt idx="4839">
                  <c:v>2018-05-18-10:00</c:v>
                </c:pt>
                <c:pt idx="4840">
                  <c:v>2018-05-18-11:00</c:v>
                </c:pt>
                <c:pt idx="4841">
                  <c:v>2018-05-18-12:00</c:v>
                </c:pt>
                <c:pt idx="4842">
                  <c:v>2018-05-18-13:00</c:v>
                </c:pt>
                <c:pt idx="4843">
                  <c:v>2018-05-18-14:00</c:v>
                </c:pt>
                <c:pt idx="4844">
                  <c:v>2018-05-18-15:00</c:v>
                </c:pt>
                <c:pt idx="4845">
                  <c:v>2018-05-18-16:00</c:v>
                </c:pt>
                <c:pt idx="4846">
                  <c:v>2018-05-20-17:00</c:v>
                </c:pt>
                <c:pt idx="4847">
                  <c:v>2018-05-20-18:00</c:v>
                </c:pt>
                <c:pt idx="4848">
                  <c:v>2018-05-20-19:00</c:v>
                </c:pt>
                <c:pt idx="4849">
                  <c:v>2018-05-20-20:00</c:v>
                </c:pt>
                <c:pt idx="4850">
                  <c:v>2018-05-20-21:00</c:v>
                </c:pt>
                <c:pt idx="4851">
                  <c:v>2018-05-20-22:00</c:v>
                </c:pt>
                <c:pt idx="4852">
                  <c:v>2018-05-20-23:00</c:v>
                </c:pt>
                <c:pt idx="4853">
                  <c:v>2018-05-21-00:00</c:v>
                </c:pt>
                <c:pt idx="4854">
                  <c:v>2018-05-21-01:00</c:v>
                </c:pt>
                <c:pt idx="4855">
                  <c:v>2018-05-21-02:00</c:v>
                </c:pt>
                <c:pt idx="4856">
                  <c:v>2018-05-21-03:00</c:v>
                </c:pt>
                <c:pt idx="4857">
                  <c:v>2018-05-21-04:00</c:v>
                </c:pt>
                <c:pt idx="4858">
                  <c:v>2018-05-21-05:00</c:v>
                </c:pt>
                <c:pt idx="4859">
                  <c:v>2018-05-21-06:00</c:v>
                </c:pt>
                <c:pt idx="4860">
                  <c:v>2018-05-21-07:00</c:v>
                </c:pt>
                <c:pt idx="4861">
                  <c:v>2018-05-21-08:00</c:v>
                </c:pt>
                <c:pt idx="4862">
                  <c:v>2018-05-21-09:00</c:v>
                </c:pt>
                <c:pt idx="4863">
                  <c:v>2018-05-21-10:00</c:v>
                </c:pt>
                <c:pt idx="4864">
                  <c:v>2018-05-21-11:00</c:v>
                </c:pt>
                <c:pt idx="4865">
                  <c:v>2018-05-21-12:00</c:v>
                </c:pt>
                <c:pt idx="4866">
                  <c:v>2018-05-21-13:00</c:v>
                </c:pt>
                <c:pt idx="4867">
                  <c:v>2018-05-21-14:00</c:v>
                </c:pt>
                <c:pt idx="4868">
                  <c:v>2018-05-21-15:00</c:v>
                </c:pt>
                <c:pt idx="4869">
                  <c:v>2018-05-21-16:00</c:v>
                </c:pt>
                <c:pt idx="4870">
                  <c:v>2018-05-21-17:00</c:v>
                </c:pt>
                <c:pt idx="4871">
                  <c:v>2018-05-21-18:00</c:v>
                </c:pt>
                <c:pt idx="4872">
                  <c:v>2018-05-21-19:00</c:v>
                </c:pt>
                <c:pt idx="4873">
                  <c:v>2018-05-21-20:00</c:v>
                </c:pt>
                <c:pt idx="4874">
                  <c:v>2018-05-21-21:00</c:v>
                </c:pt>
                <c:pt idx="4875">
                  <c:v>2018-05-21-22:00</c:v>
                </c:pt>
                <c:pt idx="4876">
                  <c:v>2018-05-21-23:00</c:v>
                </c:pt>
                <c:pt idx="4877">
                  <c:v>2018-05-22-00:00</c:v>
                </c:pt>
                <c:pt idx="4878">
                  <c:v>2018-05-22-01:00</c:v>
                </c:pt>
                <c:pt idx="4879">
                  <c:v>2018-05-22-02:00</c:v>
                </c:pt>
                <c:pt idx="4880">
                  <c:v>2018-05-22-03:00</c:v>
                </c:pt>
                <c:pt idx="4881">
                  <c:v>2018-05-22-04:00</c:v>
                </c:pt>
                <c:pt idx="4882">
                  <c:v>2018-05-22-05:00</c:v>
                </c:pt>
                <c:pt idx="4883">
                  <c:v>2018-05-22-06:00</c:v>
                </c:pt>
                <c:pt idx="4884">
                  <c:v>2018-05-22-07:00</c:v>
                </c:pt>
                <c:pt idx="4885">
                  <c:v>2018-05-22-08:00</c:v>
                </c:pt>
                <c:pt idx="4886">
                  <c:v>2018-05-22-09:00</c:v>
                </c:pt>
                <c:pt idx="4887">
                  <c:v>2018-05-22-10:00</c:v>
                </c:pt>
                <c:pt idx="4888">
                  <c:v>2018-05-22-11:00</c:v>
                </c:pt>
                <c:pt idx="4889">
                  <c:v>2018-05-22-12:00</c:v>
                </c:pt>
                <c:pt idx="4890">
                  <c:v>2018-05-22-13:00</c:v>
                </c:pt>
                <c:pt idx="4891">
                  <c:v>2018-05-22-14:00</c:v>
                </c:pt>
                <c:pt idx="4892">
                  <c:v>2018-05-22-15:00</c:v>
                </c:pt>
                <c:pt idx="4893">
                  <c:v>2018-05-22-16:00</c:v>
                </c:pt>
                <c:pt idx="4894">
                  <c:v>2018-05-22-17:00</c:v>
                </c:pt>
                <c:pt idx="4895">
                  <c:v>2018-05-22-18:00</c:v>
                </c:pt>
                <c:pt idx="4896">
                  <c:v>2018-05-22-19:00</c:v>
                </c:pt>
                <c:pt idx="4897">
                  <c:v>2018-05-22-20:00</c:v>
                </c:pt>
                <c:pt idx="4898">
                  <c:v>2018-05-22-21:00</c:v>
                </c:pt>
                <c:pt idx="4899">
                  <c:v>2018-05-22-22:00</c:v>
                </c:pt>
                <c:pt idx="4900">
                  <c:v>2018-05-22-23:00</c:v>
                </c:pt>
                <c:pt idx="4901">
                  <c:v>2018-05-23-00:00</c:v>
                </c:pt>
                <c:pt idx="4902">
                  <c:v>2018-05-23-01:00</c:v>
                </c:pt>
                <c:pt idx="4903">
                  <c:v>2018-05-23-02:00</c:v>
                </c:pt>
                <c:pt idx="4904">
                  <c:v>2018-05-23-03:00</c:v>
                </c:pt>
                <c:pt idx="4905">
                  <c:v>2018-05-23-04:00</c:v>
                </c:pt>
                <c:pt idx="4906">
                  <c:v>2018-05-23-05:00</c:v>
                </c:pt>
                <c:pt idx="4907">
                  <c:v>2018-05-23-06:00</c:v>
                </c:pt>
                <c:pt idx="4908">
                  <c:v>2018-05-23-07:00</c:v>
                </c:pt>
                <c:pt idx="4909">
                  <c:v>2018-05-23-08:00</c:v>
                </c:pt>
                <c:pt idx="4910">
                  <c:v>2018-05-23-09:00</c:v>
                </c:pt>
                <c:pt idx="4911">
                  <c:v>2018-05-23-10:00</c:v>
                </c:pt>
                <c:pt idx="4912">
                  <c:v>2018-05-23-11:00</c:v>
                </c:pt>
                <c:pt idx="4913">
                  <c:v>2018-05-23-12:00</c:v>
                </c:pt>
                <c:pt idx="4914">
                  <c:v>2018-05-23-13:00</c:v>
                </c:pt>
                <c:pt idx="4915">
                  <c:v>2018-05-23-14:00</c:v>
                </c:pt>
                <c:pt idx="4916">
                  <c:v>2018-05-23-15:00</c:v>
                </c:pt>
                <c:pt idx="4917">
                  <c:v>2018-05-23-16:00</c:v>
                </c:pt>
                <c:pt idx="4918">
                  <c:v>2018-05-23-17:00</c:v>
                </c:pt>
                <c:pt idx="4919">
                  <c:v>2018-05-23-18:00</c:v>
                </c:pt>
                <c:pt idx="4920">
                  <c:v>2018-05-23-19:00</c:v>
                </c:pt>
                <c:pt idx="4921">
                  <c:v>2018-05-23-20:00</c:v>
                </c:pt>
                <c:pt idx="4922">
                  <c:v>2018-05-23-21:00</c:v>
                </c:pt>
                <c:pt idx="4923">
                  <c:v>2018-05-23-22:00</c:v>
                </c:pt>
                <c:pt idx="4924">
                  <c:v>2018-05-23-23:00</c:v>
                </c:pt>
                <c:pt idx="4925">
                  <c:v>2018-05-24-00:00</c:v>
                </c:pt>
                <c:pt idx="4926">
                  <c:v>2018-05-24-01:00</c:v>
                </c:pt>
                <c:pt idx="4927">
                  <c:v>2018-05-24-02:00</c:v>
                </c:pt>
                <c:pt idx="4928">
                  <c:v>2018-05-24-03:00</c:v>
                </c:pt>
                <c:pt idx="4929">
                  <c:v>2018-05-24-04:00</c:v>
                </c:pt>
                <c:pt idx="4930">
                  <c:v>2018-05-24-05:00</c:v>
                </c:pt>
                <c:pt idx="4931">
                  <c:v>2018-05-24-06:00</c:v>
                </c:pt>
                <c:pt idx="4932">
                  <c:v>2018-05-24-07:00</c:v>
                </c:pt>
                <c:pt idx="4933">
                  <c:v>2018-05-24-08:00</c:v>
                </c:pt>
                <c:pt idx="4934">
                  <c:v>2018-05-24-09:00</c:v>
                </c:pt>
                <c:pt idx="4935">
                  <c:v>2018-05-24-10:00</c:v>
                </c:pt>
                <c:pt idx="4936">
                  <c:v>2018-05-24-11:00</c:v>
                </c:pt>
                <c:pt idx="4937">
                  <c:v>2018-05-24-12:00</c:v>
                </c:pt>
                <c:pt idx="4938">
                  <c:v>2018-05-24-13:00</c:v>
                </c:pt>
                <c:pt idx="4939">
                  <c:v>2018-05-24-14:00</c:v>
                </c:pt>
                <c:pt idx="4940">
                  <c:v>2018-05-24-15:00</c:v>
                </c:pt>
                <c:pt idx="4941">
                  <c:v>2018-05-24-16:00</c:v>
                </c:pt>
                <c:pt idx="4942">
                  <c:v>2018-05-24-17:00</c:v>
                </c:pt>
                <c:pt idx="4943">
                  <c:v>2018-05-24-18:00</c:v>
                </c:pt>
                <c:pt idx="4944">
                  <c:v>2018-05-24-19:00</c:v>
                </c:pt>
                <c:pt idx="4945">
                  <c:v>2018-05-24-20:00</c:v>
                </c:pt>
                <c:pt idx="4946">
                  <c:v>2018-05-24-21:00</c:v>
                </c:pt>
                <c:pt idx="4947">
                  <c:v>2018-05-24-22:00</c:v>
                </c:pt>
                <c:pt idx="4948">
                  <c:v>2018-05-24-23:00</c:v>
                </c:pt>
                <c:pt idx="4949">
                  <c:v>2018-05-25-00:00</c:v>
                </c:pt>
                <c:pt idx="4950">
                  <c:v>2018-05-25-01:00</c:v>
                </c:pt>
                <c:pt idx="4951">
                  <c:v>2018-05-25-02:00</c:v>
                </c:pt>
                <c:pt idx="4952">
                  <c:v>2018-05-25-03:00</c:v>
                </c:pt>
                <c:pt idx="4953">
                  <c:v>2018-05-25-04:00</c:v>
                </c:pt>
                <c:pt idx="4954">
                  <c:v>2018-05-25-05:00</c:v>
                </c:pt>
                <c:pt idx="4955">
                  <c:v>2018-05-25-06:00</c:v>
                </c:pt>
                <c:pt idx="4956">
                  <c:v>2018-05-25-07:00</c:v>
                </c:pt>
                <c:pt idx="4957">
                  <c:v>2018-05-25-08:00</c:v>
                </c:pt>
                <c:pt idx="4958">
                  <c:v>2018-05-25-09:00</c:v>
                </c:pt>
                <c:pt idx="4959">
                  <c:v>2018-05-25-10:00</c:v>
                </c:pt>
                <c:pt idx="4960">
                  <c:v>2018-05-25-11:00</c:v>
                </c:pt>
                <c:pt idx="4961">
                  <c:v>2018-05-25-12:00</c:v>
                </c:pt>
                <c:pt idx="4962">
                  <c:v>2018-05-25-13:00</c:v>
                </c:pt>
                <c:pt idx="4963">
                  <c:v>2018-05-25-14:00</c:v>
                </c:pt>
                <c:pt idx="4964">
                  <c:v>2018-05-25-15:00</c:v>
                </c:pt>
                <c:pt idx="4965">
                  <c:v>2018-05-25-16:00</c:v>
                </c:pt>
                <c:pt idx="4966">
                  <c:v>2018-05-27-17:00</c:v>
                </c:pt>
                <c:pt idx="4967">
                  <c:v>2018-05-27-18:00</c:v>
                </c:pt>
                <c:pt idx="4968">
                  <c:v>2018-05-27-19:00</c:v>
                </c:pt>
                <c:pt idx="4969">
                  <c:v>2018-05-27-20:00</c:v>
                </c:pt>
                <c:pt idx="4970">
                  <c:v>2018-05-27-21:00</c:v>
                </c:pt>
                <c:pt idx="4971">
                  <c:v>2018-05-27-22:00</c:v>
                </c:pt>
                <c:pt idx="4972">
                  <c:v>2018-05-27-23:00</c:v>
                </c:pt>
                <c:pt idx="4973">
                  <c:v>2018-05-28-00:00</c:v>
                </c:pt>
                <c:pt idx="4974">
                  <c:v>2018-05-28-01:00</c:v>
                </c:pt>
                <c:pt idx="4975">
                  <c:v>2018-05-28-02:00</c:v>
                </c:pt>
                <c:pt idx="4976">
                  <c:v>2018-05-28-03:00</c:v>
                </c:pt>
                <c:pt idx="4977">
                  <c:v>2018-05-28-04:00</c:v>
                </c:pt>
                <c:pt idx="4978">
                  <c:v>2018-05-28-05:00</c:v>
                </c:pt>
                <c:pt idx="4979">
                  <c:v>2018-05-28-06:00</c:v>
                </c:pt>
                <c:pt idx="4980">
                  <c:v>2018-05-28-07:00</c:v>
                </c:pt>
                <c:pt idx="4981">
                  <c:v>2018-05-28-08:00</c:v>
                </c:pt>
                <c:pt idx="4982">
                  <c:v>2018-05-28-09:00</c:v>
                </c:pt>
                <c:pt idx="4983">
                  <c:v>2018-05-28-10:00</c:v>
                </c:pt>
                <c:pt idx="4984">
                  <c:v>2018-05-28-11:00</c:v>
                </c:pt>
                <c:pt idx="4985">
                  <c:v>2018-05-28-12:00</c:v>
                </c:pt>
                <c:pt idx="4986">
                  <c:v>2018-05-28-13:00</c:v>
                </c:pt>
                <c:pt idx="4987">
                  <c:v>2018-05-28-14:00</c:v>
                </c:pt>
                <c:pt idx="4988">
                  <c:v>2018-05-28-15:00</c:v>
                </c:pt>
                <c:pt idx="4989">
                  <c:v>2018-05-28-16:00</c:v>
                </c:pt>
                <c:pt idx="4990">
                  <c:v>2018-05-28-17:00</c:v>
                </c:pt>
                <c:pt idx="4991">
                  <c:v>2018-05-28-18:00</c:v>
                </c:pt>
                <c:pt idx="4992">
                  <c:v>2018-05-28-19:00</c:v>
                </c:pt>
                <c:pt idx="4993">
                  <c:v>2018-05-28-20:00</c:v>
                </c:pt>
                <c:pt idx="4994">
                  <c:v>2018-05-28-21:00</c:v>
                </c:pt>
                <c:pt idx="4995">
                  <c:v>2018-05-28-22:00</c:v>
                </c:pt>
                <c:pt idx="4996">
                  <c:v>2018-05-28-23:00</c:v>
                </c:pt>
                <c:pt idx="4997">
                  <c:v>2018-05-29-00:00</c:v>
                </c:pt>
                <c:pt idx="4998">
                  <c:v>2018-05-29-01:00</c:v>
                </c:pt>
                <c:pt idx="4999">
                  <c:v>2018-05-29-02:00</c:v>
                </c:pt>
                <c:pt idx="5000">
                  <c:v>2018-05-29-03:00</c:v>
                </c:pt>
                <c:pt idx="5001">
                  <c:v>2018-05-29-04:00</c:v>
                </c:pt>
                <c:pt idx="5002">
                  <c:v>2018-05-29-05:00</c:v>
                </c:pt>
                <c:pt idx="5003">
                  <c:v>2018-05-29-06:00</c:v>
                </c:pt>
                <c:pt idx="5004">
                  <c:v>2018-05-29-07:00</c:v>
                </c:pt>
                <c:pt idx="5005">
                  <c:v>2018-05-29-08:00</c:v>
                </c:pt>
                <c:pt idx="5006">
                  <c:v>2018-05-29-09:00</c:v>
                </c:pt>
                <c:pt idx="5007">
                  <c:v>2018-05-29-10:00</c:v>
                </c:pt>
                <c:pt idx="5008">
                  <c:v>2018-05-29-11:00</c:v>
                </c:pt>
                <c:pt idx="5009">
                  <c:v>2018-05-29-12:00</c:v>
                </c:pt>
                <c:pt idx="5010">
                  <c:v>2018-05-29-13:00</c:v>
                </c:pt>
                <c:pt idx="5011">
                  <c:v>2018-05-29-14:00</c:v>
                </c:pt>
                <c:pt idx="5012">
                  <c:v>2018-05-29-15:00</c:v>
                </c:pt>
                <c:pt idx="5013">
                  <c:v>2018-05-29-16:00</c:v>
                </c:pt>
                <c:pt idx="5014">
                  <c:v>2018-05-29-17:00</c:v>
                </c:pt>
                <c:pt idx="5015">
                  <c:v>2018-05-29-18:00</c:v>
                </c:pt>
                <c:pt idx="5016">
                  <c:v>2018-05-29-19:00</c:v>
                </c:pt>
                <c:pt idx="5017">
                  <c:v>2018-05-29-20:00</c:v>
                </c:pt>
                <c:pt idx="5018">
                  <c:v>2018-05-29-21:00</c:v>
                </c:pt>
                <c:pt idx="5019">
                  <c:v>2018-05-29-22:00</c:v>
                </c:pt>
                <c:pt idx="5020">
                  <c:v>2018-05-29-23:00</c:v>
                </c:pt>
                <c:pt idx="5021">
                  <c:v>2018-05-30-00:00</c:v>
                </c:pt>
                <c:pt idx="5022">
                  <c:v>2018-06-26-07:00</c:v>
                </c:pt>
                <c:pt idx="5023">
                  <c:v>2018-06-26-08:00</c:v>
                </c:pt>
                <c:pt idx="5024">
                  <c:v>2018-06-26-09:00</c:v>
                </c:pt>
                <c:pt idx="5025">
                  <c:v>2018-06-26-10:00</c:v>
                </c:pt>
                <c:pt idx="5026">
                  <c:v>2018-06-26-11:00</c:v>
                </c:pt>
                <c:pt idx="5027">
                  <c:v>2018-06-26-12:00</c:v>
                </c:pt>
                <c:pt idx="5028">
                  <c:v>2018-06-26-13:00</c:v>
                </c:pt>
                <c:pt idx="5029">
                  <c:v>2018-06-26-14:00</c:v>
                </c:pt>
                <c:pt idx="5030">
                  <c:v>2018-06-26-15:00</c:v>
                </c:pt>
                <c:pt idx="5031">
                  <c:v>2018-06-26-16:00</c:v>
                </c:pt>
                <c:pt idx="5032">
                  <c:v>2018-06-26-17:00</c:v>
                </c:pt>
                <c:pt idx="5033">
                  <c:v>2018-06-26-18:00</c:v>
                </c:pt>
                <c:pt idx="5034">
                  <c:v>2018-06-26-19:00</c:v>
                </c:pt>
                <c:pt idx="5035">
                  <c:v>2018-06-26-20:00</c:v>
                </c:pt>
                <c:pt idx="5036">
                  <c:v>2018-06-26-21:00</c:v>
                </c:pt>
                <c:pt idx="5037">
                  <c:v>2018-06-26-22:00</c:v>
                </c:pt>
                <c:pt idx="5038">
                  <c:v>2018-06-26-23:00</c:v>
                </c:pt>
                <c:pt idx="5039">
                  <c:v>2018-06-27-00:00</c:v>
                </c:pt>
                <c:pt idx="5040">
                  <c:v>2018-06-27-01:00</c:v>
                </c:pt>
                <c:pt idx="5041">
                  <c:v>2018-06-27-02:00</c:v>
                </c:pt>
                <c:pt idx="5042">
                  <c:v>2018-06-27-03:00</c:v>
                </c:pt>
                <c:pt idx="5043">
                  <c:v>2018-06-27-04:00</c:v>
                </c:pt>
                <c:pt idx="5044">
                  <c:v>2018-06-27-05:00</c:v>
                </c:pt>
                <c:pt idx="5045">
                  <c:v>2018-06-27-06:00</c:v>
                </c:pt>
                <c:pt idx="5046">
                  <c:v>2018-06-27-07:00</c:v>
                </c:pt>
                <c:pt idx="5047">
                  <c:v>2018-06-27-08:00</c:v>
                </c:pt>
                <c:pt idx="5048">
                  <c:v>2018-06-27-09:00</c:v>
                </c:pt>
                <c:pt idx="5049">
                  <c:v>2018-06-27-10:00</c:v>
                </c:pt>
                <c:pt idx="5050">
                  <c:v>2018-06-27-11:00</c:v>
                </c:pt>
                <c:pt idx="5051">
                  <c:v>2018-06-27-12:00</c:v>
                </c:pt>
                <c:pt idx="5052">
                  <c:v>2018-06-27-13:00</c:v>
                </c:pt>
                <c:pt idx="5053">
                  <c:v>2018-06-27-14:00</c:v>
                </c:pt>
                <c:pt idx="5054">
                  <c:v>2018-06-27-15:00</c:v>
                </c:pt>
                <c:pt idx="5055">
                  <c:v>2018-06-27-16:00</c:v>
                </c:pt>
                <c:pt idx="5056">
                  <c:v>2018-06-27-17:00</c:v>
                </c:pt>
                <c:pt idx="5057">
                  <c:v>2018-06-27-18:00</c:v>
                </c:pt>
                <c:pt idx="5058">
                  <c:v>2018-06-27-19:00</c:v>
                </c:pt>
                <c:pt idx="5059">
                  <c:v>2018-06-27-20:00</c:v>
                </c:pt>
                <c:pt idx="5060">
                  <c:v>2018-06-27-21:00</c:v>
                </c:pt>
                <c:pt idx="5061">
                  <c:v>2018-06-27-22:00</c:v>
                </c:pt>
                <c:pt idx="5062">
                  <c:v>2018-06-27-23:00</c:v>
                </c:pt>
                <c:pt idx="5063">
                  <c:v>2018-06-28-00:00</c:v>
                </c:pt>
                <c:pt idx="5064">
                  <c:v>2018-06-28-01:00</c:v>
                </c:pt>
                <c:pt idx="5065">
                  <c:v>2018-06-28-02:00</c:v>
                </c:pt>
                <c:pt idx="5066">
                  <c:v>2018-06-28-03:00</c:v>
                </c:pt>
                <c:pt idx="5067">
                  <c:v>2018-06-28-04:00</c:v>
                </c:pt>
                <c:pt idx="5068">
                  <c:v>2018-06-28-05:00</c:v>
                </c:pt>
                <c:pt idx="5069">
                  <c:v>2018-06-28-06:00</c:v>
                </c:pt>
                <c:pt idx="5070">
                  <c:v>2018-06-28-07:00</c:v>
                </c:pt>
                <c:pt idx="5071">
                  <c:v>2018-06-28-08:00</c:v>
                </c:pt>
                <c:pt idx="5072">
                  <c:v>2018-06-28-09:00</c:v>
                </c:pt>
                <c:pt idx="5073">
                  <c:v>2018-06-28-10:00</c:v>
                </c:pt>
                <c:pt idx="5074">
                  <c:v>2018-06-28-11:00</c:v>
                </c:pt>
                <c:pt idx="5075">
                  <c:v>2018-06-28-12:00</c:v>
                </c:pt>
                <c:pt idx="5076">
                  <c:v>2018-06-28-13:00</c:v>
                </c:pt>
                <c:pt idx="5077">
                  <c:v>2018-06-28-14:00</c:v>
                </c:pt>
                <c:pt idx="5078">
                  <c:v>2018-06-28-15:00</c:v>
                </c:pt>
                <c:pt idx="5079">
                  <c:v>2018-06-28-16:00</c:v>
                </c:pt>
                <c:pt idx="5080">
                  <c:v>2018-06-28-17:00</c:v>
                </c:pt>
                <c:pt idx="5081">
                  <c:v>2018-06-28-18:00</c:v>
                </c:pt>
                <c:pt idx="5082">
                  <c:v>2018-06-28-19:00</c:v>
                </c:pt>
                <c:pt idx="5083">
                  <c:v>2018-06-28-20:00</c:v>
                </c:pt>
                <c:pt idx="5084">
                  <c:v>2018-06-28-21:00</c:v>
                </c:pt>
                <c:pt idx="5085">
                  <c:v>2018-06-28-22:00</c:v>
                </c:pt>
                <c:pt idx="5086">
                  <c:v>2018-06-28-23:00</c:v>
                </c:pt>
                <c:pt idx="5087">
                  <c:v>2018-06-29-00:00</c:v>
                </c:pt>
                <c:pt idx="5088">
                  <c:v>2018-06-29-01:00</c:v>
                </c:pt>
                <c:pt idx="5089">
                  <c:v>2018-06-29-02:00</c:v>
                </c:pt>
                <c:pt idx="5090">
                  <c:v>2018-06-29-03:00</c:v>
                </c:pt>
                <c:pt idx="5091">
                  <c:v>2018-06-29-04:00</c:v>
                </c:pt>
                <c:pt idx="5092">
                  <c:v>2018-06-29-05:00</c:v>
                </c:pt>
                <c:pt idx="5093">
                  <c:v>2018-06-29-06:00</c:v>
                </c:pt>
                <c:pt idx="5094">
                  <c:v>2018-06-29-07:00</c:v>
                </c:pt>
                <c:pt idx="5095">
                  <c:v>2018-06-29-08:00</c:v>
                </c:pt>
                <c:pt idx="5096">
                  <c:v>2018-06-29-09:00</c:v>
                </c:pt>
                <c:pt idx="5097">
                  <c:v>2018-06-29-10:00</c:v>
                </c:pt>
                <c:pt idx="5098">
                  <c:v>2018-06-29-11:00</c:v>
                </c:pt>
                <c:pt idx="5099">
                  <c:v>2018-06-29-12:00</c:v>
                </c:pt>
                <c:pt idx="5100">
                  <c:v>2018-06-29-13:00</c:v>
                </c:pt>
                <c:pt idx="5101">
                  <c:v>2018-06-29-14:00</c:v>
                </c:pt>
                <c:pt idx="5102">
                  <c:v>2018-06-29-15:00</c:v>
                </c:pt>
                <c:pt idx="5103">
                  <c:v>2018-06-29-16:00</c:v>
                </c:pt>
              </c:strCache>
            </c:strRef>
          </c:cat>
          <c:val>
            <c:numRef>
              <c:f>Run_BASE!$B$2:$B$5106</c:f>
              <c:numCache>
                <c:formatCode>0.00000</c:formatCode>
                <c:ptCount val="5104"/>
                <c:pt idx="0">
                  <c:v>1.1796225309371948</c:v>
                </c:pt>
                <c:pt idx="1">
                  <c:v>1.18010750412941</c:v>
                </c:pt>
                <c:pt idx="2">
                  <c:v>1.1810924708843225</c:v>
                </c:pt>
                <c:pt idx="3">
                  <c:v>1.1813225150108351</c:v>
                </c:pt>
                <c:pt idx="4">
                  <c:v>1.1810725033283249</c:v>
                </c:pt>
                <c:pt idx="5">
                  <c:v>1.181022495031355</c:v>
                </c:pt>
                <c:pt idx="6">
                  <c:v>1.1809825003147125</c:v>
                </c:pt>
                <c:pt idx="7">
                  <c:v>1.18069252371788</c:v>
                </c:pt>
                <c:pt idx="8">
                  <c:v>1.1808174848556525</c:v>
                </c:pt>
                <c:pt idx="9">
                  <c:v>1.1809124946594225</c:v>
                </c:pt>
                <c:pt idx="10">
                  <c:v>1.1809774935245501</c:v>
                </c:pt>
                <c:pt idx="11">
                  <c:v>1.1812849938869476</c:v>
                </c:pt>
                <c:pt idx="12">
                  <c:v>1.1811500191688551</c:v>
                </c:pt>
                <c:pt idx="13">
                  <c:v>1.1811775267124198</c:v>
                </c:pt>
                <c:pt idx="14">
                  <c:v>1.1811749935150149</c:v>
                </c:pt>
                <c:pt idx="15">
                  <c:v>1.1773225367069249</c:v>
                </c:pt>
                <c:pt idx="16">
                  <c:v>1.1732100248336823</c:v>
                </c:pt>
                <c:pt idx="17">
                  <c:v>1.17380002140999</c:v>
                </c:pt>
                <c:pt idx="18">
                  <c:v>1.1758975088596348</c:v>
                </c:pt>
                <c:pt idx="19">
                  <c:v>1.1757625043392175</c:v>
                </c:pt>
                <c:pt idx="20">
                  <c:v>1.1748400032520299</c:v>
                </c:pt>
                <c:pt idx="21">
                  <c:v>1.1751299798488648</c:v>
                </c:pt>
                <c:pt idx="22">
                  <c:v>1.1749050021171576</c:v>
                </c:pt>
                <c:pt idx="23">
                  <c:v>1.1753350198268899</c:v>
                </c:pt>
                <c:pt idx="24">
                  <c:v>1.1757225096225725</c:v>
                </c:pt>
                <c:pt idx="25">
                  <c:v>1.1746424734592424</c:v>
                </c:pt>
                <c:pt idx="26">
                  <c:v>1.1739324927330026</c:v>
                </c:pt>
                <c:pt idx="27">
                  <c:v>1.1732600033283251</c:v>
                </c:pt>
                <c:pt idx="28">
                  <c:v>1.1732675433158875</c:v>
                </c:pt>
                <c:pt idx="29">
                  <c:v>1.1735550165176374</c:v>
                </c:pt>
                <c:pt idx="30">
                  <c:v>1.1739650070667251</c:v>
                </c:pt>
                <c:pt idx="31">
                  <c:v>1.1743800044059751</c:v>
                </c:pt>
                <c:pt idx="32">
                  <c:v>1.1746274828910825</c:v>
                </c:pt>
                <c:pt idx="33">
                  <c:v>1.173477470874785</c:v>
                </c:pt>
                <c:pt idx="34">
                  <c:v>1.1738550066947924</c:v>
                </c:pt>
                <c:pt idx="35">
                  <c:v>1.1740124821662876</c:v>
                </c:pt>
                <c:pt idx="36">
                  <c:v>1.173714995384215</c:v>
                </c:pt>
                <c:pt idx="37">
                  <c:v>1.1739224791526799</c:v>
                </c:pt>
                <c:pt idx="38">
                  <c:v>1.1722925007343326</c:v>
                </c:pt>
                <c:pt idx="39">
                  <c:v>1.1728274822235101</c:v>
                </c:pt>
                <c:pt idx="40">
                  <c:v>1.1742575168609624</c:v>
                </c:pt>
                <c:pt idx="41">
                  <c:v>1.1744225025177024</c:v>
                </c:pt>
                <c:pt idx="42">
                  <c:v>1.1748649775981899</c:v>
                </c:pt>
                <c:pt idx="43">
                  <c:v>1.1753999888896975</c:v>
                </c:pt>
                <c:pt idx="44">
                  <c:v>1.1753249764442448</c:v>
                </c:pt>
                <c:pt idx="45">
                  <c:v>1.175669997930525</c:v>
                </c:pt>
                <c:pt idx="46">
                  <c:v>1.1758275032043448</c:v>
                </c:pt>
                <c:pt idx="47">
                  <c:v>1.1762100160121924</c:v>
                </c:pt>
                <c:pt idx="48">
                  <c:v>1.1761474907398251</c:v>
                </c:pt>
                <c:pt idx="49">
                  <c:v>1.1758650243282327</c:v>
                </c:pt>
                <c:pt idx="50">
                  <c:v>1.1754949986934649</c:v>
                </c:pt>
                <c:pt idx="51">
                  <c:v>1.17493748664856</c:v>
                </c:pt>
                <c:pt idx="52">
                  <c:v>1.1742099821567524</c:v>
                </c:pt>
                <c:pt idx="53">
                  <c:v>1.1736325323581676</c:v>
                </c:pt>
                <c:pt idx="54">
                  <c:v>1.1733624935150151</c:v>
                </c:pt>
                <c:pt idx="55">
                  <c:v>1.1733949780464199</c:v>
                </c:pt>
                <c:pt idx="56">
                  <c:v>1.1725724935531625</c:v>
                </c:pt>
                <c:pt idx="57">
                  <c:v>1.1724424958229049</c:v>
                </c:pt>
                <c:pt idx="58">
                  <c:v>1.17161998152733</c:v>
                </c:pt>
                <c:pt idx="59">
                  <c:v>1.1716049909591675</c:v>
                </c:pt>
                <c:pt idx="60">
                  <c:v>1.17216747999191</c:v>
                </c:pt>
                <c:pt idx="61">
                  <c:v>1.1734749972820275</c:v>
                </c:pt>
                <c:pt idx="62">
                  <c:v>1.1739200055599202</c:v>
                </c:pt>
                <c:pt idx="63">
                  <c:v>1.1740599870681749</c:v>
                </c:pt>
                <c:pt idx="64">
                  <c:v>1.1749475300312049</c:v>
                </c:pt>
                <c:pt idx="65">
                  <c:v>1.1754224896430974</c:v>
                </c:pt>
                <c:pt idx="66">
                  <c:v>1.1755849719047551</c:v>
                </c:pt>
                <c:pt idx="67">
                  <c:v>1.1762900054454775</c:v>
                </c:pt>
                <c:pt idx="68">
                  <c:v>1.1774300336837775</c:v>
                </c:pt>
                <c:pt idx="69">
                  <c:v>1.177320033311845</c:v>
                </c:pt>
                <c:pt idx="70">
                  <c:v>1.17706498503685</c:v>
                </c:pt>
                <c:pt idx="71">
                  <c:v>1.1768200099468251</c:v>
                </c:pt>
                <c:pt idx="72">
                  <c:v>1.1767250001430527</c:v>
                </c:pt>
                <c:pt idx="73">
                  <c:v>1.1771499812602975</c:v>
                </c:pt>
                <c:pt idx="74">
                  <c:v>1.1770599484443649</c:v>
                </c:pt>
                <c:pt idx="75">
                  <c:v>1.1767575144767775</c:v>
                </c:pt>
                <c:pt idx="76">
                  <c:v>1.1771524846553825</c:v>
                </c:pt>
                <c:pt idx="77">
                  <c:v>1.1774350106716152</c:v>
                </c:pt>
                <c:pt idx="78">
                  <c:v>1.17704001069069</c:v>
                </c:pt>
                <c:pt idx="79">
                  <c:v>1.1761974990367876</c:v>
                </c:pt>
                <c:pt idx="80">
                  <c:v>1.175572514533995</c:v>
                </c:pt>
                <c:pt idx="81">
                  <c:v>1.1756025254726425</c:v>
                </c:pt>
                <c:pt idx="82">
                  <c:v>1.175514996051785</c:v>
                </c:pt>
                <c:pt idx="83">
                  <c:v>1.1761649847030626</c:v>
                </c:pt>
                <c:pt idx="84">
                  <c:v>1.17621001601219</c:v>
                </c:pt>
                <c:pt idx="85">
                  <c:v>1.1790900230407699</c:v>
                </c:pt>
                <c:pt idx="86">
                  <c:v>1.1805300116539026</c:v>
                </c:pt>
                <c:pt idx="87">
                  <c:v>1.1796849966049199</c:v>
                </c:pt>
                <c:pt idx="88">
                  <c:v>1.1799899935722351</c:v>
                </c:pt>
                <c:pt idx="89">
                  <c:v>1.1814475059509275</c:v>
                </c:pt>
                <c:pt idx="90">
                  <c:v>1.1831249892711651</c:v>
                </c:pt>
                <c:pt idx="91">
                  <c:v>1.1829999983310699</c:v>
                </c:pt>
                <c:pt idx="92">
                  <c:v>1.1824349761009201</c:v>
                </c:pt>
                <c:pt idx="93">
                  <c:v>1.1822224855422974</c:v>
                </c:pt>
                <c:pt idx="94">
                  <c:v>1.18225249648094</c:v>
                </c:pt>
                <c:pt idx="95">
                  <c:v>1.1821749806404125</c:v>
                </c:pt>
                <c:pt idx="96">
                  <c:v>1.1822900176048274</c:v>
                </c:pt>
                <c:pt idx="97">
                  <c:v>1.1822875142097475</c:v>
                </c:pt>
                <c:pt idx="98">
                  <c:v>1.1825100183486925</c:v>
                </c:pt>
                <c:pt idx="99">
                  <c:v>1.1829600036144274</c:v>
                </c:pt>
                <c:pt idx="100">
                  <c:v>1.18275499343872</c:v>
                </c:pt>
                <c:pt idx="101">
                  <c:v>1.1822450160980225</c:v>
                </c:pt>
                <c:pt idx="102">
                  <c:v>1.181704998016355</c:v>
                </c:pt>
                <c:pt idx="103">
                  <c:v>1.1823149919509874</c:v>
                </c:pt>
                <c:pt idx="104">
                  <c:v>1.1819249987602252</c:v>
                </c:pt>
                <c:pt idx="105">
                  <c:v>1.1803150475025175</c:v>
                </c:pt>
                <c:pt idx="106">
                  <c:v>1.180127501487735</c:v>
                </c:pt>
                <c:pt idx="107">
                  <c:v>1.179802507162095</c:v>
                </c:pt>
                <c:pt idx="108">
                  <c:v>1.1794549822807299</c:v>
                </c:pt>
                <c:pt idx="109">
                  <c:v>1.1794700026512175</c:v>
                </c:pt>
                <c:pt idx="110">
                  <c:v>1.1793200075626349</c:v>
                </c:pt>
                <c:pt idx="111">
                  <c:v>1.178350031375885</c:v>
                </c:pt>
                <c:pt idx="112">
                  <c:v>1.17825499176979</c:v>
                </c:pt>
                <c:pt idx="113">
                  <c:v>1.1787474751472475</c:v>
                </c:pt>
                <c:pt idx="114">
                  <c:v>1.1783249676227552</c:v>
                </c:pt>
                <c:pt idx="115">
                  <c:v>1.1778874993324275</c:v>
                </c:pt>
                <c:pt idx="116">
                  <c:v>1.1784500181674951</c:v>
                </c:pt>
                <c:pt idx="117">
                  <c:v>1.17822501063347</c:v>
                </c:pt>
                <c:pt idx="118">
                  <c:v>1.177719980478285</c:v>
                </c:pt>
                <c:pt idx="119">
                  <c:v>1.1777375042438551</c:v>
                </c:pt>
                <c:pt idx="120">
                  <c:v>1.1775499880313873</c:v>
                </c:pt>
                <c:pt idx="121">
                  <c:v>1.1780225038528451</c:v>
                </c:pt>
                <c:pt idx="122">
                  <c:v>1.1785050034522975</c:v>
                </c:pt>
                <c:pt idx="123">
                  <c:v>1.1783825159072849</c:v>
                </c:pt>
                <c:pt idx="124">
                  <c:v>1.1782174706459076</c:v>
                </c:pt>
                <c:pt idx="125">
                  <c:v>1.1780500113964099</c:v>
                </c:pt>
                <c:pt idx="126">
                  <c:v>1.1769349873065951</c:v>
                </c:pt>
                <c:pt idx="127">
                  <c:v>1.1750749945640551</c:v>
                </c:pt>
                <c:pt idx="128">
                  <c:v>1.1739225089550025</c:v>
                </c:pt>
                <c:pt idx="129">
                  <c:v>1.17537498474121</c:v>
                </c:pt>
                <c:pt idx="130">
                  <c:v>1.1754574775695801</c:v>
                </c:pt>
                <c:pt idx="131">
                  <c:v>1.17476001381874</c:v>
                </c:pt>
                <c:pt idx="132">
                  <c:v>1.1745024919509899</c:v>
                </c:pt>
                <c:pt idx="133">
                  <c:v>1.1715824902057652</c:v>
                </c:pt>
                <c:pt idx="134">
                  <c:v>1.170320004224775</c:v>
                </c:pt>
                <c:pt idx="135">
                  <c:v>1.1711474657058725</c:v>
                </c:pt>
                <c:pt idx="136">
                  <c:v>1.1726924777030925</c:v>
                </c:pt>
                <c:pt idx="137">
                  <c:v>1.1735025048255925</c:v>
                </c:pt>
                <c:pt idx="138">
                  <c:v>1.173875004053115</c:v>
                </c:pt>
                <c:pt idx="139">
                  <c:v>1.173447489738465</c:v>
                </c:pt>
                <c:pt idx="140">
                  <c:v>1.1736499965190874</c:v>
                </c:pt>
                <c:pt idx="141">
                  <c:v>1.1736075282096849</c:v>
                </c:pt>
                <c:pt idx="142">
                  <c:v>1.1734600067138676</c:v>
                </c:pt>
                <c:pt idx="143">
                  <c:v>1.1734949946403526</c:v>
                </c:pt>
                <c:pt idx="144">
                  <c:v>1.173950016498565</c:v>
                </c:pt>
                <c:pt idx="145">
                  <c:v>1.1739875078201301</c:v>
                </c:pt>
                <c:pt idx="146">
                  <c:v>1.1738125085830702</c:v>
                </c:pt>
                <c:pt idx="147">
                  <c:v>1.1738024950027426</c:v>
                </c:pt>
                <c:pt idx="148">
                  <c:v>1.1737800240516649</c:v>
                </c:pt>
                <c:pt idx="149">
                  <c:v>1.1740649938583374</c:v>
                </c:pt>
                <c:pt idx="150">
                  <c:v>1.1742274761199949</c:v>
                </c:pt>
                <c:pt idx="151">
                  <c:v>1.1734350025653826</c:v>
                </c:pt>
                <c:pt idx="152">
                  <c:v>1.172944992780685</c:v>
                </c:pt>
                <c:pt idx="153">
                  <c:v>1.17178499698639</c:v>
                </c:pt>
                <c:pt idx="154">
                  <c:v>1.1727825105190275</c:v>
                </c:pt>
                <c:pt idx="155">
                  <c:v>1.1711175143718699</c:v>
                </c:pt>
                <c:pt idx="156">
                  <c:v>1.1706599891185774</c:v>
                </c:pt>
                <c:pt idx="157">
                  <c:v>1.1709175109863275</c:v>
                </c:pt>
                <c:pt idx="158">
                  <c:v>1.1696500182151799</c:v>
                </c:pt>
                <c:pt idx="159">
                  <c:v>1.1701650023460375</c:v>
                </c:pt>
                <c:pt idx="160">
                  <c:v>1.1701849997043601</c:v>
                </c:pt>
                <c:pt idx="161">
                  <c:v>1.1699500083923375</c:v>
                </c:pt>
                <c:pt idx="162">
                  <c:v>1.1719475090503675</c:v>
                </c:pt>
                <c:pt idx="163">
                  <c:v>1.1752925217151624</c:v>
                </c:pt>
                <c:pt idx="164">
                  <c:v>1.176822513341905</c:v>
                </c:pt>
                <c:pt idx="165">
                  <c:v>1.1767875254154225</c:v>
                </c:pt>
                <c:pt idx="166">
                  <c:v>1.1768349707126602</c:v>
                </c:pt>
                <c:pt idx="167">
                  <c:v>1.1774499714374524</c:v>
                </c:pt>
                <c:pt idx="168">
                  <c:v>1.1774949729442599</c:v>
                </c:pt>
                <c:pt idx="169">
                  <c:v>1.1770175099372877</c:v>
                </c:pt>
                <c:pt idx="170">
                  <c:v>1.1777924895286576</c:v>
                </c:pt>
                <c:pt idx="171">
                  <c:v>1.1784400045871726</c:v>
                </c:pt>
                <c:pt idx="172">
                  <c:v>1.1779325008392325</c:v>
                </c:pt>
                <c:pt idx="173">
                  <c:v>1.1778924763202674</c:v>
                </c:pt>
                <c:pt idx="174">
                  <c:v>1.1780749857425699</c:v>
                </c:pt>
                <c:pt idx="175">
                  <c:v>1.1771075129508999</c:v>
                </c:pt>
                <c:pt idx="176">
                  <c:v>1.1758824884891501</c:v>
                </c:pt>
                <c:pt idx="177">
                  <c:v>1.1743675172328951</c:v>
                </c:pt>
                <c:pt idx="178">
                  <c:v>1.1719974875450148</c:v>
                </c:pt>
                <c:pt idx="179">
                  <c:v>1.17006751894951</c:v>
                </c:pt>
                <c:pt idx="180">
                  <c:v>1.1693075001239774</c:v>
                </c:pt>
                <c:pt idx="181">
                  <c:v>1.1694625020027174</c:v>
                </c:pt>
                <c:pt idx="182">
                  <c:v>1.1710475087165824</c:v>
                </c:pt>
                <c:pt idx="183">
                  <c:v>1.1733674705028552</c:v>
                </c:pt>
                <c:pt idx="184">
                  <c:v>1.1739374995231624</c:v>
                </c:pt>
                <c:pt idx="185">
                  <c:v>1.1740575134754201</c:v>
                </c:pt>
                <c:pt idx="186">
                  <c:v>1.1743100285530099</c:v>
                </c:pt>
                <c:pt idx="187">
                  <c:v>1.174307495355605</c:v>
                </c:pt>
                <c:pt idx="188">
                  <c:v>1.1735174953937553</c:v>
                </c:pt>
                <c:pt idx="189">
                  <c:v>1.1725075244903573</c:v>
                </c:pt>
                <c:pt idx="190">
                  <c:v>1.1723049879074099</c:v>
                </c:pt>
                <c:pt idx="191">
                  <c:v>1.1726475059986099</c:v>
                </c:pt>
                <c:pt idx="192">
                  <c:v>1.1720025241374974</c:v>
                </c:pt>
                <c:pt idx="193">
                  <c:v>1.1720799803733826</c:v>
                </c:pt>
                <c:pt idx="194">
                  <c:v>1.1729750037193301</c:v>
                </c:pt>
                <c:pt idx="195">
                  <c:v>1.1731699705123924</c:v>
                </c:pt>
                <c:pt idx="196">
                  <c:v>1.173105001449585</c:v>
                </c:pt>
                <c:pt idx="197">
                  <c:v>1.1734349727630624</c:v>
                </c:pt>
                <c:pt idx="198">
                  <c:v>1.1735699772834776</c:v>
                </c:pt>
                <c:pt idx="199">
                  <c:v>1.1734099984169</c:v>
                </c:pt>
                <c:pt idx="200">
                  <c:v>1.1735599935054775</c:v>
                </c:pt>
                <c:pt idx="201">
                  <c:v>1.1736450195312527</c:v>
                </c:pt>
                <c:pt idx="202">
                  <c:v>1.1747825145721424</c:v>
                </c:pt>
                <c:pt idx="203">
                  <c:v>1.1742399930953975</c:v>
                </c:pt>
                <c:pt idx="204">
                  <c:v>1.1741324961185475</c:v>
                </c:pt>
                <c:pt idx="205">
                  <c:v>1.1741775274276725</c:v>
                </c:pt>
                <c:pt idx="206">
                  <c:v>1.1745374798774726</c:v>
                </c:pt>
                <c:pt idx="207">
                  <c:v>1.1747300028800949</c:v>
                </c:pt>
                <c:pt idx="208">
                  <c:v>1.1745249927043924</c:v>
                </c:pt>
                <c:pt idx="209">
                  <c:v>1.1748699843883526</c:v>
                </c:pt>
                <c:pt idx="210">
                  <c:v>1.1749174892902401</c:v>
                </c:pt>
                <c:pt idx="211">
                  <c:v>1.1755875051021574</c:v>
                </c:pt>
                <c:pt idx="212">
                  <c:v>1.1761924922466274</c:v>
                </c:pt>
                <c:pt idx="213">
                  <c:v>1.1760475039482126</c:v>
                </c:pt>
                <c:pt idx="214">
                  <c:v>1.175722509622575</c:v>
                </c:pt>
                <c:pt idx="215">
                  <c:v>1.17560002207756</c:v>
                </c:pt>
                <c:pt idx="216">
                  <c:v>1.1754174828529351</c:v>
                </c:pt>
                <c:pt idx="217">
                  <c:v>1.1753925085067749</c:v>
                </c:pt>
                <c:pt idx="218">
                  <c:v>1.1755000054836275</c:v>
                </c:pt>
                <c:pt idx="219">
                  <c:v>1.175917476415635</c:v>
                </c:pt>
                <c:pt idx="220">
                  <c:v>1.1756274700164826</c:v>
                </c:pt>
                <c:pt idx="221">
                  <c:v>1.17536997795105</c:v>
                </c:pt>
                <c:pt idx="222">
                  <c:v>1.1749199628829952</c:v>
                </c:pt>
                <c:pt idx="223">
                  <c:v>1.17416751384735</c:v>
                </c:pt>
                <c:pt idx="224">
                  <c:v>1.1737650036811824</c:v>
                </c:pt>
                <c:pt idx="225">
                  <c:v>1.1742100119590775</c:v>
                </c:pt>
                <c:pt idx="226">
                  <c:v>1.1740525066852552</c:v>
                </c:pt>
                <c:pt idx="227">
                  <c:v>1.1748349964618701</c:v>
                </c:pt>
                <c:pt idx="228">
                  <c:v>1.176237493753435</c:v>
                </c:pt>
                <c:pt idx="229">
                  <c:v>1.1771675050258625</c:v>
                </c:pt>
                <c:pt idx="230">
                  <c:v>1.1783825159072876</c:v>
                </c:pt>
                <c:pt idx="231">
                  <c:v>1.18026751279831</c:v>
                </c:pt>
                <c:pt idx="232">
                  <c:v>1.1815825104713449</c:v>
                </c:pt>
                <c:pt idx="233">
                  <c:v>1.1817424893379225</c:v>
                </c:pt>
                <c:pt idx="234">
                  <c:v>1.182177513837815</c:v>
                </c:pt>
                <c:pt idx="235">
                  <c:v>1.18157747387886</c:v>
                </c:pt>
                <c:pt idx="236">
                  <c:v>1.1810525059700001</c:v>
                </c:pt>
                <c:pt idx="237">
                  <c:v>1.18119749426842</c:v>
                </c:pt>
                <c:pt idx="238">
                  <c:v>1.181312531232835</c:v>
                </c:pt>
                <c:pt idx="239">
                  <c:v>1.1811824738979326</c:v>
                </c:pt>
                <c:pt idx="240">
                  <c:v>1.1810774803161626</c:v>
                </c:pt>
                <c:pt idx="241">
                  <c:v>1.1813125014305099</c:v>
                </c:pt>
                <c:pt idx="242">
                  <c:v>1.1815599799156176</c:v>
                </c:pt>
                <c:pt idx="243">
                  <c:v>1.180880010128025</c:v>
                </c:pt>
                <c:pt idx="244">
                  <c:v>1.1806125044822702</c:v>
                </c:pt>
                <c:pt idx="245">
                  <c:v>1.1807650029659249</c:v>
                </c:pt>
                <c:pt idx="246">
                  <c:v>1.1802750229835526</c:v>
                </c:pt>
                <c:pt idx="247">
                  <c:v>1.1797249615192424</c:v>
                </c:pt>
                <c:pt idx="248">
                  <c:v>1.1790174841880798</c:v>
                </c:pt>
                <c:pt idx="249">
                  <c:v>1.1780950129032148</c:v>
                </c:pt>
                <c:pt idx="250">
                  <c:v>1.176344990730285</c:v>
                </c:pt>
                <c:pt idx="251">
                  <c:v>1.1753100156784051</c:v>
                </c:pt>
                <c:pt idx="252">
                  <c:v>1.1759475171566001</c:v>
                </c:pt>
                <c:pt idx="253">
                  <c:v>1.1763799786567701</c:v>
                </c:pt>
                <c:pt idx="254">
                  <c:v>1.1758749783039124</c:v>
                </c:pt>
                <c:pt idx="255">
                  <c:v>1.1758199930191024</c:v>
                </c:pt>
                <c:pt idx="256">
                  <c:v>1.1764375269413001</c:v>
                </c:pt>
                <c:pt idx="257">
                  <c:v>1.176420003175735</c:v>
                </c:pt>
                <c:pt idx="258">
                  <c:v>1.1758425235748273</c:v>
                </c:pt>
                <c:pt idx="259">
                  <c:v>1.1751750111579899</c:v>
                </c:pt>
                <c:pt idx="260">
                  <c:v>1.1755349934101076</c:v>
                </c:pt>
                <c:pt idx="261">
                  <c:v>1.1760275065898875</c:v>
                </c:pt>
                <c:pt idx="262">
                  <c:v>1.1762099862098701</c:v>
                </c:pt>
                <c:pt idx="263">
                  <c:v>1.1763699650764474</c:v>
                </c:pt>
                <c:pt idx="264">
                  <c:v>1.17631247639656</c:v>
                </c:pt>
                <c:pt idx="265">
                  <c:v>1.1755324900150299</c:v>
                </c:pt>
                <c:pt idx="266">
                  <c:v>1.175332486629485</c:v>
                </c:pt>
                <c:pt idx="267">
                  <c:v>1.1760300099849701</c:v>
                </c:pt>
                <c:pt idx="268">
                  <c:v>1.1762299835681926</c:v>
                </c:pt>
                <c:pt idx="269">
                  <c:v>1.1759200096130376</c:v>
                </c:pt>
                <c:pt idx="270">
                  <c:v>1.1758774816989899</c:v>
                </c:pt>
                <c:pt idx="271">
                  <c:v>1.1756374835968026</c:v>
                </c:pt>
                <c:pt idx="272">
                  <c:v>1.1765224933624274</c:v>
                </c:pt>
                <c:pt idx="273">
                  <c:v>1.1784625053405775</c:v>
                </c:pt>
                <c:pt idx="274">
                  <c:v>1.1784674823284125</c:v>
                </c:pt>
                <c:pt idx="275">
                  <c:v>1.1780624985694874</c:v>
                </c:pt>
                <c:pt idx="276">
                  <c:v>1.1790824830532098</c:v>
                </c:pt>
                <c:pt idx="277">
                  <c:v>1.1798675060272199</c:v>
                </c:pt>
                <c:pt idx="278">
                  <c:v>1.1794574856758124</c:v>
                </c:pt>
                <c:pt idx="279">
                  <c:v>1.1807549893856024</c:v>
                </c:pt>
                <c:pt idx="280">
                  <c:v>1.180827498435975</c:v>
                </c:pt>
                <c:pt idx="281">
                  <c:v>1.1801149845123275</c:v>
                </c:pt>
                <c:pt idx="282">
                  <c:v>1.1807499825954451</c:v>
                </c:pt>
                <c:pt idx="283">
                  <c:v>1.1815425157547026</c:v>
                </c:pt>
                <c:pt idx="284">
                  <c:v>1.181882470846175</c:v>
                </c:pt>
                <c:pt idx="285">
                  <c:v>1.1811925172805775</c:v>
                </c:pt>
                <c:pt idx="286">
                  <c:v>1.18079498410225</c:v>
                </c:pt>
                <c:pt idx="287">
                  <c:v>1.1810100078582777</c:v>
                </c:pt>
                <c:pt idx="288">
                  <c:v>1.1813724935054752</c:v>
                </c:pt>
                <c:pt idx="289">
                  <c:v>1.1812375187873849</c:v>
                </c:pt>
                <c:pt idx="290">
                  <c:v>1.1805025041103376</c:v>
                </c:pt>
                <c:pt idx="291">
                  <c:v>1.1801724731922176</c:v>
                </c:pt>
                <c:pt idx="292">
                  <c:v>1.1802200078964225</c:v>
                </c:pt>
                <c:pt idx="293">
                  <c:v>1.1801625192165375</c:v>
                </c:pt>
                <c:pt idx="294">
                  <c:v>1.1803875267505624</c:v>
                </c:pt>
                <c:pt idx="295">
                  <c:v>1.17974001169205</c:v>
                </c:pt>
                <c:pt idx="296">
                  <c:v>1.1792249679565425</c:v>
                </c:pt>
                <c:pt idx="297">
                  <c:v>1.1790674924850475</c:v>
                </c:pt>
                <c:pt idx="298">
                  <c:v>1.1789900064468375</c:v>
                </c:pt>
                <c:pt idx="299">
                  <c:v>1.1789849996566799</c:v>
                </c:pt>
                <c:pt idx="300">
                  <c:v>1.1799799799919124</c:v>
                </c:pt>
                <c:pt idx="301">
                  <c:v>1.1802424788475026</c:v>
                </c:pt>
                <c:pt idx="302">
                  <c:v>1.179904997348785</c:v>
                </c:pt>
                <c:pt idx="303">
                  <c:v>1.1799475252628324</c:v>
                </c:pt>
                <c:pt idx="304">
                  <c:v>1.1802774667739875</c:v>
                </c:pt>
                <c:pt idx="305">
                  <c:v>1.180337488651275</c:v>
                </c:pt>
                <c:pt idx="306">
                  <c:v>1.1808674633502951</c:v>
                </c:pt>
                <c:pt idx="307">
                  <c:v>1.1807899773120876</c:v>
                </c:pt>
                <c:pt idx="308">
                  <c:v>1.1802450120449075</c:v>
                </c:pt>
                <c:pt idx="309">
                  <c:v>1.1800099611282324</c:v>
                </c:pt>
                <c:pt idx="310">
                  <c:v>1.1798950135707826</c:v>
                </c:pt>
                <c:pt idx="311">
                  <c:v>1.1801525056362125</c:v>
                </c:pt>
                <c:pt idx="312">
                  <c:v>1.1800224781036375</c:v>
                </c:pt>
                <c:pt idx="313">
                  <c:v>1.1796450316906002</c:v>
                </c:pt>
                <c:pt idx="314">
                  <c:v>1.1792825162410725</c:v>
                </c:pt>
                <c:pt idx="315">
                  <c:v>1.17917749285698</c:v>
                </c:pt>
                <c:pt idx="316">
                  <c:v>1.1795749962329849</c:v>
                </c:pt>
                <c:pt idx="317">
                  <c:v>1.1796924769878376</c:v>
                </c:pt>
                <c:pt idx="318">
                  <c:v>1.1797100305557251</c:v>
                </c:pt>
                <c:pt idx="319">
                  <c:v>1.1793425083160398</c:v>
                </c:pt>
                <c:pt idx="320">
                  <c:v>1.1783974766731251</c:v>
                </c:pt>
                <c:pt idx="321">
                  <c:v>1.17892751097679</c:v>
                </c:pt>
                <c:pt idx="322">
                  <c:v>1.1800050139427198</c:v>
                </c:pt>
                <c:pt idx="323">
                  <c:v>1.1812750101089475</c:v>
                </c:pt>
                <c:pt idx="324">
                  <c:v>1.1817024946212751</c:v>
                </c:pt>
                <c:pt idx="325">
                  <c:v>1.180929988622665</c:v>
                </c:pt>
                <c:pt idx="326">
                  <c:v>1.180074989795685</c:v>
                </c:pt>
                <c:pt idx="327">
                  <c:v>1.1833899915218324</c:v>
                </c:pt>
                <c:pt idx="328">
                  <c:v>1.1873950064182299</c:v>
                </c:pt>
                <c:pt idx="329">
                  <c:v>1.187965005636215</c:v>
                </c:pt>
                <c:pt idx="330">
                  <c:v>1.1885174512863175</c:v>
                </c:pt>
                <c:pt idx="331">
                  <c:v>1.1879074871540074</c:v>
                </c:pt>
                <c:pt idx="332">
                  <c:v>1.1902299821376801</c:v>
                </c:pt>
                <c:pt idx="333">
                  <c:v>1.1924124956130975</c:v>
                </c:pt>
                <c:pt idx="334">
                  <c:v>1.1942825019359575</c:v>
                </c:pt>
                <c:pt idx="335">
                  <c:v>1.194830000400545</c:v>
                </c:pt>
                <c:pt idx="336">
                  <c:v>1.1952899992465975</c:v>
                </c:pt>
                <c:pt idx="337">
                  <c:v>1.1938475072383876</c:v>
                </c:pt>
                <c:pt idx="338">
                  <c:v>1.1926974952220926</c:v>
                </c:pt>
                <c:pt idx="339">
                  <c:v>1.192472517490385</c:v>
                </c:pt>
                <c:pt idx="340">
                  <c:v>1.1923175156116499</c:v>
                </c:pt>
                <c:pt idx="341">
                  <c:v>1.1921225190162676</c:v>
                </c:pt>
                <c:pt idx="342">
                  <c:v>1.1926425099372875</c:v>
                </c:pt>
                <c:pt idx="343">
                  <c:v>1.1932000219821925</c:v>
                </c:pt>
                <c:pt idx="344">
                  <c:v>1.1930175125598899</c:v>
                </c:pt>
                <c:pt idx="345">
                  <c:v>1.1928150057792675</c:v>
                </c:pt>
                <c:pt idx="346">
                  <c:v>1.193222522735595</c:v>
                </c:pt>
                <c:pt idx="347">
                  <c:v>1.1935649812221525</c:v>
                </c:pt>
                <c:pt idx="348">
                  <c:v>1.1930749714374549</c:v>
                </c:pt>
                <c:pt idx="349">
                  <c:v>1.1929975152015699</c:v>
                </c:pt>
                <c:pt idx="350">
                  <c:v>1.1934174895286551</c:v>
                </c:pt>
                <c:pt idx="351">
                  <c:v>1.194587498903275</c:v>
                </c:pt>
                <c:pt idx="352">
                  <c:v>1.196350038051605</c:v>
                </c:pt>
                <c:pt idx="353">
                  <c:v>1.197577506303785</c:v>
                </c:pt>
                <c:pt idx="354">
                  <c:v>1.1976850032806401</c:v>
                </c:pt>
                <c:pt idx="355">
                  <c:v>1.1979175209999076</c:v>
                </c:pt>
                <c:pt idx="356">
                  <c:v>1.1976100206375127</c:v>
                </c:pt>
                <c:pt idx="357">
                  <c:v>1.1976025104522674</c:v>
                </c:pt>
                <c:pt idx="358">
                  <c:v>1.197750002145765</c:v>
                </c:pt>
                <c:pt idx="359">
                  <c:v>1.1973174810409548</c:v>
                </c:pt>
                <c:pt idx="360">
                  <c:v>1.1964000165462501</c:v>
                </c:pt>
                <c:pt idx="361">
                  <c:v>1.1965775191783901</c:v>
                </c:pt>
                <c:pt idx="362">
                  <c:v>1.1966900229454025</c:v>
                </c:pt>
                <c:pt idx="363">
                  <c:v>1.1968549787998199</c:v>
                </c:pt>
                <c:pt idx="364">
                  <c:v>1.1969324946403526</c:v>
                </c:pt>
                <c:pt idx="365">
                  <c:v>1.197222501039505</c:v>
                </c:pt>
                <c:pt idx="366">
                  <c:v>1.1977399885654449</c:v>
                </c:pt>
                <c:pt idx="367">
                  <c:v>1.19974249601364</c:v>
                </c:pt>
                <c:pt idx="368">
                  <c:v>1.2030524909496276</c:v>
                </c:pt>
                <c:pt idx="369">
                  <c:v>1.2054550051689175</c:v>
                </c:pt>
                <c:pt idx="370">
                  <c:v>1.2050699889659899</c:v>
                </c:pt>
                <c:pt idx="371">
                  <c:v>1.2039649784564974</c:v>
                </c:pt>
                <c:pt idx="372">
                  <c:v>1.2039225399494149</c:v>
                </c:pt>
                <c:pt idx="373">
                  <c:v>1.2039549946784975</c:v>
                </c:pt>
                <c:pt idx="374">
                  <c:v>1.2027100324630724</c:v>
                </c:pt>
                <c:pt idx="375">
                  <c:v>1.2021774947643249</c:v>
                </c:pt>
                <c:pt idx="376">
                  <c:v>1.2026125192642225</c:v>
                </c:pt>
                <c:pt idx="377">
                  <c:v>1.20189997553825</c:v>
                </c:pt>
                <c:pt idx="378">
                  <c:v>1.20083251595497</c:v>
                </c:pt>
                <c:pt idx="379">
                  <c:v>1.1993899941444375</c:v>
                </c:pt>
                <c:pt idx="380">
                  <c:v>1.1980650126934025</c:v>
                </c:pt>
                <c:pt idx="381">
                  <c:v>1.1966049969196302</c:v>
                </c:pt>
                <c:pt idx="382">
                  <c:v>1.1968400180339827</c:v>
                </c:pt>
                <c:pt idx="383">
                  <c:v>1.1971474885940552</c:v>
                </c:pt>
                <c:pt idx="384">
                  <c:v>1.1970599889755227</c:v>
                </c:pt>
                <c:pt idx="385">
                  <c:v>1.1972574889659873</c:v>
                </c:pt>
                <c:pt idx="386">
                  <c:v>1.1973474919796001</c:v>
                </c:pt>
                <c:pt idx="387">
                  <c:v>1.1976124942302699</c:v>
                </c:pt>
                <c:pt idx="388">
                  <c:v>1.1979325115680699</c:v>
                </c:pt>
                <c:pt idx="389">
                  <c:v>1.1978150308132176</c:v>
                </c:pt>
                <c:pt idx="390">
                  <c:v>1.1969250142574299</c:v>
                </c:pt>
                <c:pt idx="391">
                  <c:v>1.1957400143146526</c:v>
                </c:pt>
                <c:pt idx="392">
                  <c:v>1.1954824924468974</c:v>
                </c:pt>
                <c:pt idx="393">
                  <c:v>1.194937497377395</c:v>
                </c:pt>
                <c:pt idx="394">
                  <c:v>1.1947000026702876</c:v>
                </c:pt>
                <c:pt idx="395">
                  <c:v>1.194847494363785</c:v>
                </c:pt>
                <c:pt idx="396">
                  <c:v>1.1937225162982952</c:v>
                </c:pt>
                <c:pt idx="397">
                  <c:v>1.1917575001716625</c:v>
                </c:pt>
                <c:pt idx="398">
                  <c:v>1.1919125020503976</c:v>
                </c:pt>
                <c:pt idx="399">
                  <c:v>1.1910074949264551</c:v>
                </c:pt>
                <c:pt idx="400">
                  <c:v>1.1916524767875676</c:v>
                </c:pt>
                <c:pt idx="401">
                  <c:v>1.1913874745368949</c:v>
                </c:pt>
                <c:pt idx="402">
                  <c:v>1.1899600028991699</c:v>
                </c:pt>
                <c:pt idx="403">
                  <c:v>1.1893075108528151</c:v>
                </c:pt>
                <c:pt idx="404">
                  <c:v>1.1890150010585774</c:v>
                </c:pt>
                <c:pt idx="405">
                  <c:v>1.1885574758052824</c:v>
                </c:pt>
                <c:pt idx="406">
                  <c:v>1.1888175010681126</c:v>
                </c:pt>
                <c:pt idx="407">
                  <c:v>1.1893475055694576</c:v>
                </c:pt>
                <c:pt idx="408">
                  <c:v>1.1892724931240073</c:v>
                </c:pt>
                <c:pt idx="409">
                  <c:v>1.1891599595546725</c:v>
                </c:pt>
                <c:pt idx="410">
                  <c:v>1.1884699761867525</c:v>
                </c:pt>
                <c:pt idx="411">
                  <c:v>1.1877724826335925</c:v>
                </c:pt>
                <c:pt idx="412">
                  <c:v>1.18759000301361</c:v>
                </c:pt>
                <c:pt idx="413">
                  <c:v>1.187710016965865</c:v>
                </c:pt>
                <c:pt idx="414">
                  <c:v>1.18756499886513</c:v>
                </c:pt>
                <c:pt idx="415">
                  <c:v>1.1881399750709549</c:v>
                </c:pt>
                <c:pt idx="416">
                  <c:v>1.18921250104904</c:v>
                </c:pt>
                <c:pt idx="417">
                  <c:v>1.1891274750232677</c:v>
                </c:pt>
                <c:pt idx="418">
                  <c:v>1.1887525022029874</c:v>
                </c:pt>
                <c:pt idx="419">
                  <c:v>1.1865349709987625</c:v>
                </c:pt>
                <c:pt idx="420">
                  <c:v>1.1848725080490126</c:v>
                </c:pt>
                <c:pt idx="421">
                  <c:v>1.1839074790477775</c:v>
                </c:pt>
                <c:pt idx="422">
                  <c:v>1.18481248617172</c:v>
                </c:pt>
                <c:pt idx="423">
                  <c:v>1.187224984169005</c:v>
                </c:pt>
                <c:pt idx="424">
                  <c:v>1.1890924870967852</c:v>
                </c:pt>
                <c:pt idx="425">
                  <c:v>1.1884725093841575</c:v>
                </c:pt>
                <c:pt idx="426">
                  <c:v>1.18861499428749</c:v>
                </c:pt>
                <c:pt idx="427">
                  <c:v>1.18985751271248</c:v>
                </c:pt>
                <c:pt idx="428">
                  <c:v>1.1902325153350826</c:v>
                </c:pt>
                <c:pt idx="429">
                  <c:v>1.1907274723052974</c:v>
                </c:pt>
                <c:pt idx="430">
                  <c:v>1.19137752056122</c:v>
                </c:pt>
                <c:pt idx="431">
                  <c:v>1.1916725039482123</c:v>
                </c:pt>
                <c:pt idx="432">
                  <c:v>1.1911025047302251</c:v>
                </c:pt>
                <c:pt idx="433">
                  <c:v>1.190869957208635</c:v>
                </c:pt>
                <c:pt idx="434">
                  <c:v>1.19080498814583</c:v>
                </c:pt>
                <c:pt idx="435">
                  <c:v>1.1907500028610225</c:v>
                </c:pt>
                <c:pt idx="436">
                  <c:v>1.1903875172138225</c:v>
                </c:pt>
                <c:pt idx="437">
                  <c:v>1.1899324953556074</c:v>
                </c:pt>
                <c:pt idx="438">
                  <c:v>1.1894024908542651</c:v>
                </c:pt>
                <c:pt idx="439">
                  <c:v>1.189172506332395</c:v>
                </c:pt>
                <c:pt idx="440">
                  <c:v>1.1884900331497199</c:v>
                </c:pt>
                <c:pt idx="441">
                  <c:v>1.189052522182465</c:v>
                </c:pt>
                <c:pt idx="442">
                  <c:v>1.1895875334739676</c:v>
                </c:pt>
                <c:pt idx="443">
                  <c:v>1.19082999229431</c:v>
                </c:pt>
                <c:pt idx="444">
                  <c:v>1.1916349828243251</c:v>
                </c:pt>
                <c:pt idx="445">
                  <c:v>1.1923624873161298</c:v>
                </c:pt>
                <c:pt idx="446">
                  <c:v>1.1889100074768051</c:v>
                </c:pt>
                <c:pt idx="447">
                  <c:v>1.1871975064277627</c:v>
                </c:pt>
                <c:pt idx="448">
                  <c:v>1.1876824796199825</c:v>
                </c:pt>
                <c:pt idx="449">
                  <c:v>1.1869374811649327</c:v>
                </c:pt>
                <c:pt idx="450">
                  <c:v>1.1863200068473798</c:v>
                </c:pt>
                <c:pt idx="451">
                  <c:v>1.1867924928665174</c:v>
                </c:pt>
                <c:pt idx="452">
                  <c:v>1.1865775287151377</c:v>
                </c:pt>
                <c:pt idx="453">
                  <c:v>1.18620252609253</c:v>
                </c:pt>
                <c:pt idx="454">
                  <c:v>1.1878975033760075</c:v>
                </c:pt>
                <c:pt idx="455">
                  <c:v>1.1878349781036375</c:v>
                </c:pt>
                <c:pt idx="456">
                  <c:v>1.1880399882793427</c:v>
                </c:pt>
                <c:pt idx="457">
                  <c:v>1.1881349980831151</c:v>
                </c:pt>
                <c:pt idx="458">
                  <c:v>1.1882699728012076</c:v>
                </c:pt>
                <c:pt idx="459">
                  <c:v>1.1882699728012076</c:v>
                </c:pt>
                <c:pt idx="460">
                  <c:v>1.1882149875164025</c:v>
                </c:pt>
                <c:pt idx="461">
                  <c:v>1.1881149709224701</c:v>
                </c:pt>
                <c:pt idx="462">
                  <c:v>1.1883650124073051</c:v>
                </c:pt>
                <c:pt idx="463">
                  <c:v>1.1891225278377524</c:v>
                </c:pt>
                <c:pt idx="464">
                  <c:v>1.1894724965095524</c:v>
                </c:pt>
                <c:pt idx="465">
                  <c:v>1.1906999647617327</c:v>
                </c:pt>
                <c:pt idx="466">
                  <c:v>1.1915799975395225</c:v>
                </c:pt>
                <c:pt idx="467">
                  <c:v>1.19109746813774</c:v>
                </c:pt>
                <c:pt idx="468">
                  <c:v>1.1909474730491649</c:v>
                </c:pt>
                <c:pt idx="469">
                  <c:v>1.1901499927043924</c:v>
                </c:pt>
                <c:pt idx="470">
                  <c:v>1.1900574862956999</c:v>
                </c:pt>
                <c:pt idx="471">
                  <c:v>1.190589994192125</c:v>
                </c:pt>
                <c:pt idx="472">
                  <c:v>1.1914199888706225</c:v>
                </c:pt>
                <c:pt idx="473">
                  <c:v>1.19034752249718</c:v>
                </c:pt>
                <c:pt idx="474">
                  <c:v>1.1896000206470476</c:v>
                </c:pt>
                <c:pt idx="475">
                  <c:v>1.18995001912117</c:v>
                </c:pt>
                <c:pt idx="476">
                  <c:v>1.189817517995835</c:v>
                </c:pt>
                <c:pt idx="477">
                  <c:v>1.1895174980163574</c:v>
                </c:pt>
                <c:pt idx="478">
                  <c:v>1.1894500255584726</c:v>
                </c:pt>
                <c:pt idx="479">
                  <c:v>1.1896674931049351</c:v>
                </c:pt>
                <c:pt idx="480">
                  <c:v>1.1894650161266327</c:v>
                </c:pt>
                <c:pt idx="481">
                  <c:v>1.1896475255489349</c:v>
                </c:pt>
                <c:pt idx="482">
                  <c:v>1.1898525059223175</c:v>
                </c:pt>
                <c:pt idx="483">
                  <c:v>1.190250009298325</c:v>
                </c:pt>
                <c:pt idx="484">
                  <c:v>1.1906549930572523</c:v>
                </c:pt>
                <c:pt idx="485">
                  <c:v>1.1906849741935726</c:v>
                </c:pt>
                <c:pt idx="486">
                  <c:v>1.1905325055122351</c:v>
                </c:pt>
                <c:pt idx="487">
                  <c:v>1.1901850104331975</c:v>
                </c:pt>
                <c:pt idx="488">
                  <c:v>1.1889300048351301</c:v>
                </c:pt>
                <c:pt idx="489">
                  <c:v>1.1881700158119226</c:v>
                </c:pt>
                <c:pt idx="490">
                  <c:v>1.18821248412132</c:v>
                </c:pt>
                <c:pt idx="491">
                  <c:v>1.1891924738883999</c:v>
                </c:pt>
                <c:pt idx="492">
                  <c:v>1.18902251124382</c:v>
                </c:pt>
                <c:pt idx="493">
                  <c:v>1.1895750164985675</c:v>
                </c:pt>
                <c:pt idx="494">
                  <c:v>1.1893975138664226</c:v>
                </c:pt>
                <c:pt idx="495">
                  <c:v>1.1908774971961975</c:v>
                </c:pt>
                <c:pt idx="496">
                  <c:v>1.191335022449495</c:v>
                </c:pt>
                <c:pt idx="497">
                  <c:v>1.190957486629485</c:v>
                </c:pt>
                <c:pt idx="498">
                  <c:v>1.1902399957180025</c:v>
                </c:pt>
                <c:pt idx="499">
                  <c:v>1.1908324956893925</c:v>
                </c:pt>
                <c:pt idx="500">
                  <c:v>1.1921000182628649</c:v>
                </c:pt>
                <c:pt idx="501">
                  <c:v>1.1915225088596348</c:v>
                </c:pt>
                <c:pt idx="502">
                  <c:v>1.1911824941635125</c:v>
                </c:pt>
                <c:pt idx="503">
                  <c:v>1.191707491874695</c:v>
                </c:pt>
                <c:pt idx="504">
                  <c:v>1.192135006189345</c:v>
                </c:pt>
                <c:pt idx="505">
                  <c:v>1.192129999399185</c:v>
                </c:pt>
                <c:pt idx="506">
                  <c:v>1.19143497943878</c:v>
                </c:pt>
                <c:pt idx="507">
                  <c:v>1.1910000145435324</c:v>
                </c:pt>
                <c:pt idx="508">
                  <c:v>1.19114249944687</c:v>
                </c:pt>
                <c:pt idx="509">
                  <c:v>1.1911450028419499</c:v>
                </c:pt>
                <c:pt idx="510">
                  <c:v>1.1919625103473674</c:v>
                </c:pt>
                <c:pt idx="511">
                  <c:v>1.1921800076961548</c:v>
                </c:pt>
                <c:pt idx="512">
                  <c:v>1.1928850114345524</c:v>
                </c:pt>
                <c:pt idx="513">
                  <c:v>1.1940050125122048</c:v>
                </c:pt>
                <c:pt idx="514">
                  <c:v>1.1939824819564824</c:v>
                </c:pt>
                <c:pt idx="515">
                  <c:v>1.1933774948120099</c:v>
                </c:pt>
                <c:pt idx="516">
                  <c:v>1.1927625238895398</c:v>
                </c:pt>
                <c:pt idx="517">
                  <c:v>1.1932924687862401</c:v>
                </c:pt>
                <c:pt idx="518">
                  <c:v>1.1927500069141401</c:v>
                </c:pt>
                <c:pt idx="519">
                  <c:v>1.1930900216102627</c:v>
                </c:pt>
                <c:pt idx="520">
                  <c:v>1.1941049993038175</c:v>
                </c:pt>
                <c:pt idx="521">
                  <c:v>1.1932324767112723</c:v>
                </c:pt>
                <c:pt idx="522">
                  <c:v>1.19218498468399</c:v>
                </c:pt>
                <c:pt idx="523">
                  <c:v>1.19164502620697</c:v>
                </c:pt>
                <c:pt idx="524">
                  <c:v>1.1912850439548475</c:v>
                </c:pt>
                <c:pt idx="525">
                  <c:v>1.1915749907493576</c:v>
                </c:pt>
                <c:pt idx="526">
                  <c:v>1.19182252883911</c:v>
                </c:pt>
                <c:pt idx="527">
                  <c:v>1.1922974884510025</c:v>
                </c:pt>
                <c:pt idx="528">
                  <c:v>1.19249251484871</c:v>
                </c:pt>
                <c:pt idx="529">
                  <c:v>1.1926375031471226</c:v>
                </c:pt>
                <c:pt idx="530">
                  <c:v>1.1922400295734401</c:v>
                </c:pt>
                <c:pt idx="531">
                  <c:v>1.1924875080585497</c:v>
                </c:pt>
                <c:pt idx="532">
                  <c:v>1.1924875080585475</c:v>
                </c:pt>
                <c:pt idx="533">
                  <c:v>1.1924899816513075</c:v>
                </c:pt>
                <c:pt idx="534">
                  <c:v>1.1923950016498575</c:v>
                </c:pt>
                <c:pt idx="535">
                  <c:v>1.1923050284385699</c:v>
                </c:pt>
                <c:pt idx="536">
                  <c:v>1.1941500008106249</c:v>
                </c:pt>
                <c:pt idx="537">
                  <c:v>1.1956600248813651</c:v>
                </c:pt>
                <c:pt idx="538">
                  <c:v>1.1969899833202373</c:v>
                </c:pt>
                <c:pt idx="539">
                  <c:v>1.198402494192125</c:v>
                </c:pt>
                <c:pt idx="540">
                  <c:v>1.197902500629425</c:v>
                </c:pt>
                <c:pt idx="541">
                  <c:v>1.19996002316475</c:v>
                </c:pt>
                <c:pt idx="542">
                  <c:v>1.2018825113773348</c:v>
                </c:pt>
                <c:pt idx="543">
                  <c:v>1.2006425261497502</c:v>
                </c:pt>
                <c:pt idx="544">
                  <c:v>1.20175501704216</c:v>
                </c:pt>
                <c:pt idx="545">
                  <c:v>1.2007400095462826</c:v>
                </c:pt>
                <c:pt idx="546">
                  <c:v>1.1995474994182576</c:v>
                </c:pt>
                <c:pt idx="547">
                  <c:v>1.2001250088214874</c:v>
                </c:pt>
                <c:pt idx="548">
                  <c:v>1.2011175155639626</c:v>
                </c:pt>
                <c:pt idx="549">
                  <c:v>1.2021674811840075</c:v>
                </c:pt>
                <c:pt idx="550">
                  <c:v>1.2020325064659101</c:v>
                </c:pt>
                <c:pt idx="551">
                  <c:v>1.2019349932670575</c:v>
                </c:pt>
                <c:pt idx="552">
                  <c:v>1.2023274898529051</c:v>
                </c:pt>
                <c:pt idx="553">
                  <c:v>1.2030524909496303</c:v>
                </c:pt>
                <c:pt idx="554">
                  <c:v>1.2029350101947749</c:v>
                </c:pt>
                <c:pt idx="555">
                  <c:v>1.2051824927329999</c:v>
                </c:pt>
                <c:pt idx="556">
                  <c:v>1.2071649730205549</c:v>
                </c:pt>
                <c:pt idx="557">
                  <c:v>1.2068349719047551</c:v>
                </c:pt>
                <c:pt idx="558">
                  <c:v>1.2077699899673475</c:v>
                </c:pt>
                <c:pt idx="559">
                  <c:v>1.2070275247097024</c:v>
                </c:pt>
                <c:pt idx="560">
                  <c:v>1.2053849995136225</c:v>
                </c:pt>
                <c:pt idx="561">
                  <c:v>1.2055575251579276</c:v>
                </c:pt>
                <c:pt idx="562">
                  <c:v>1.2059674859046925</c:v>
                </c:pt>
                <c:pt idx="563">
                  <c:v>1.2065225243568425</c:v>
                </c:pt>
                <c:pt idx="564">
                  <c:v>1.20642250776291</c:v>
                </c:pt>
                <c:pt idx="565">
                  <c:v>1.205270022153855</c:v>
                </c:pt>
                <c:pt idx="566">
                  <c:v>1.2035999894142151</c:v>
                </c:pt>
                <c:pt idx="567">
                  <c:v>1.2024524807929999</c:v>
                </c:pt>
                <c:pt idx="568">
                  <c:v>1.2028675377368925</c:v>
                </c:pt>
                <c:pt idx="569">
                  <c:v>1.2033125460147875</c:v>
                </c:pt>
                <c:pt idx="570">
                  <c:v>1.2028950452804574</c:v>
                </c:pt>
                <c:pt idx="571">
                  <c:v>1.20288249850273</c:v>
                </c:pt>
                <c:pt idx="572">
                  <c:v>1.2029225230216976</c:v>
                </c:pt>
                <c:pt idx="573">
                  <c:v>1.2030875086784376</c:v>
                </c:pt>
                <c:pt idx="574">
                  <c:v>1.2019450068473825</c:v>
                </c:pt>
                <c:pt idx="575">
                  <c:v>1.2019025385379773</c:v>
                </c:pt>
                <c:pt idx="576">
                  <c:v>1.20167499780655</c:v>
                </c:pt>
                <c:pt idx="577">
                  <c:v>1.2014699876308426</c:v>
                </c:pt>
                <c:pt idx="578">
                  <c:v>1.20081999897957</c:v>
                </c:pt>
                <c:pt idx="579">
                  <c:v>1.201132506132125</c:v>
                </c:pt>
                <c:pt idx="580">
                  <c:v>1.20150250196457</c:v>
                </c:pt>
                <c:pt idx="581">
                  <c:v>1.2010025084018725</c:v>
                </c:pt>
                <c:pt idx="582">
                  <c:v>1.2011549770832051</c:v>
                </c:pt>
                <c:pt idx="583">
                  <c:v>1.2010925114154825</c:v>
                </c:pt>
                <c:pt idx="584">
                  <c:v>1.200794994831085</c:v>
                </c:pt>
                <c:pt idx="585">
                  <c:v>1.2019174993038175</c:v>
                </c:pt>
                <c:pt idx="586">
                  <c:v>1.2017375230789176</c:v>
                </c:pt>
                <c:pt idx="587">
                  <c:v>1.20136499404907</c:v>
                </c:pt>
                <c:pt idx="588">
                  <c:v>1.2003300189971899</c:v>
                </c:pt>
                <c:pt idx="589">
                  <c:v>1.1991474926471701</c:v>
                </c:pt>
                <c:pt idx="590">
                  <c:v>1.1983674764633201</c:v>
                </c:pt>
                <c:pt idx="591">
                  <c:v>1.19856497645378</c:v>
                </c:pt>
                <c:pt idx="592">
                  <c:v>1.1973274946212773</c:v>
                </c:pt>
                <c:pt idx="593">
                  <c:v>1.1964899897575374</c:v>
                </c:pt>
                <c:pt idx="594">
                  <c:v>1.196552515029905</c:v>
                </c:pt>
                <c:pt idx="595">
                  <c:v>1.1964300274848925</c:v>
                </c:pt>
                <c:pt idx="596">
                  <c:v>1.1956824958324426</c:v>
                </c:pt>
                <c:pt idx="597">
                  <c:v>1.1951674818992601</c:v>
                </c:pt>
                <c:pt idx="598">
                  <c:v>1.1952600181102775</c:v>
                </c:pt>
                <c:pt idx="599">
                  <c:v>1.1958300173282626</c:v>
                </c:pt>
                <c:pt idx="600">
                  <c:v>1.1960400044918074</c:v>
                </c:pt>
                <c:pt idx="601">
                  <c:v>1.1952925026416774</c:v>
                </c:pt>
                <c:pt idx="602">
                  <c:v>1.1951099932193752</c:v>
                </c:pt>
                <c:pt idx="603">
                  <c:v>1.1957675218582149</c:v>
                </c:pt>
                <c:pt idx="604">
                  <c:v>1.1958149969577776</c:v>
                </c:pt>
                <c:pt idx="605">
                  <c:v>1.1955699920654299</c:v>
                </c:pt>
                <c:pt idx="606">
                  <c:v>1.1955325007438673</c:v>
                </c:pt>
                <c:pt idx="607">
                  <c:v>1.1966850161552425</c:v>
                </c:pt>
                <c:pt idx="608">
                  <c:v>1.197350025177</c:v>
                </c:pt>
                <c:pt idx="609">
                  <c:v>1.1965250372886675</c:v>
                </c:pt>
                <c:pt idx="610">
                  <c:v>1.1958275139331824</c:v>
                </c:pt>
                <c:pt idx="611">
                  <c:v>1.19486752152443</c:v>
                </c:pt>
                <c:pt idx="612">
                  <c:v>1.1933175325393675</c:v>
                </c:pt>
                <c:pt idx="613">
                  <c:v>1.1932874917984</c:v>
                </c:pt>
                <c:pt idx="614">
                  <c:v>1.193917512893675</c:v>
                </c:pt>
                <c:pt idx="615">
                  <c:v>1.19524249434471</c:v>
                </c:pt>
                <c:pt idx="616">
                  <c:v>1.196114987134935</c:v>
                </c:pt>
                <c:pt idx="617">
                  <c:v>1.1964975297451002</c:v>
                </c:pt>
                <c:pt idx="618">
                  <c:v>1.1960924863815299</c:v>
                </c:pt>
                <c:pt idx="619">
                  <c:v>1.1965325176715849</c:v>
                </c:pt>
                <c:pt idx="620">
                  <c:v>1.1967025101184849</c:v>
                </c:pt>
                <c:pt idx="621">
                  <c:v>1.196534991264345</c:v>
                </c:pt>
                <c:pt idx="622">
                  <c:v>1.1964024901390098</c:v>
                </c:pt>
                <c:pt idx="623">
                  <c:v>1.1968074738979348</c:v>
                </c:pt>
                <c:pt idx="624">
                  <c:v>1.19699251651764</c:v>
                </c:pt>
                <c:pt idx="625">
                  <c:v>1.1970175206661198</c:v>
                </c:pt>
                <c:pt idx="626">
                  <c:v>1.1978949904441825</c:v>
                </c:pt>
                <c:pt idx="627">
                  <c:v>1.1983500123024027</c:v>
                </c:pt>
                <c:pt idx="628">
                  <c:v>1.1982024908065776</c:v>
                </c:pt>
                <c:pt idx="629">
                  <c:v>1.198387533426285</c:v>
                </c:pt>
                <c:pt idx="630">
                  <c:v>1.19800752401352</c:v>
                </c:pt>
                <c:pt idx="631">
                  <c:v>1.1978549957275402</c:v>
                </c:pt>
                <c:pt idx="632">
                  <c:v>1.1979099810123475</c:v>
                </c:pt>
                <c:pt idx="633">
                  <c:v>1.1984174847602851</c:v>
                </c:pt>
                <c:pt idx="634">
                  <c:v>1.1974674761295299</c:v>
                </c:pt>
                <c:pt idx="635">
                  <c:v>1.1978874802589425</c:v>
                </c:pt>
                <c:pt idx="636">
                  <c:v>1.1984575092792524</c:v>
                </c:pt>
                <c:pt idx="637">
                  <c:v>1.1979624927043926</c:v>
                </c:pt>
                <c:pt idx="638">
                  <c:v>1.195617496967315</c:v>
                </c:pt>
                <c:pt idx="639">
                  <c:v>1.1924575269222251</c:v>
                </c:pt>
                <c:pt idx="640">
                  <c:v>1.1904174983501425</c:v>
                </c:pt>
                <c:pt idx="641">
                  <c:v>1.1890049874782576</c:v>
                </c:pt>
                <c:pt idx="642">
                  <c:v>1.1885575354099274</c:v>
                </c:pt>
                <c:pt idx="643">
                  <c:v>1.1879750192165375</c:v>
                </c:pt>
                <c:pt idx="644">
                  <c:v>1.18792000412941</c:v>
                </c:pt>
                <c:pt idx="645">
                  <c:v>1.1884275078773501</c:v>
                </c:pt>
                <c:pt idx="646">
                  <c:v>1.1885075271129599</c:v>
                </c:pt>
                <c:pt idx="647">
                  <c:v>1.1889624893665327</c:v>
                </c:pt>
                <c:pt idx="648">
                  <c:v>1.1890249550342573</c:v>
                </c:pt>
                <c:pt idx="649">
                  <c:v>1.1885800063610099</c:v>
                </c:pt>
                <c:pt idx="650">
                  <c:v>1.187804996967315</c:v>
                </c:pt>
                <c:pt idx="651">
                  <c:v>1.18773502111435</c:v>
                </c:pt>
                <c:pt idx="652">
                  <c:v>1.1874999701976776</c:v>
                </c:pt>
                <c:pt idx="653">
                  <c:v>1.1876175105571773</c:v>
                </c:pt>
                <c:pt idx="654">
                  <c:v>1.1874225139617949</c:v>
                </c:pt>
                <c:pt idx="655">
                  <c:v>1.1878550052642824</c:v>
                </c:pt>
                <c:pt idx="656">
                  <c:v>1.1894799768924726</c:v>
                </c:pt>
                <c:pt idx="657">
                  <c:v>1.1902100145816776</c:v>
                </c:pt>
                <c:pt idx="658">
                  <c:v>1.18996497988701</c:v>
                </c:pt>
                <c:pt idx="659">
                  <c:v>1.1898800134658825</c:v>
                </c:pt>
                <c:pt idx="660">
                  <c:v>1.1893424987792951</c:v>
                </c:pt>
                <c:pt idx="661">
                  <c:v>1.1882800161838549</c:v>
                </c:pt>
                <c:pt idx="662">
                  <c:v>1.1885425150394449</c:v>
                </c:pt>
                <c:pt idx="663">
                  <c:v>1.18809249997139</c:v>
                </c:pt>
                <c:pt idx="664">
                  <c:v>1.1879275143146524</c:v>
                </c:pt>
                <c:pt idx="665">
                  <c:v>1.1883299946785</c:v>
                </c:pt>
                <c:pt idx="666">
                  <c:v>1.1901899874210351</c:v>
                </c:pt>
                <c:pt idx="667">
                  <c:v>1.191554993391035</c:v>
                </c:pt>
                <c:pt idx="668">
                  <c:v>1.1908625364303576</c:v>
                </c:pt>
                <c:pt idx="669">
                  <c:v>1.1911349892616276</c:v>
                </c:pt>
                <c:pt idx="670">
                  <c:v>1.1915324926376352</c:v>
                </c:pt>
                <c:pt idx="671">
                  <c:v>1.1915324926376349</c:v>
                </c:pt>
                <c:pt idx="672">
                  <c:v>1.1919124722480801</c:v>
                </c:pt>
                <c:pt idx="673">
                  <c:v>1.1914975047111525</c:v>
                </c:pt>
                <c:pt idx="674">
                  <c:v>1.1906549930572525</c:v>
                </c:pt>
                <c:pt idx="675">
                  <c:v>1.1911024749279024</c:v>
                </c:pt>
                <c:pt idx="676">
                  <c:v>1.1910899877548224</c:v>
                </c:pt>
                <c:pt idx="677">
                  <c:v>1.1909525096416473</c:v>
                </c:pt>
                <c:pt idx="678">
                  <c:v>1.1915699839592</c:v>
                </c:pt>
                <c:pt idx="679">
                  <c:v>1.1919174790382374</c:v>
                </c:pt>
                <c:pt idx="680">
                  <c:v>1.192159980535505</c:v>
                </c:pt>
                <c:pt idx="681">
                  <c:v>1.1925699710845949</c:v>
                </c:pt>
                <c:pt idx="682">
                  <c:v>1.1937274634838126</c:v>
                </c:pt>
                <c:pt idx="683">
                  <c:v>1.1944100260734549</c:v>
                </c:pt>
                <c:pt idx="684">
                  <c:v>1.195272505283355</c:v>
                </c:pt>
                <c:pt idx="685">
                  <c:v>1.1964649558067351</c:v>
                </c:pt>
                <c:pt idx="686">
                  <c:v>1.1975175142288177</c:v>
                </c:pt>
                <c:pt idx="687">
                  <c:v>1.19693499803543</c:v>
                </c:pt>
                <c:pt idx="688">
                  <c:v>1.1960675120353699</c:v>
                </c:pt>
                <c:pt idx="689">
                  <c:v>1.195357501506805</c:v>
                </c:pt>
                <c:pt idx="690">
                  <c:v>1.19395500421524</c:v>
                </c:pt>
                <c:pt idx="691">
                  <c:v>1.1937325000762951</c:v>
                </c:pt>
                <c:pt idx="692">
                  <c:v>1.1941649913787824</c:v>
                </c:pt>
                <c:pt idx="693">
                  <c:v>1.19478499889374</c:v>
                </c:pt>
                <c:pt idx="694">
                  <c:v>1.1926500201225274</c:v>
                </c:pt>
                <c:pt idx="695">
                  <c:v>1.194047510623935</c:v>
                </c:pt>
                <c:pt idx="696">
                  <c:v>1.194000005722045</c:v>
                </c:pt>
                <c:pt idx="697">
                  <c:v>1.1940675079822525</c:v>
                </c:pt>
                <c:pt idx="698">
                  <c:v>1.1946049630641924</c:v>
                </c:pt>
                <c:pt idx="699">
                  <c:v>1.1948324739933025</c:v>
                </c:pt>
                <c:pt idx="700">
                  <c:v>1.1944200098514575</c:v>
                </c:pt>
                <c:pt idx="701">
                  <c:v>1.1942199766635899</c:v>
                </c:pt>
                <c:pt idx="702">
                  <c:v>1.1942074894905101</c:v>
                </c:pt>
                <c:pt idx="703">
                  <c:v>1.1946675181388851</c:v>
                </c:pt>
                <c:pt idx="704">
                  <c:v>1.1934750080108625</c:v>
                </c:pt>
                <c:pt idx="705">
                  <c:v>1.1931999921798724</c:v>
                </c:pt>
                <c:pt idx="706">
                  <c:v>1.1945099830627424</c:v>
                </c:pt>
                <c:pt idx="707">
                  <c:v>1.1952899992465951</c:v>
                </c:pt>
                <c:pt idx="708">
                  <c:v>1.19530749320984</c:v>
                </c:pt>
                <c:pt idx="709">
                  <c:v>1.1952574849128701</c:v>
                </c:pt>
                <c:pt idx="710">
                  <c:v>1.195789992809295</c:v>
                </c:pt>
                <c:pt idx="711">
                  <c:v>1.19572749733925</c:v>
                </c:pt>
                <c:pt idx="712">
                  <c:v>1.194835007190705</c:v>
                </c:pt>
                <c:pt idx="713">
                  <c:v>1.1933700144290924</c:v>
                </c:pt>
                <c:pt idx="714">
                  <c:v>1.193632513284685</c:v>
                </c:pt>
                <c:pt idx="715">
                  <c:v>1.1942024827003448</c:v>
                </c:pt>
                <c:pt idx="716">
                  <c:v>1.19514000415802</c:v>
                </c:pt>
                <c:pt idx="717">
                  <c:v>1.195367515087125</c:v>
                </c:pt>
                <c:pt idx="718">
                  <c:v>1.1951250135898599</c:v>
                </c:pt>
                <c:pt idx="719">
                  <c:v>1.1953900158405326</c:v>
                </c:pt>
                <c:pt idx="720">
                  <c:v>1.1958299875259399</c:v>
                </c:pt>
                <c:pt idx="721">
                  <c:v>1.1962225139141074</c:v>
                </c:pt>
                <c:pt idx="722">
                  <c:v>1.196769952774045</c:v>
                </c:pt>
                <c:pt idx="723">
                  <c:v>1.1966649889945975</c:v>
                </c:pt>
                <c:pt idx="724">
                  <c:v>1.1967974901199325</c:v>
                </c:pt>
                <c:pt idx="725">
                  <c:v>1.1973350048065174</c:v>
                </c:pt>
                <c:pt idx="726">
                  <c:v>1.1980974972248075</c:v>
                </c:pt>
                <c:pt idx="727">
                  <c:v>1.199017494916915</c:v>
                </c:pt>
                <c:pt idx="728">
                  <c:v>1.1994275152683276</c:v>
                </c:pt>
                <c:pt idx="729">
                  <c:v>1.1988199949264549</c:v>
                </c:pt>
                <c:pt idx="730">
                  <c:v>1.1986574530601499</c:v>
                </c:pt>
                <c:pt idx="731">
                  <c:v>1.1988950371742249</c:v>
                </c:pt>
                <c:pt idx="732">
                  <c:v>1.19771748781204</c:v>
                </c:pt>
                <c:pt idx="733">
                  <c:v>1.197820007801055</c:v>
                </c:pt>
                <c:pt idx="734">
                  <c:v>1.198402494192125</c:v>
                </c:pt>
                <c:pt idx="735">
                  <c:v>1.1980424821376776</c:v>
                </c:pt>
                <c:pt idx="736">
                  <c:v>1.1976599991321575</c:v>
                </c:pt>
                <c:pt idx="737">
                  <c:v>1.1975449621677399</c:v>
                </c:pt>
                <c:pt idx="738">
                  <c:v>1.198495000600815</c:v>
                </c:pt>
                <c:pt idx="739">
                  <c:v>1.1997399926185599</c:v>
                </c:pt>
                <c:pt idx="740">
                  <c:v>1.1996275186538701</c:v>
                </c:pt>
                <c:pt idx="741">
                  <c:v>1.1994749903678901</c:v>
                </c:pt>
                <c:pt idx="742">
                  <c:v>1.1993224918842325</c:v>
                </c:pt>
                <c:pt idx="743">
                  <c:v>1.1994749605655675</c:v>
                </c:pt>
                <c:pt idx="744">
                  <c:v>1.1994400024414049</c:v>
                </c:pt>
                <c:pt idx="745">
                  <c:v>1.1991399824619324</c:v>
                </c:pt>
                <c:pt idx="746">
                  <c:v>1.20040500164032</c:v>
                </c:pt>
                <c:pt idx="747">
                  <c:v>1.2011474967002875</c:v>
                </c:pt>
                <c:pt idx="748">
                  <c:v>1.2007924914360051</c:v>
                </c:pt>
                <c:pt idx="749">
                  <c:v>1.2006925046443926</c:v>
                </c:pt>
                <c:pt idx="750">
                  <c:v>1.20091500878334</c:v>
                </c:pt>
                <c:pt idx="751">
                  <c:v>1.2005474567413348</c:v>
                </c:pt>
                <c:pt idx="752">
                  <c:v>1.20020252466202</c:v>
                </c:pt>
                <c:pt idx="753">
                  <c:v>1.2004000246524802</c:v>
                </c:pt>
                <c:pt idx="754">
                  <c:v>1.20117247104645</c:v>
                </c:pt>
                <c:pt idx="755">
                  <c:v>1.200782507658005</c:v>
                </c:pt>
                <c:pt idx="756">
                  <c:v>1.20050248503685</c:v>
                </c:pt>
                <c:pt idx="757">
                  <c:v>1.1999399960041024</c:v>
                </c:pt>
                <c:pt idx="758">
                  <c:v>1.1995300054550175</c:v>
                </c:pt>
                <c:pt idx="759">
                  <c:v>1.1995949745178225</c:v>
                </c:pt>
                <c:pt idx="760">
                  <c:v>1.1994474828243251</c:v>
                </c:pt>
                <c:pt idx="761">
                  <c:v>1.2001225054264075</c:v>
                </c:pt>
                <c:pt idx="762">
                  <c:v>1.2006600201129924</c:v>
                </c:pt>
                <c:pt idx="763">
                  <c:v>1.194859981536865</c:v>
                </c:pt>
                <c:pt idx="764">
                  <c:v>1.188717514276505</c:v>
                </c:pt>
                <c:pt idx="765">
                  <c:v>1.1893475055694573</c:v>
                </c:pt>
                <c:pt idx="766">
                  <c:v>1.189072519540785</c:v>
                </c:pt>
                <c:pt idx="767">
                  <c:v>1.18909752368927</c:v>
                </c:pt>
                <c:pt idx="768">
                  <c:v>1.1880275011062651</c:v>
                </c:pt>
                <c:pt idx="769">
                  <c:v>1.1875000000000024</c:v>
                </c:pt>
                <c:pt idx="770">
                  <c:v>1.1875824928283676</c:v>
                </c:pt>
                <c:pt idx="771">
                  <c:v>1.1879225075244926</c:v>
                </c:pt>
                <c:pt idx="772">
                  <c:v>1.18856245279312</c:v>
                </c:pt>
                <c:pt idx="773">
                  <c:v>1.1884349882602701</c:v>
                </c:pt>
                <c:pt idx="774">
                  <c:v>1.188225001096725</c:v>
                </c:pt>
                <c:pt idx="775">
                  <c:v>1.1889649927616124</c:v>
                </c:pt>
                <c:pt idx="776">
                  <c:v>1.18956249952316</c:v>
                </c:pt>
                <c:pt idx="777">
                  <c:v>1.1908850073814401</c:v>
                </c:pt>
                <c:pt idx="778">
                  <c:v>1.191332548856735</c:v>
                </c:pt>
                <c:pt idx="779">
                  <c:v>1.190837502479555</c:v>
                </c:pt>
                <c:pt idx="780">
                  <c:v>1.1900050044059725</c:v>
                </c:pt>
                <c:pt idx="781">
                  <c:v>1.1909925043582901</c:v>
                </c:pt>
                <c:pt idx="782">
                  <c:v>1.1919674873352051</c:v>
                </c:pt>
                <c:pt idx="783">
                  <c:v>1.1920599937438976</c:v>
                </c:pt>
                <c:pt idx="784">
                  <c:v>1.1934749782085425</c:v>
                </c:pt>
                <c:pt idx="785">
                  <c:v>1.194014966487885</c:v>
                </c:pt>
                <c:pt idx="786">
                  <c:v>1.19334501028061</c:v>
                </c:pt>
                <c:pt idx="787">
                  <c:v>1.1932775378227249</c:v>
                </c:pt>
                <c:pt idx="788">
                  <c:v>1.1932150125503524</c:v>
                </c:pt>
                <c:pt idx="789">
                  <c:v>1.1936300098896049</c:v>
                </c:pt>
                <c:pt idx="790">
                  <c:v>1.1939300000667576</c:v>
                </c:pt>
                <c:pt idx="791">
                  <c:v>1.1939874887466448</c:v>
                </c:pt>
                <c:pt idx="792">
                  <c:v>1.1943300068378448</c:v>
                </c:pt>
                <c:pt idx="793">
                  <c:v>1.1942900121212026</c:v>
                </c:pt>
                <c:pt idx="794">
                  <c:v>1.1948624849319476</c:v>
                </c:pt>
                <c:pt idx="795">
                  <c:v>1.1954500079154975</c:v>
                </c:pt>
                <c:pt idx="796">
                  <c:v>1.1956200003623949</c:v>
                </c:pt>
                <c:pt idx="797">
                  <c:v>1.1958949863910702</c:v>
                </c:pt>
                <c:pt idx="798">
                  <c:v>1.1963799893856051</c:v>
                </c:pt>
                <c:pt idx="799">
                  <c:v>1.1967149972915649</c:v>
                </c:pt>
                <c:pt idx="800">
                  <c:v>1.1981200277805324</c:v>
                </c:pt>
                <c:pt idx="801">
                  <c:v>1.1993024945259076</c:v>
                </c:pt>
                <c:pt idx="802">
                  <c:v>1.198935002088545</c:v>
                </c:pt>
                <c:pt idx="803">
                  <c:v>1.1980975270271299</c:v>
                </c:pt>
                <c:pt idx="804">
                  <c:v>1.196732491254805</c:v>
                </c:pt>
                <c:pt idx="805">
                  <c:v>1.196687519550325</c:v>
                </c:pt>
                <c:pt idx="806">
                  <c:v>1.1967874765396125</c:v>
                </c:pt>
                <c:pt idx="807">
                  <c:v>1.1971049606800102</c:v>
                </c:pt>
                <c:pt idx="808">
                  <c:v>1.19669497013092</c:v>
                </c:pt>
                <c:pt idx="809">
                  <c:v>1.1955124735832223</c:v>
                </c:pt>
                <c:pt idx="810">
                  <c:v>1.1945025026798275</c:v>
                </c:pt>
                <c:pt idx="811">
                  <c:v>1.1945750117301923</c:v>
                </c:pt>
                <c:pt idx="812">
                  <c:v>1.1943325102329274</c:v>
                </c:pt>
                <c:pt idx="813">
                  <c:v>1.1946600079536451</c:v>
                </c:pt>
                <c:pt idx="814">
                  <c:v>1.1905750036239624</c:v>
                </c:pt>
                <c:pt idx="815">
                  <c:v>1.1918724775314324</c:v>
                </c:pt>
                <c:pt idx="816">
                  <c:v>1.19235247373581</c:v>
                </c:pt>
                <c:pt idx="817">
                  <c:v>1.1928675174713148</c:v>
                </c:pt>
                <c:pt idx="818">
                  <c:v>1.1927174925804149</c:v>
                </c:pt>
                <c:pt idx="819">
                  <c:v>1.193045020103455</c:v>
                </c:pt>
                <c:pt idx="820">
                  <c:v>1.1930924654006949</c:v>
                </c:pt>
                <c:pt idx="821">
                  <c:v>1.1933275163173673</c:v>
                </c:pt>
                <c:pt idx="822">
                  <c:v>1.1930299997329725</c:v>
                </c:pt>
                <c:pt idx="823">
                  <c:v>1.1917850077152248</c:v>
                </c:pt>
                <c:pt idx="824">
                  <c:v>1.1910000145435324</c:v>
                </c:pt>
                <c:pt idx="825">
                  <c:v>1.1907149851322174</c:v>
                </c:pt>
                <c:pt idx="826">
                  <c:v>1.1894524991512299</c:v>
                </c:pt>
                <c:pt idx="827">
                  <c:v>1.1880175173282623</c:v>
                </c:pt>
                <c:pt idx="828">
                  <c:v>1.187360018491745</c:v>
                </c:pt>
                <c:pt idx="829">
                  <c:v>1.1871150135993951</c:v>
                </c:pt>
                <c:pt idx="830">
                  <c:v>1.1875874996185301</c:v>
                </c:pt>
                <c:pt idx="831">
                  <c:v>1.1874524950981176</c:v>
                </c:pt>
                <c:pt idx="832">
                  <c:v>1.1859774887561776</c:v>
                </c:pt>
                <c:pt idx="833">
                  <c:v>1.1845175027847326</c:v>
                </c:pt>
                <c:pt idx="834">
                  <c:v>1.1841950118541751</c:v>
                </c:pt>
                <c:pt idx="835">
                  <c:v>1.1842600107193</c:v>
                </c:pt>
                <c:pt idx="836">
                  <c:v>1.18480497598648</c:v>
                </c:pt>
                <c:pt idx="837">
                  <c:v>1.1847224831581125</c:v>
                </c:pt>
                <c:pt idx="838">
                  <c:v>1.1846550107002249</c:v>
                </c:pt>
                <c:pt idx="839">
                  <c:v>1.1851025223731999</c:v>
                </c:pt>
                <c:pt idx="840">
                  <c:v>1.1854999661445627</c:v>
                </c:pt>
                <c:pt idx="841">
                  <c:v>1.1854675114154825</c:v>
                </c:pt>
                <c:pt idx="842">
                  <c:v>1.18564000725746</c:v>
                </c:pt>
                <c:pt idx="843">
                  <c:v>1.1857900023460402</c:v>
                </c:pt>
                <c:pt idx="844">
                  <c:v>1.1859324872493775</c:v>
                </c:pt>
                <c:pt idx="845">
                  <c:v>1.18571501970291</c:v>
                </c:pt>
                <c:pt idx="846">
                  <c:v>1.1846024990081776</c:v>
                </c:pt>
                <c:pt idx="847">
                  <c:v>1.1846375167369825</c:v>
                </c:pt>
                <c:pt idx="848">
                  <c:v>1.182877480983735</c:v>
                </c:pt>
                <c:pt idx="849">
                  <c:v>1.1814500093460076</c:v>
                </c:pt>
                <c:pt idx="850">
                  <c:v>1.1818300187587725</c:v>
                </c:pt>
                <c:pt idx="851">
                  <c:v>1.1801550090312949</c:v>
                </c:pt>
                <c:pt idx="852">
                  <c:v>1.1789524853229525</c:v>
                </c:pt>
                <c:pt idx="853">
                  <c:v>1.1789150238037125</c:v>
                </c:pt>
                <c:pt idx="854">
                  <c:v>1.1787375211715725</c:v>
                </c:pt>
                <c:pt idx="855">
                  <c:v>1.1775150001049051</c:v>
                </c:pt>
                <c:pt idx="856">
                  <c:v>1.1769050061702726</c:v>
                </c:pt>
                <c:pt idx="857">
                  <c:v>1.1776075065135925</c:v>
                </c:pt>
                <c:pt idx="858">
                  <c:v>1.179560005664825</c:v>
                </c:pt>
                <c:pt idx="859">
                  <c:v>1.18029248714447</c:v>
                </c:pt>
                <c:pt idx="860">
                  <c:v>1.1794225275516526</c:v>
                </c:pt>
                <c:pt idx="861">
                  <c:v>1.1790850162506099</c:v>
                </c:pt>
                <c:pt idx="862">
                  <c:v>1.1791574954986577</c:v>
                </c:pt>
                <c:pt idx="863">
                  <c:v>1.1790474653244001</c:v>
                </c:pt>
                <c:pt idx="864">
                  <c:v>1.1786400079727175</c:v>
                </c:pt>
                <c:pt idx="865">
                  <c:v>1.1783874630928026</c:v>
                </c:pt>
                <c:pt idx="866">
                  <c:v>1.1789524853229525</c:v>
                </c:pt>
                <c:pt idx="867">
                  <c:v>1.1788524985313424</c:v>
                </c:pt>
                <c:pt idx="868">
                  <c:v>1.1789225339889549</c:v>
                </c:pt>
                <c:pt idx="869">
                  <c:v>1.1784899830818176</c:v>
                </c:pt>
                <c:pt idx="870">
                  <c:v>1.1777050197124475</c:v>
                </c:pt>
                <c:pt idx="871">
                  <c:v>1.1767274737358102</c:v>
                </c:pt>
                <c:pt idx="872">
                  <c:v>1.1754350066184975</c:v>
                </c:pt>
                <c:pt idx="873">
                  <c:v>1.1745249927043901</c:v>
                </c:pt>
                <c:pt idx="874">
                  <c:v>1.1741999685764299</c:v>
                </c:pt>
                <c:pt idx="875">
                  <c:v>1.1748925447464</c:v>
                </c:pt>
                <c:pt idx="876">
                  <c:v>1.1742350161075601</c:v>
                </c:pt>
                <c:pt idx="877">
                  <c:v>1.1732075214386</c:v>
                </c:pt>
                <c:pt idx="878">
                  <c:v>1.1723074615001674</c:v>
                </c:pt>
                <c:pt idx="879">
                  <c:v>1.1730724871158624</c:v>
                </c:pt>
                <c:pt idx="880">
                  <c:v>1.1739225089550025</c:v>
                </c:pt>
                <c:pt idx="881">
                  <c:v>1.1755050122737876</c:v>
                </c:pt>
                <c:pt idx="882">
                  <c:v>1.1755925118923201</c:v>
                </c:pt>
                <c:pt idx="883">
                  <c:v>1.1757474839687325</c:v>
                </c:pt>
                <c:pt idx="884">
                  <c:v>1.1752600073814401</c:v>
                </c:pt>
                <c:pt idx="885">
                  <c:v>1.1747849881649</c:v>
                </c:pt>
                <c:pt idx="886">
                  <c:v>1.1744550168514252</c:v>
                </c:pt>
                <c:pt idx="887">
                  <c:v>1.1743299663066848</c:v>
                </c:pt>
                <c:pt idx="888">
                  <c:v>1.1746024787425975</c:v>
                </c:pt>
                <c:pt idx="889">
                  <c:v>1.1750099956989302</c:v>
                </c:pt>
                <c:pt idx="890">
                  <c:v>1.17426997423172</c:v>
                </c:pt>
                <c:pt idx="891">
                  <c:v>1.1739500164985675</c:v>
                </c:pt>
                <c:pt idx="892">
                  <c:v>1.1734450161457075</c:v>
                </c:pt>
                <c:pt idx="893">
                  <c:v>1.1730825006961825</c:v>
                </c:pt>
                <c:pt idx="894">
                  <c:v>1.1728574633598325</c:v>
                </c:pt>
                <c:pt idx="895">
                  <c:v>1.1735100150108326</c:v>
                </c:pt>
                <c:pt idx="896">
                  <c:v>1.1744299829006175</c:v>
                </c:pt>
                <c:pt idx="897">
                  <c:v>1.1760475039482101</c:v>
                </c:pt>
                <c:pt idx="898">
                  <c:v>1.176662504673005</c:v>
                </c:pt>
                <c:pt idx="899">
                  <c:v>1.17731249332428</c:v>
                </c:pt>
                <c:pt idx="900">
                  <c:v>1.177760004997255</c:v>
                </c:pt>
                <c:pt idx="901">
                  <c:v>1.1772799491882324</c:v>
                </c:pt>
                <c:pt idx="902">
                  <c:v>1.1780875027179725</c:v>
                </c:pt>
                <c:pt idx="903">
                  <c:v>1.1790900230407724</c:v>
                </c:pt>
                <c:pt idx="904">
                  <c:v>1.1782349944114701</c:v>
                </c:pt>
                <c:pt idx="905">
                  <c:v>1.1779875159263624</c:v>
                </c:pt>
                <c:pt idx="906">
                  <c:v>1.1786150038242327</c:v>
                </c:pt>
                <c:pt idx="907">
                  <c:v>1.178892493247985</c:v>
                </c:pt>
                <c:pt idx="908">
                  <c:v>1.1784674823284149</c:v>
                </c:pt>
                <c:pt idx="909">
                  <c:v>1.178192496299745</c:v>
                </c:pt>
                <c:pt idx="910">
                  <c:v>1.1783749759197248</c:v>
                </c:pt>
                <c:pt idx="911">
                  <c:v>1.17822253704071</c:v>
                </c:pt>
                <c:pt idx="912">
                  <c:v>1.1780675053596501</c:v>
                </c:pt>
                <c:pt idx="913">
                  <c:v>1.1783449947834002</c:v>
                </c:pt>
                <c:pt idx="914">
                  <c:v>1.1783924698829651</c:v>
                </c:pt>
                <c:pt idx="915">
                  <c:v>1.1778249740600577</c:v>
                </c:pt>
                <c:pt idx="916">
                  <c:v>1.1780174970626824</c:v>
                </c:pt>
                <c:pt idx="917">
                  <c:v>1.1781824529170999</c:v>
                </c:pt>
                <c:pt idx="918">
                  <c:v>1.1776775121688849</c:v>
                </c:pt>
                <c:pt idx="919">
                  <c:v>1.1785975098609924</c:v>
                </c:pt>
                <c:pt idx="920">
                  <c:v>1.1796675026416774</c:v>
                </c:pt>
                <c:pt idx="921">
                  <c:v>1.1798100173473351</c:v>
                </c:pt>
                <c:pt idx="922">
                  <c:v>1.1796749830245949</c:v>
                </c:pt>
                <c:pt idx="923">
                  <c:v>1.1806449890136725</c:v>
                </c:pt>
                <c:pt idx="924">
                  <c:v>1.1813275218009951</c:v>
                </c:pt>
                <c:pt idx="925">
                  <c:v>1.1818949878215801</c:v>
                </c:pt>
                <c:pt idx="926">
                  <c:v>1.1812049746513376</c:v>
                </c:pt>
                <c:pt idx="927">
                  <c:v>1.180864959955215</c:v>
                </c:pt>
                <c:pt idx="928">
                  <c:v>1.1816249787807451</c:v>
                </c:pt>
                <c:pt idx="929">
                  <c:v>1.1807099878787974</c:v>
                </c:pt>
                <c:pt idx="930">
                  <c:v>1.1804424822330475</c:v>
                </c:pt>
                <c:pt idx="931">
                  <c:v>1.1810800135135651</c:v>
                </c:pt>
                <c:pt idx="932">
                  <c:v>1.1817075014114373</c:v>
                </c:pt>
                <c:pt idx="933">
                  <c:v>1.181610018014905</c:v>
                </c:pt>
                <c:pt idx="934">
                  <c:v>1.1798899471759801</c:v>
                </c:pt>
                <c:pt idx="935">
                  <c:v>1.1808100044727325</c:v>
                </c:pt>
                <c:pt idx="936">
                  <c:v>1.1809024810791025</c:v>
                </c:pt>
                <c:pt idx="937">
                  <c:v>1.1798224747180974</c:v>
                </c:pt>
                <c:pt idx="938">
                  <c:v>1.1781274676322926</c:v>
                </c:pt>
                <c:pt idx="939">
                  <c:v>1.177522510290145</c:v>
                </c:pt>
                <c:pt idx="940">
                  <c:v>1.1776350140571576</c:v>
                </c:pt>
                <c:pt idx="941">
                  <c:v>1.1776975095272075</c:v>
                </c:pt>
                <c:pt idx="942">
                  <c:v>1.1769124567508726</c:v>
                </c:pt>
                <c:pt idx="943">
                  <c:v>1.1762450039386727</c:v>
                </c:pt>
                <c:pt idx="944">
                  <c:v>1.1751675009727476</c:v>
                </c:pt>
                <c:pt idx="945">
                  <c:v>1.1743275225162524</c:v>
                </c:pt>
                <c:pt idx="946">
                  <c:v>1.1738750040531152</c:v>
                </c:pt>
                <c:pt idx="947">
                  <c:v>1.17381751537323</c:v>
                </c:pt>
                <c:pt idx="948">
                  <c:v>1.1743000149726901</c:v>
                </c:pt>
                <c:pt idx="949">
                  <c:v>1.174899995326995</c:v>
                </c:pt>
                <c:pt idx="950">
                  <c:v>1.1754075288772601</c:v>
                </c:pt>
                <c:pt idx="951">
                  <c:v>1.1744675040245074</c:v>
                </c:pt>
                <c:pt idx="952">
                  <c:v>1.1738874912261976</c:v>
                </c:pt>
                <c:pt idx="953">
                  <c:v>1.1743899881839774</c:v>
                </c:pt>
                <c:pt idx="954">
                  <c:v>1.1739774942398076</c:v>
                </c:pt>
                <c:pt idx="955">
                  <c:v>1.1742074787616725</c:v>
                </c:pt>
                <c:pt idx="956">
                  <c:v>1.1739199757576</c:v>
                </c:pt>
                <c:pt idx="957">
                  <c:v>1.1733375191688526</c:v>
                </c:pt>
                <c:pt idx="958">
                  <c:v>1.1732575297355625</c:v>
                </c:pt>
                <c:pt idx="959">
                  <c:v>1.1736024916172023</c:v>
                </c:pt>
                <c:pt idx="960">
                  <c:v>1.1735374927520752</c:v>
                </c:pt>
                <c:pt idx="961">
                  <c:v>1.1726074814796426</c:v>
                </c:pt>
                <c:pt idx="962">
                  <c:v>1.1712425053119675</c:v>
                </c:pt>
                <c:pt idx="963">
                  <c:v>1.1708349883556375</c:v>
                </c:pt>
                <c:pt idx="964">
                  <c:v>1.1708675026893625</c:v>
                </c:pt>
                <c:pt idx="965">
                  <c:v>1.1706050038337699</c:v>
                </c:pt>
                <c:pt idx="966">
                  <c:v>1.1704400181770298</c:v>
                </c:pt>
                <c:pt idx="967">
                  <c:v>1.1713674962520599</c:v>
                </c:pt>
                <c:pt idx="968">
                  <c:v>1.1732274591922773</c:v>
                </c:pt>
                <c:pt idx="969">
                  <c:v>1.1739075183868424</c:v>
                </c:pt>
                <c:pt idx="970">
                  <c:v>1.1737624704837801</c:v>
                </c:pt>
                <c:pt idx="971">
                  <c:v>1.1746674776077275</c:v>
                </c:pt>
                <c:pt idx="972">
                  <c:v>1.1754174828529376</c:v>
                </c:pt>
                <c:pt idx="973">
                  <c:v>1.1747250258922577</c:v>
                </c:pt>
                <c:pt idx="974">
                  <c:v>1.1752949953079226</c:v>
                </c:pt>
                <c:pt idx="975">
                  <c:v>1.1758500039577475</c:v>
                </c:pt>
                <c:pt idx="976">
                  <c:v>1.1757175028324125</c:v>
                </c:pt>
                <c:pt idx="977">
                  <c:v>1.1755375266075125</c:v>
                </c:pt>
                <c:pt idx="978">
                  <c:v>1.1750000119209301</c:v>
                </c:pt>
                <c:pt idx="979">
                  <c:v>1.1746250092983224</c:v>
                </c:pt>
                <c:pt idx="980">
                  <c:v>1.17493000626564</c:v>
                </c:pt>
                <c:pt idx="981">
                  <c:v>1.17457500100136</c:v>
                </c:pt>
                <c:pt idx="982">
                  <c:v>1.1739050149917625</c:v>
                </c:pt>
                <c:pt idx="983">
                  <c:v>1.1740249991416924</c:v>
                </c:pt>
                <c:pt idx="984">
                  <c:v>1.1745274960994725</c:v>
                </c:pt>
                <c:pt idx="985">
                  <c:v>1.1762049794197076</c:v>
                </c:pt>
                <c:pt idx="986">
                  <c:v>1.1772325038909899</c:v>
                </c:pt>
                <c:pt idx="987">
                  <c:v>1.1771475076675402</c:v>
                </c:pt>
                <c:pt idx="988">
                  <c:v>1.1767899990081774</c:v>
                </c:pt>
                <c:pt idx="989">
                  <c:v>1.1767050027847299</c:v>
                </c:pt>
                <c:pt idx="990">
                  <c:v>1.1769199967384325</c:v>
                </c:pt>
                <c:pt idx="991">
                  <c:v>1.1768425107002276</c:v>
                </c:pt>
                <c:pt idx="992">
                  <c:v>1.17578998208046</c:v>
                </c:pt>
                <c:pt idx="993">
                  <c:v>1.1758875250816325</c:v>
                </c:pt>
                <c:pt idx="994">
                  <c:v>1.175674974918365</c:v>
                </c:pt>
                <c:pt idx="995">
                  <c:v>1.1767725050449376</c:v>
                </c:pt>
                <c:pt idx="996">
                  <c:v>1.1776774823665626</c:v>
                </c:pt>
                <c:pt idx="997">
                  <c:v>1.1775300204753849</c:v>
                </c:pt>
                <c:pt idx="998">
                  <c:v>1.1766200065612826</c:v>
                </c:pt>
                <c:pt idx="999">
                  <c:v>1.1758625209331499</c:v>
                </c:pt>
                <c:pt idx="1000">
                  <c:v>1.175965011119845</c:v>
                </c:pt>
                <c:pt idx="1001">
                  <c:v>1.1761825382709501</c:v>
                </c:pt>
                <c:pt idx="1002">
                  <c:v>1.1761400103569026</c:v>
                </c:pt>
                <c:pt idx="1003">
                  <c:v>1.1763525009155273</c:v>
                </c:pt>
                <c:pt idx="1004">
                  <c:v>1.1763624846935277</c:v>
                </c:pt>
                <c:pt idx="1005">
                  <c:v>1.1760799884796125</c:v>
                </c:pt>
                <c:pt idx="1006">
                  <c:v>1.1757550239562975</c:v>
                </c:pt>
                <c:pt idx="1007">
                  <c:v>1.1759075224399576</c:v>
                </c:pt>
                <c:pt idx="1008">
                  <c:v>1.1758624613285049</c:v>
                </c:pt>
                <c:pt idx="1009">
                  <c:v>1.1755349636077876</c:v>
                </c:pt>
                <c:pt idx="1010">
                  <c:v>1.1755024790763875</c:v>
                </c:pt>
                <c:pt idx="1011">
                  <c:v>1.1757200062274926</c:v>
                </c:pt>
                <c:pt idx="1012">
                  <c:v>1.1756249964237224</c:v>
                </c:pt>
                <c:pt idx="1013">
                  <c:v>1.1756800115108474</c:v>
                </c:pt>
                <c:pt idx="1014">
                  <c:v>1.1757500171661375</c:v>
                </c:pt>
                <c:pt idx="1015">
                  <c:v>1.1757574975490575</c:v>
                </c:pt>
                <c:pt idx="1016">
                  <c:v>1.1768299937248226</c:v>
                </c:pt>
                <c:pt idx="1017">
                  <c:v>1.1773000061512024</c:v>
                </c:pt>
                <c:pt idx="1018">
                  <c:v>1.176925003528595</c:v>
                </c:pt>
                <c:pt idx="1019">
                  <c:v>1.1754575073719027</c:v>
                </c:pt>
                <c:pt idx="1020">
                  <c:v>1.1741749644279476</c:v>
                </c:pt>
                <c:pt idx="1021">
                  <c:v>1.1734300255775425</c:v>
                </c:pt>
                <c:pt idx="1022">
                  <c:v>1.1724649965763101</c:v>
                </c:pt>
                <c:pt idx="1023">
                  <c:v>1.1721249818801875</c:v>
                </c:pt>
                <c:pt idx="1024">
                  <c:v>1.1709474623203275</c:v>
                </c:pt>
                <c:pt idx="1025">
                  <c:v>1.17076751589775</c:v>
                </c:pt>
                <c:pt idx="1026">
                  <c:v>1.1705925166606925</c:v>
                </c:pt>
                <c:pt idx="1027">
                  <c:v>1.1703724861145024</c:v>
                </c:pt>
                <c:pt idx="1028">
                  <c:v>1.1705000102519976</c:v>
                </c:pt>
                <c:pt idx="1029">
                  <c:v>1.1707324683666249</c:v>
                </c:pt>
                <c:pt idx="1030">
                  <c:v>1.1711000204086299</c:v>
                </c:pt>
                <c:pt idx="1031">
                  <c:v>1.1710475087165826</c:v>
                </c:pt>
                <c:pt idx="1032">
                  <c:v>1.1711249947547899</c:v>
                </c:pt>
                <c:pt idx="1033">
                  <c:v>1.1709599792957275</c:v>
                </c:pt>
                <c:pt idx="1034">
                  <c:v>1.1710750162601449</c:v>
                </c:pt>
                <c:pt idx="1035">
                  <c:v>1.1709800064563776</c:v>
                </c:pt>
                <c:pt idx="1036">
                  <c:v>1.17018249630928</c:v>
                </c:pt>
                <c:pt idx="1037">
                  <c:v>1.1695649921894076</c:v>
                </c:pt>
                <c:pt idx="1038">
                  <c:v>1.1698675155639651</c:v>
                </c:pt>
                <c:pt idx="1039">
                  <c:v>1.1697574853897099</c:v>
                </c:pt>
                <c:pt idx="1040">
                  <c:v>1.1692099869251251</c:v>
                </c:pt>
                <c:pt idx="1041">
                  <c:v>1.1693075299262998</c:v>
                </c:pt>
                <c:pt idx="1042">
                  <c:v>1.1700650155544299</c:v>
                </c:pt>
                <c:pt idx="1043">
                  <c:v>1.1707175076007825</c:v>
                </c:pt>
                <c:pt idx="1044">
                  <c:v>1.1707625091075899</c:v>
                </c:pt>
                <c:pt idx="1045">
                  <c:v>1.169520020484925</c:v>
                </c:pt>
                <c:pt idx="1046">
                  <c:v>1.16960749030113</c:v>
                </c:pt>
                <c:pt idx="1047">
                  <c:v>1.1712850034236899</c:v>
                </c:pt>
                <c:pt idx="1048">
                  <c:v>1.1730299890041374</c:v>
                </c:pt>
                <c:pt idx="1049">
                  <c:v>1.1728749871253976</c:v>
                </c:pt>
                <c:pt idx="1050">
                  <c:v>1.1728724837303175</c:v>
                </c:pt>
                <c:pt idx="1051">
                  <c:v>1.1731624901294726</c:v>
                </c:pt>
                <c:pt idx="1052">
                  <c:v>1.173282474279405</c:v>
                </c:pt>
                <c:pt idx="1053">
                  <c:v>1.1730824708938601</c:v>
                </c:pt>
                <c:pt idx="1054">
                  <c:v>1.1732399761676751</c:v>
                </c:pt>
                <c:pt idx="1055">
                  <c:v>1.1737325191497776</c:v>
                </c:pt>
                <c:pt idx="1056">
                  <c:v>1.1740599870681776</c:v>
                </c:pt>
                <c:pt idx="1057">
                  <c:v>1.1739474833011649</c:v>
                </c:pt>
                <c:pt idx="1058">
                  <c:v>1.1736850142478925</c:v>
                </c:pt>
                <c:pt idx="1059">
                  <c:v>1.1740050315856925</c:v>
                </c:pt>
                <c:pt idx="1060">
                  <c:v>1.1738950312137599</c:v>
                </c:pt>
                <c:pt idx="1061">
                  <c:v>1.173619985580445</c:v>
                </c:pt>
                <c:pt idx="1062">
                  <c:v>1.173532485961915</c:v>
                </c:pt>
                <c:pt idx="1063">
                  <c:v>1.173197507858275</c:v>
                </c:pt>
                <c:pt idx="1064">
                  <c:v>1.1726275086402875</c:v>
                </c:pt>
                <c:pt idx="1065">
                  <c:v>1.1732400059700001</c:v>
                </c:pt>
                <c:pt idx="1066">
                  <c:v>1.1739374995231626</c:v>
                </c:pt>
                <c:pt idx="1067">
                  <c:v>1.174370020627975</c:v>
                </c:pt>
                <c:pt idx="1068">
                  <c:v>1.1744875013828275</c:v>
                </c:pt>
                <c:pt idx="1069">
                  <c:v>1.1742449998855575</c:v>
                </c:pt>
                <c:pt idx="1070">
                  <c:v>1.17350497841835</c:v>
                </c:pt>
                <c:pt idx="1071">
                  <c:v>1.17331999540329</c:v>
                </c:pt>
                <c:pt idx="1072">
                  <c:v>1.1740750074386601</c:v>
                </c:pt>
                <c:pt idx="1073">
                  <c:v>1.1747425198554999</c:v>
                </c:pt>
                <c:pt idx="1074">
                  <c:v>1.1750549972057349</c:v>
                </c:pt>
                <c:pt idx="1075">
                  <c:v>1.1749974787235251</c:v>
                </c:pt>
                <c:pt idx="1076">
                  <c:v>1.1751174926757826</c:v>
                </c:pt>
                <c:pt idx="1077">
                  <c:v>1.1745074689388275</c:v>
                </c:pt>
                <c:pt idx="1078">
                  <c:v>1.1739975214004501</c:v>
                </c:pt>
                <c:pt idx="1079">
                  <c:v>1.1741150021553048</c:v>
                </c:pt>
                <c:pt idx="1080">
                  <c:v>1.1741200089454673</c:v>
                </c:pt>
                <c:pt idx="1081">
                  <c:v>1.174465000629425</c:v>
                </c:pt>
                <c:pt idx="1082">
                  <c:v>1.1763674914836899</c:v>
                </c:pt>
                <c:pt idx="1083">
                  <c:v>1.1775250136852249</c:v>
                </c:pt>
                <c:pt idx="1084">
                  <c:v>1.17695501446724</c:v>
                </c:pt>
                <c:pt idx="1085">
                  <c:v>1.1769025027751949</c:v>
                </c:pt>
                <c:pt idx="1086">
                  <c:v>1.1770849823951699</c:v>
                </c:pt>
                <c:pt idx="1087">
                  <c:v>1.1775625050067875</c:v>
                </c:pt>
                <c:pt idx="1088">
                  <c:v>1.1770499646663675</c:v>
                </c:pt>
                <c:pt idx="1089">
                  <c:v>1.1773675084114075</c:v>
                </c:pt>
                <c:pt idx="1090">
                  <c:v>1.1789250075817124</c:v>
                </c:pt>
                <c:pt idx="1091">
                  <c:v>1.1792225241661076</c:v>
                </c:pt>
                <c:pt idx="1092">
                  <c:v>1.1786850094795225</c:v>
                </c:pt>
                <c:pt idx="1093">
                  <c:v>1.1791374981403324</c:v>
                </c:pt>
                <c:pt idx="1094">
                  <c:v>1.1794224977493299</c:v>
                </c:pt>
                <c:pt idx="1095">
                  <c:v>1.1809774935245501</c:v>
                </c:pt>
                <c:pt idx="1096">
                  <c:v>1.1810425221920025</c:v>
                </c:pt>
                <c:pt idx="1097">
                  <c:v>1.1801600158214574</c:v>
                </c:pt>
                <c:pt idx="1098">
                  <c:v>1.1806849837303151</c:v>
                </c:pt>
                <c:pt idx="1099">
                  <c:v>1.180484980344775</c:v>
                </c:pt>
                <c:pt idx="1100">
                  <c:v>1.1809324920177475</c:v>
                </c:pt>
                <c:pt idx="1101">
                  <c:v>1.1811699867248524</c:v>
                </c:pt>
                <c:pt idx="1102">
                  <c:v>1.1807674765586851</c:v>
                </c:pt>
                <c:pt idx="1103">
                  <c:v>1.1809249818325052</c:v>
                </c:pt>
                <c:pt idx="1104">
                  <c:v>1.181260019540785</c:v>
                </c:pt>
                <c:pt idx="1105">
                  <c:v>1.1818099617958076</c:v>
                </c:pt>
                <c:pt idx="1106">
                  <c:v>1.1816299855709076</c:v>
                </c:pt>
                <c:pt idx="1107">
                  <c:v>1.1804875135421748</c:v>
                </c:pt>
                <c:pt idx="1108">
                  <c:v>1.1804900169372525</c:v>
                </c:pt>
                <c:pt idx="1109">
                  <c:v>1.1812349855899824</c:v>
                </c:pt>
                <c:pt idx="1110">
                  <c:v>1.1815074980258926</c:v>
                </c:pt>
                <c:pt idx="1111">
                  <c:v>1.1821599900722499</c:v>
                </c:pt>
                <c:pt idx="1112">
                  <c:v>1.1823149919509901</c:v>
                </c:pt>
                <c:pt idx="1113">
                  <c:v>1.1830999851226824</c:v>
                </c:pt>
                <c:pt idx="1114">
                  <c:v>1.1815600097179426</c:v>
                </c:pt>
                <c:pt idx="1115">
                  <c:v>1.181412518024445</c:v>
                </c:pt>
                <c:pt idx="1116">
                  <c:v>1.1825000345706949</c:v>
                </c:pt>
                <c:pt idx="1117">
                  <c:v>1.1836624741554249</c:v>
                </c:pt>
                <c:pt idx="1118">
                  <c:v>1.184837490320205</c:v>
                </c:pt>
                <c:pt idx="1119">
                  <c:v>1.1848300099372877</c:v>
                </c:pt>
                <c:pt idx="1120">
                  <c:v>1.1847499907016776</c:v>
                </c:pt>
                <c:pt idx="1121">
                  <c:v>1.184589982032775</c:v>
                </c:pt>
                <c:pt idx="1122">
                  <c:v>1.18445000052452</c:v>
                </c:pt>
                <c:pt idx="1123">
                  <c:v>1.1848799586296075</c:v>
                </c:pt>
                <c:pt idx="1124">
                  <c:v>1.1859475076198576</c:v>
                </c:pt>
                <c:pt idx="1125">
                  <c:v>1.1862075328826927</c:v>
                </c:pt>
                <c:pt idx="1126">
                  <c:v>1.18588250875473</c:v>
                </c:pt>
                <c:pt idx="1127">
                  <c:v>1.1861900091171276</c:v>
                </c:pt>
                <c:pt idx="1128">
                  <c:v>1.18630999326706</c:v>
                </c:pt>
                <c:pt idx="1129">
                  <c:v>1.1864475011825575</c:v>
                </c:pt>
                <c:pt idx="1130">
                  <c:v>1.186807513237</c:v>
                </c:pt>
                <c:pt idx="1131">
                  <c:v>1.1871474981307975</c:v>
                </c:pt>
                <c:pt idx="1132">
                  <c:v>1.1874674856662726</c:v>
                </c:pt>
                <c:pt idx="1133">
                  <c:v>1.1875700056552874</c:v>
                </c:pt>
                <c:pt idx="1134">
                  <c:v>1.1876325309276576</c:v>
                </c:pt>
                <c:pt idx="1135">
                  <c:v>1.187195003032685</c:v>
                </c:pt>
                <c:pt idx="1136">
                  <c:v>1.1864500045776352</c:v>
                </c:pt>
                <c:pt idx="1137">
                  <c:v>1.1863900125026676</c:v>
                </c:pt>
                <c:pt idx="1138">
                  <c:v>1.185779988765715</c:v>
                </c:pt>
                <c:pt idx="1139">
                  <c:v>1.1853299736976626</c:v>
                </c:pt>
                <c:pt idx="1140">
                  <c:v>1.1855175197124475</c:v>
                </c:pt>
                <c:pt idx="1141">
                  <c:v>1.1850000023841876</c:v>
                </c:pt>
                <c:pt idx="1142">
                  <c:v>1.1840100288391124</c:v>
                </c:pt>
                <c:pt idx="1143">
                  <c:v>1.1839775145053875</c:v>
                </c:pt>
                <c:pt idx="1144">
                  <c:v>1.1842249929904924</c:v>
                </c:pt>
                <c:pt idx="1145">
                  <c:v>1.1839100420474999</c:v>
                </c:pt>
                <c:pt idx="1146">
                  <c:v>1.1839725077152248</c:v>
                </c:pt>
                <c:pt idx="1147">
                  <c:v>1.1841025054454799</c:v>
                </c:pt>
                <c:pt idx="1148">
                  <c:v>1.1834549903869651</c:v>
                </c:pt>
                <c:pt idx="1149">
                  <c:v>1.1831425130367275</c:v>
                </c:pt>
                <c:pt idx="1150">
                  <c:v>1.1829474866390224</c:v>
                </c:pt>
                <c:pt idx="1151">
                  <c:v>1.1833024919033075</c:v>
                </c:pt>
                <c:pt idx="1152">
                  <c:v>1.1831224858760825</c:v>
                </c:pt>
                <c:pt idx="1153">
                  <c:v>1.1837050020694726</c:v>
                </c:pt>
                <c:pt idx="1154">
                  <c:v>1.1843149960041024</c:v>
                </c:pt>
                <c:pt idx="1155">
                  <c:v>1.1846524775028224</c:v>
                </c:pt>
                <c:pt idx="1156">
                  <c:v>1.1848250031471275</c:v>
                </c:pt>
                <c:pt idx="1157">
                  <c:v>1.1846224963665</c:v>
                </c:pt>
                <c:pt idx="1158">
                  <c:v>1.1846750080585449</c:v>
                </c:pt>
                <c:pt idx="1159">
                  <c:v>1.1842249929904951</c:v>
                </c:pt>
                <c:pt idx="1160">
                  <c:v>1.1830149888992325</c:v>
                </c:pt>
                <c:pt idx="1161">
                  <c:v>1.1830399930477149</c:v>
                </c:pt>
                <c:pt idx="1162">
                  <c:v>1.1829724907875074</c:v>
                </c:pt>
                <c:pt idx="1163">
                  <c:v>1.1827025115489975</c:v>
                </c:pt>
                <c:pt idx="1164">
                  <c:v>1.1816100180149074</c:v>
                </c:pt>
                <c:pt idx="1165">
                  <c:v>1.1835600137710576</c:v>
                </c:pt>
                <c:pt idx="1166">
                  <c:v>1.1863324940204625</c:v>
                </c:pt>
                <c:pt idx="1167">
                  <c:v>1.1850974857807151</c:v>
                </c:pt>
                <c:pt idx="1168">
                  <c:v>1.1836549937725049</c:v>
                </c:pt>
                <c:pt idx="1169">
                  <c:v>1.1834750175476101</c:v>
                </c:pt>
                <c:pt idx="1170">
                  <c:v>1.1825824975967425</c:v>
                </c:pt>
                <c:pt idx="1171">
                  <c:v>1.1819649934768675</c:v>
                </c:pt>
                <c:pt idx="1172">
                  <c:v>1.1819100081920599</c:v>
                </c:pt>
                <c:pt idx="1173">
                  <c:v>1.1820074915885925</c:v>
                </c:pt>
                <c:pt idx="1174">
                  <c:v>1.181170016527175</c:v>
                </c:pt>
                <c:pt idx="1175">
                  <c:v>1.1810599863529225</c:v>
                </c:pt>
                <c:pt idx="1176">
                  <c:v>1.1810300052166001</c:v>
                </c:pt>
                <c:pt idx="1177">
                  <c:v>1.1814574897289274</c:v>
                </c:pt>
                <c:pt idx="1178">
                  <c:v>1.1807999908924101</c:v>
                </c:pt>
                <c:pt idx="1179">
                  <c:v>1.1804299950599675</c:v>
                </c:pt>
                <c:pt idx="1180">
                  <c:v>1.1805949807167051</c:v>
                </c:pt>
                <c:pt idx="1181">
                  <c:v>1.1807475090026851</c:v>
                </c:pt>
                <c:pt idx="1182">
                  <c:v>1.1802249848842601</c:v>
                </c:pt>
                <c:pt idx="1183">
                  <c:v>1.1791049838066074</c:v>
                </c:pt>
                <c:pt idx="1184">
                  <c:v>1.1788175404071826</c:v>
                </c:pt>
                <c:pt idx="1185">
                  <c:v>1.1790350079536449</c:v>
                </c:pt>
                <c:pt idx="1186">
                  <c:v>1.1788949668407451</c:v>
                </c:pt>
                <c:pt idx="1187">
                  <c:v>1.1796774864196775</c:v>
                </c:pt>
                <c:pt idx="1188">
                  <c:v>1.1806174814701098</c:v>
                </c:pt>
                <c:pt idx="1189">
                  <c:v>1.1804274916648851</c:v>
                </c:pt>
                <c:pt idx="1190">
                  <c:v>1.1804675161838549</c:v>
                </c:pt>
                <c:pt idx="1191">
                  <c:v>1.1799499988555899</c:v>
                </c:pt>
                <c:pt idx="1192">
                  <c:v>1.1805225014686576</c:v>
                </c:pt>
                <c:pt idx="1193">
                  <c:v>1.1809374690055876</c:v>
                </c:pt>
                <c:pt idx="1194">
                  <c:v>1.18072998523712</c:v>
                </c:pt>
                <c:pt idx="1195">
                  <c:v>1.179897516965865</c:v>
                </c:pt>
                <c:pt idx="1196">
                  <c:v>1.1790624856948875</c:v>
                </c:pt>
                <c:pt idx="1197">
                  <c:v>1.179412484169005</c:v>
                </c:pt>
                <c:pt idx="1198">
                  <c:v>1.1796299815177924</c:v>
                </c:pt>
                <c:pt idx="1199">
                  <c:v>1.179405003786085</c:v>
                </c:pt>
                <c:pt idx="1200">
                  <c:v>1.1792225241661098</c:v>
                </c:pt>
                <c:pt idx="1201">
                  <c:v>1.1789875030517551</c:v>
                </c:pt>
                <c:pt idx="1202">
                  <c:v>1.1781049668788901</c:v>
                </c:pt>
                <c:pt idx="1203">
                  <c:v>1.1779650151729575</c:v>
                </c:pt>
                <c:pt idx="1204">
                  <c:v>1.1780875027179725</c:v>
                </c:pt>
                <c:pt idx="1205">
                  <c:v>1.1778649985790275</c:v>
                </c:pt>
                <c:pt idx="1206">
                  <c:v>1.1773374676704425</c:v>
                </c:pt>
                <c:pt idx="1207">
                  <c:v>1.1764025092124926</c:v>
                </c:pt>
                <c:pt idx="1208">
                  <c:v>1.1764349937438974</c:v>
                </c:pt>
                <c:pt idx="1209">
                  <c:v>1.1768900156021125</c:v>
                </c:pt>
                <c:pt idx="1210">
                  <c:v>1.1761425435543049</c:v>
                </c:pt>
                <c:pt idx="1211">
                  <c:v>1.1760499775409725</c:v>
                </c:pt>
                <c:pt idx="1212">
                  <c:v>1.1761575043201449</c:v>
                </c:pt>
                <c:pt idx="1213">
                  <c:v>1.175750017166135</c:v>
                </c:pt>
                <c:pt idx="1214">
                  <c:v>1.1748225092887901</c:v>
                </c:pt>
                <c:pt idx="1215">
                  <c:v>1.1746299862861624</c:v>
                </c:pt>
                <c:pt idx="1216">
                  <c:v>1.1751825213432325</c:v>
                </c:pt>
                <c:pt idx="1217">
                  <c:v>1.1749849617481225</c:v>
                </c:pt>
                <c:pt idx="1218">
                  <c:v>1.1755074858665451</c:v>
                </c:pt>
                <c:pt idx="1219">
                  <c:v>1.1767824888229375</c:v>
                </c:pt>
                <c:pt idx="1220">
                  <c:v>1.1769599914550799</c:v>
                </c:pt>
                <c:pt idx="1221">
                  <c:v>1.1766750216484074</c:v>
                </c:pt>
                <c:pt idx="1222">
                  <c:v>1.1765675544738801</c:v>
                </c:pt>
                <c:pt idx="1223">
                  <c:v>1.176662504673005</c:v>
                </c:pt>
                <c:pt idx="1224">
                  <c:v>1.1769775152206399</c:v>
                </c:pt>
                <c:pt idx="1225">
                  <c:v>1.1773500442504901</c:v>
                </c:pt>
                <c:pt idx="1226">
                  <c:v>1.1770500242710125</c:v>
                </c:pt>
                <c:pt idx="1227">
                  <c:v>1.1771250069141375</c:v>
                </c:pt>
                <c:pt idx="1228">
                  <c:v>1.177085012197495</c:v>
                </c:pt>
                <c:pt idx="1229">
                  <c:v>1.1766550242900826</c:v>
                </c:pt>
                <c:pt idx="1230">
                  <c:v>1.1763249933719626</c:v>
                </c:pt>
                <c:pt idx="1231">
                  <c:v>1.1760724782943726</c:v>
                </c:pt>
                <c:pt idx="1232">
                  <c:v>1.1757825016975401</c:v>
                </c:pt>
                <c:pt idx="1233">
                  <c:v>1.1753975152969349</c:v>
                </c:pt>
                <c:pt idx="1234">
                  <c:v>1.1741175353527074</c:v>
                </c:pt>
                <c:pt idx="1235">
                  <c:v>1.1748574972152726</c:v>
                </c:pt>
                <c:pt idx="1236">
                  <c:v>1.1749224960803999</c:v>
                </c:pt>
                <c:pt idx="1237">
                  <c:v>1.1755750179290749</c:v>
                </c:pt>
                <c:pt idx="1238">
                  <c:v>1.1766974925994875</c:v>
                </c:pt>
                <c:pt idx="1239">
                  <c:v>1.1770299971103675</c:v>
                </c:pt>
                <c:pt idx="1240">
                  <c:v>1.1774350106716149</c:v>
                </c:pt>
                <c:pt idx="1241">
                  <c:v>1.178185015916825</c:v>
                </c:pt>
                <c:pt idx="1242">
                  <c:v>1.1786299645900749</c:v>
                </c:pt>
                <c:pt idx="1243">
                  <c:v>1.1794574856758124</c:v>
                </c:pt>
                <c:pt idx="1244">
                  <c:v>1.1798250079154975</c:v>
                </c:pt>
                <c:pt idx="1245">
                  <c:v>1.1790375411510476</c:v>
                </c:pt>
                <c:pt idx="1246">
                  <c:v>1.1789125204086299</c:v>
                </c:pt>
                <c:pt idx="1247">
                  <c:v>1.1793424785137177</c:v>
                </c:pt>
                <c:pt idx="1248">
                  <c:v>1.1795474886894226</c:v>
                </c:pt>
                <c:pt idx="1249">
                  <c:v>1.1803624927997576</c:v>
                </c:pt>
                <c:pt idx="1250">
                  <c:v>1.18080747127533</c:v>
                </c:pt>
                <c:pt idx="1251">
                  <c:v>1.1800799965858475</c:v>
                </c:pt>
                <c:pt idx="1252">
                  <c:v>1.1798699796199799</c:v>
                </c:pt>
                <c:pt idx="1253">
                  <c:v>1.1801925003528599</c:v>
                </c:pt>
                <c:pt idx="1254">
                  <c:v>1.179950028657915</c:v>
                </c:pt>
                <c:pt idx="1255">
                  <c:v>1.1809675097465524</c:v>
                </c:pt>
                <c:pt idx="1256">
                  <c:v>1.1815199851989726</c:v>
                </c:pt>
                <c:pt idx="1257">
                  <c:v>1.1801249980926527</c:v>
                </c:pt>
                <c:pt idx="1258">
                  <c:v>1.1808949708938601</c:v>
                </c:pt>
                <c:pt idx="1259">
                  <c:v>1.1820574700832376</c:v>
                </c:pt>
                <c:pt idx="1260">
                  <c:v>1.1830049753189074</c:v>
                </c:pt>
                <c:pt idx="1261">
                  <c:v>1.1833249926567075</c:v>
                </c:pt>
                <c:pt idx="1262">
                  <c:v>1.1837299764156326</c:v>
                </c:pt>
                <c:pt idx="1263">
                  <c:v>1.18488249182701</c:v>
                </c:pt>
                <c:pt idx="1264">
                  <c:v>1.1847575008869149</c:v>
                </c:pt>
                <c:pt idx="1265">
                  <c:v>1.1837824881076799</c:v>
                </c:pt>
                <c:pt idx="1266">
                  <c:v>1.1833824813365952</c:v>
                </c:pt>
                <c:pt idx="1267">
                  <c:v>1.1832325160503401</c:v>
                </c:pt>
                <c:pt idx="1268">
                  <c:v>1.1835750043392175</c:v>
                </c:pt>
                <c:pt idx="1269">
                  <c:v>1.1846650242805501</c:v>
                </c:pt>
                <c:pt idx="1270">
                  <c:v>1.18478751182556</c:v>
                </c:pt>
                <c:pt idx="1271">
                  <c:v>1.18470999598503</c:v>
                </c:pt>
                <c:pt idx="1272">
                  <c:v>1.1848199665546402</c:v>
                </c:pt>
                <c:pt idx="1273">
                  <c:v>1.1848500072956074</c:v>
                </c:pt>
                <c:pt idx="1274">
                  <c:v>1.1838200092315649</c:v>
                </c:pt>
                <c:pt idx="1275">
                  <c:v>1.1815550327301025</c:v>
                </c:pt>
                <c:pt idx="1276">
                  <c:v>1.1813725233077976</c:v>
                </c:pt>
                <c:pt idx="1277">
                  <c:v>1.1817150115966775</c:v>
                </c:pt>
                <c:pt idx="1278">
                  <c:v>1.1810875236988074</c:v>
                </c:pt>
                <c:pt idx="1279">
                  <c:v>1.1811975240707402</c:v>
                </c:pt>
                <c:pt idx="1280">
                  <c:v>1.1809524893760699</c:v>
                </c:pt>
                <c:pt idx="1281">
                  <c:v>1.18037497997284</c:v>
                </c:pt>
                <c:pt idx="1282">
                  <c:v>1.180572509765625</c:v>
                </c:pt>
                <c:pt idx="1283">
                  <c:v>1.1807425022125251</c:v>
                </c:pt>
                <c:pt idx="1284">
                  <c:v>1.1811825037002575</c:v>
                </c:pt>
                <c:pt idx="1285">
                  <c:v>1.180942475795745</c:v>
                </c:pt>
                <c:pt idx="1286">
                  <c:v>1.179464995861055</c:v>
                </c:pt>
                <c:pt idx="1287">
                  <c:v>1.1788274943828552</c:v>
                </c:pt>
                <c:pt idx="1288">
                  <c:v>1.1776999831199624</c:v>
                </c:pt>
                <c:pt idx="1289">
                  <c:v>1.1777649819850926</c:v>
                </c:pt>
                <c:pt idx="1290">
                  <c:v>1.1784000098705276</c:v>
                </c:pt>
                <c:pt idx="1291">
                  <c:v>1.1780725121498099</c:v>
                </c:pt>
                <c:pt idx="1292">
                  <c:v>1.1775549948215476</c:v>
                </c:pt>
                <c:pt idx="1293">
                  <c:v>1.1776525080204001</c:v>
                </c:pt>
                <c:pt idx="1294">
                  <c:v>1.1767050325870525</c:v>
                </c:pt>
                <c:pt idx="1295">
                  <c:v>1.1766949892044076</c:v>
                </c:pt>
                <c:pt idx="1296">
                  <c:v>1.1758050024509425</c:v>
                </c:pt>
                <c:pt idx="1297">
                  <c:v>1.17577248811722</c:v>
                </c:pt>
                <c:pt idx="1298">
                  <c:v>1.1761724948883074</c:v>
                </c:pt>
                <c:pt idx="1299">
                  <c:v>1.1767475306987776</c:v>
                </c:pt>
                <c:pt idx="1300">
                  <c:v>1.1768999993801126</c:v>
                </c:pt>
                <c:pt idx="1301">
                  <c:v>1.1770099997520449</c:v>
                </c:pt>
                <c:pt idx="1302">
                  <c:v>1.1770200133323701</c:v>
                </c:pt>
                <c:pt idx="1303">
                  <c:v>1.1766999959945701</c:v>
                </c:pt>
                <c:pt idx="1304">
                  <c:v>1.1757250130176549</c:v>
                </c:pt>
                <c:pt idx="1305">
                  <c:v>1.1749875247478476</c:v>
                </c:pt>
                <c:pt idx="1306">
                  <c:v>1.1742300093173974</c:v>
                </c:pt>
                <c:pt idx="1307">
                  <c:v>1.17407250404358</c:v>
                </c:pt>
                <c:pt idx="1308">
                  <c:v>1.1741400063037875</c:v>
                </c:pt>
                <c:pt idx="1309">
                  <c:v>1.1737300157547002</c:v>
                </c:pt>
                <c:pt idx="1310">
                  <c:v>1.1741825044155125</c:v>
                </c:pt>
                <c:pt idx="1311">
                  <c:v>1.1748125255107875</c:v>
                </c:pt>
                <c:pt idx="1312">
                  <c:v>1.1752025187015525</c:v>
                </c:pt>
                <c:pt idx="1313">
                  <c:v>1.1753075122833225</c:v>
                </c:pt>
                <c:pt idx="1314">
                  <c:v>1.17415499687195</c:v>
                </c:pt>
                <c:pt idx="1315">
                  <c:v>1.1735075116157525</c:v>
                </c:pt>
                <c:pt idx="1316">
                  <c:v>1.1744000017642975</c:v>
                </c:pt>
                <c:pt idx="1317">
                  <c:v>1.1748049855232223</c:v>
                </c:pt>
                <c:pt idx="1318">
                  <c:v>1.1748250126838675</c:v>
                </c:pt>
                <c:pt idx="1319">
                  <c:v>1.1748825013637576</c:v>
                </c:pt>
                <c:pt idx="1320">
                  <c:v>1.1752324998378776</c:v>
                </c:pt>
                <c:pt idx="1321">
                  <c:v>1.175740003585815</c:v>
                </c:pt>
                <c:pt idx="1322">
                  <c:v>1.1759699881076826</c:v>
                </c:pt>
                <c:pt idx="1323">
                  <c:v>1.1761199831962574</c:v>
                </c:pt>
                <c:pt idx="1324">
                  <c:v>1.1764349937438925</c:v>
                </c:pt>
                <c:pt idx="1325">
                  <c:v>1.1763824820518476</c:v>
                </c:pt>
                <c:pt idx="1326">
                  <c:v>1.175822496414185</c:v>
                </c:pt>
                <c:pt idx="1327">
                  <c:v>1.1757824718952175</c:v>
                </c:pt>
                <c:pt idx="1328">
                  <c:v>1.1753675043582901</c:v>
                </c:pt>
                <c:pt idx="1329">
                  <c:v>1.175992518663405</c:v>
                </c:pt>
                <c:pt idx="1330">
                  <c:v>1.1761125028133426</c:v>
                </c:pt>
                <c:pt idx="1331">
                  <c:v>1.17594999074936</c:v>
                </c:pt>
                <c:pt idx="1332">
                  <c:v>1.1759325265884399</c:v>
                </c:pt>
                <c:pt idx="1333">
                  <c:v>1.1759950220584852</c:v>
                </c:pt>
                <c:pt idx="1334">
                  <c:v>1.1759749948978424</c:v>
                </c:pt>
                <c:pt idx="1335">
                  <c:v>1.1763699948787676</c:v>
                </c:pt>
                <c:pt idx="1336">
                  <c:v>1.1764325201511401</c:v>
                </c:pt>
                <c:pt idx="1337">
                  <c:v>1.17647749185562</c:v>
                </c:pt>
                <c:pt idx="1338">
                  <c:v>1.1762000024318675</c:v>
                </c:pt>
                <c:pt idx="1339">
                  <c:v>1.1771599650383024</c:v>
                </c:pt>
                <c:pt idx="1340">
                  <c:v>1.1773899793624876</c:v>
                </c:pt>
                <c:pt idx="1341">
                  <c:v>1.1760975122451776</c:v>
                </c:pt>
                <c:pt idx="1342">
                  <c:v>1.176177501678465</c:v>
                </c:pt>
                <c:pt idx="1343">
                  <c:v>1.1765249967575051</c:v>
                </c:pt>
                <c:pt idx="1344">
                  <c:v>1.1761974692344674</c:v>
                </c:pt>
                <c:pt idx="1345">
                  <c:v>1.17586749792099</c:v>
                </c:pt>
                <c:pt idx="1346">
                  <c:v>1.1759499907493574</c:v>
                </c:pt>
                <c:pt idx="1347">
                  <c:v>1.1759474873542799</c:v>
                </c:pt>
                <c:pt idx="1348">
                  <c:v>1.1757200062274924</c:v>
                </c:pt>
                <c:pt idx="1349">
                  <c:v>1.1756300032138824</c:v>
                </c:pt>
                <c:pt idx="1350">
                  <c:v>1.1761724948883052</c:v>
                </c:pt>
                <c:pt idx="1351">
                  <c:v>1.17622250318527</c:v>
                </c:pt>
                <c:pt idx="1352">
                  <c:v>1.1761575043201451</c:v>
                </c:pt>
                <c:pt idx="1353">
                  <c:v>1.1765950024127951</c:v>
                </c:pt>
                <c:pt idx="1354">
                  <c:v>1.1767275035381324</c:v>
                </c:pt>
                <c:pt idx="1355">
                  <c:v>1.17723748087883</c:v>
                </c:pt>
                <c:pt idx="1356">
                  <c:v>1.1776500046253227</c:v>
                </c:pt>
                <c:pt idx="1357">
                  <c:v>1.1777875125408175</c:v>
                </c:pt>
                <c:pt idx="1358">
                  <c:v>1.178790003061295</c:v>
                </c:pt>
                <c:pt idx="1359">
                  <c:v>1.18027499318123</c:v>
                </c:pt>
                <c:pt idx="1360">
                  <c:v>1.1807424724102025</c:v>
                </c:pt>
                <c:pt idx="1361">
                  <c:v>1.1807674765586851</c:v>
                </c:pt>
                <c:pt idx="1362">
                  <c:v>1.1810625195503226</c:v>
                </c:pt>
                <c:pt idx="1363">
                  <c:v>1.1806824803352349</c:v>
                </c:pt>
                <c:pt idx="1364">
                  <c:v>1.1805549860000601</c:v>
                </c:pt>
                <c:pt idx="1365">
                  <c:v>1.1807599961757624</c:v>
                </c:pt>
                <c:pt idx="1366">
                  <c:v>1.1813624799251525</c:v>
                </c:pt>
                <c:pt idx="1367">
                  <c:v>1.1814799904823299</c:v>
                </c:pt>
                <c:pt idx="1368">
                  <c:v>1.1817349791526774</c:v>
                </c:pt>
                <c:pt idx="1369">
                  <c:v>1.181882470846175</c:v>
                </c:pt>
                <c:pt idx="1370">
                  <c:v>1.1823524832725525</c:v>
                </c:pt>
                <c:pt idx="1371">
                  <c:v>1.1826774775981899</c:v>
                </c:pt>
                <c:pt idx="1372">
                  <c:v>1.1825224757194499</c:v>
                </c:pt>
                <c:pt idx="1373">
                  <c:v>1.1825000047683698</c:v>
                </c:pt>
                <c:pt idx="1374">
                  <c:v>1.1828500032424951</c:v>
                </c:pt>
                <c:pt idx="1375">
                  <c:v>1.1826074719429025</c:v>
                </c:pt>
                <c:pt idx="1376">
                  <c:v>1.1820800006389627</c:v>
                </c:pt>
                <c:pt idx="1377">
                  <c:v>1.1816124916076676</c:v>
                </c:pt>
                <c:pt idx="1378">
                  <c:v>1.18097248673439</c:v>
                </c:pt>
                <c:pt idx="1379">
                  <c:v>1.1811425089836125</c:v>
                </c:pt>
                <c:pt idx="1380">
                  <c:v>1.1788399815559376</c:v>
                </c:pt>
                <c:pt idx="1381">
                  <c:v>1.1761274635791752</c:v>
                </c:pt>
                <c:pt idx="1382">
                  <c:v>1.1745200157165525</c:v>
                </c:pt>
                <c:pt idx="1383">
                  <c:v>1.1711824834346776</c:v>
                </c:pt>
                <c:pt idx="1384">
                  <c:v>1.1699624955654151</c:v>
                </c:pt>
                <c:pt idx="1385">
                  <c:v>1.1690324842929827</c:v>
                </c:pt>
                <c:pt idx="1386">
                  <c:v>1.1671850085258499</c:v>
                </c:pt>
                <c:pt idx="1387">
                  <c:v>1.1661475300788875</c:v>
                </c:pt>
                <c:pt idx="1388">
                  <c:v>1.1651225090026875</c:v>
                </c:pt>
                <c:pt idx="1389">
                  <c:v>1.1649799942970274</c:v>
                </c:pt>
                <c:pt idx="1390">
                  <c:v>1.1652125120162975</c:v>
                </c:pt>
                <c:pt idx="1391">
                  <c:v>1.1649450063705451</c:v>
                </c:pt>
                <c:pt idx="1392">
                  <c:v>1.1640099883079549</c:v>
                </c:pt>
                <c:pt idx="1393">
                  <c:v>1.1634725034236926</c:v>
                </c:pt>
                <c:pt idx="1394">
                  <c:v>1.163017481565475</c:v>
                </c:pt>
                <c:pt idx="1395">
                  <c:v>1.1633675098419198</c:v>
                </c:pt>
                <c:pt idx="1396">
                  <c:v>1.16363748908043</c:v>
                </c:pt>
                <c:pt idx="1397">
                  <c:v>1.1636824905872349</c:v>
                </c:pt>
                <c:pt idx="1398">
                  <c:v>1.1638724803924547</c:v>
                </c:pt>
                <c:pt idx="1399">
                  <c:v>1.1632774770259873</c:v>
                </c:pt>
                <c:pt idx="1400">
                  <c:v>1.1626875102519976</c:v>
                </c:pt>
                <c:pt idx="1401">
                  <c:v>1.1630775034427649</c:v>
                </c:pt>
                <c:pt idx="1402">
                  <c:v>1.1630025207996375</c:v>
                </c:pt>
                <c:pt idx="1403">
                  <c:v>1.1629624962806699</c:v>
                </c:pt>
                <c:pt idx="1404">
                  <c:v>1.1616000235080699</c:v>
                </c:pt>
                <c:pt idx="1405">
                  <c:v>1.16012752056122</c:v>
                </c:pt>
                <c:pt idx="1406">
                  <c:v>1.1590775251388576</c:v>
                </c:pt>
                <c:pt idx="1407">
                  <c:v>1.1590524911880502</c:v>
                </c:pt>
                <c:pt idx="1408">
                  <c:v>1.1580500304698926</c:v>
                </c:pt>
                <c:pt idx="1409">
                  <c:v>1.1585249900817849</c:v>
                </c:pt>
                <c:pt idx="1410">
                  <c:v>1.1588974893093127</c:v>
                </c:pt>
                <c:pt idx="1411">
                  <c:v>1.1592024862766275</c:v>
                </c:pt>
                <c:pt idx="1412">
                  <c:v>1.1598749756813076</c:v>
                </c:pt>
                <c:pt idx="1413">
                  <c:v>1.1602325439453125</c:v>
                </c:pt>
                <c:pt idx="1414">
                  <c:v>1.1608050167560551</c:v>
                </c:pt>
                <c:pt idx="1415">
                  <c:v>1.1600024700164773</c:v>
                </c:pt>
                <c:pt idx="1416">
                  <c:v>1.1601099669933301</c:v>
                </c:pt>
                <c:pt idx="1417">
                  <c:v>1.1604149937629702</c:v>
                </c:pt>
                <c:pt idx="1418">
                  <c:v>1.1607749760150925</c:v>
                </c:pt>
                <c:pt idx="1419">
                  <c:v>1.1610074937343575</c:v>
                </c:pt>
                <c:pt idx="1420">
                  <c:v>1.1611525118351</c:v>
                </c:pt>
                <c:pt idx="1421">
                  <c:v>1.1615400016307849</c:v>
                </c:pt>
                <c:pt idx="1422">
                  <c:v>1.161577492952345</c:v>
                </c:pt>
                <c:pt idx="1423">
                  <c:v>1.1615974903106674</c:v>
                </c:pt>
                <c:pt idx="1424">
                  <c:v>1.161477506160735</c:v>
                </c:pt>
                <c:pt idx="1425">
                  <c:v>1.1626400053501149</c:v>
                </c:pt>
                <c:pt idx="1426">
                  <c:v>1.1635800004005425</c:v>
                </c:pt>
                <c:pt idx="1427">
                  <c:v>1.1637475192546849</c:v>
                </c:pt>
                <c:pt idx="1428">
                  <c:v>1.163577526807785</c:v>
                </c:pt>
                <c:pt idx="1429">
                  <c:v>1.1622275114059475</c:v>
                </c:pt>
                <c:pt idx="1430">
                  <c:v>1.1614624857902525</c:v>
                </c:pt>
                <c:pt idx="1431">
                  <c:v>1.1615700125694275</c:v>
                </c:pt>
                <c:pt idx="1432">
                  <c:v>1.1622624993324275</c:v>
                </c:pt>
                <c:pt idx="1433">
                  <c:v>1.1633574962615949</c:v>
                </c:pt>
                <c:pt idx="1434">
                  <c:v>1.1634775102138524</c:v>
                </c:pt>
                <c:pt idx="1435">
                  <c:v>1.1633949875831624</c:v>
                </c:pt>
                <c:pt idx="1436">
                  <c:v>1.164737552404405</c:v>
                </c:pt>
                <c:pt idx="1437">
                  <c:v>1.1653025448322301</c:v>
                </c:pt>
                <c:pt idx="1438">
                  <c:v>1.1649299860000624</c:v>
                </c:pt>
                <c:pt idx="1439">
                  <c:v>1.164559960365295</c:v>
                </c:pt>
                <c:pt idx="1440">
                  <c:v>1.1647199690341949</c:v>
                </c:pt>
                <c:pt idx="1441">
                  <c:v>1.1647225022315975</c:v>
                </c:pt>
                <c:pt idx="1442">
                  <c:v>1.1640500128269176</c:v>
                </c:pt>
                <c:pt idx="1443">
                  <c:v>1.163592487573625</c:v>
                </c:pt>
                <c:pt idx="1444">
                  <c:v>1.1637025177478826</c:v>
                </c:pt>
                <c:pt idx="1445">
                  <c:v>1.16310250759125</c:v>
                </c:pt>
                <c:pt idx="1446">
                  <c:v>1.16309502720833</c:v>
                </c:pt>
                <c:pt idx="1447">
                  <c:v>1.164102494716645</c:v>
                </c:pt>
                <c:pt idx="1448">
                  <c:v>1.1640799939632425</c:v>
                </c:pt>
                <c:pt idx="1449">
                  <c:v>1.1641499996185298</c:v>
                </c:pt>
                <c:pt idx="1450">
                  <c:v>1.1636724770069127</c:v>
                </c:pt>
                <c:pt idx="1451">
                  <c:v>1.1630575060844401</c:v>
                </c:pt>
                <c:pt idx="1452">
                  <c:v>1.1634024977684025</c:v>
                </c:pt>
                <c:pt idx="1453">
                  <c:v>1.1637099981307975</c:v>
                </c:pt>
                <c:pt idx="1454">
                  <c:v>1.1638300120830551</c:v>
                </c:pt>
                <c:pt idx="1455">
                  <c:v>1.1636975109577201</c:v>
                </c:pt>
                <c:pt idx="1456">
                  <c:v>1.1644425094127651</c:v>
                </c:pt>
                <c:pt idx="1457">
                  <c:v>1.165112525224685</c:v>
                </c:pt>
                <c:pt idx="1458">
                  <c:v>1.1652100384235375</c:v>
                </c:pt>
                <c:pt idx="1459">
                  <c:v>1.1650125086307526</c:v>
                </c:pt>
                <c:pt idx="1460">
                  <c:v>1.1651200354099276</c:v>
                </c:pt>
                <c:pt idx="1461">
                  <c:v>1.164700001478195</c:v>
                </c:pt>
                <c:pt idx="1462">
                  <c:v>1.1644124984741224</c:v>
                </c:pt>
                <c:pt idx="1463">
                  <c:v>1.1647799909114824</c:v>
                </c:pt>
                <c:pt idx="1464">
                  <c:v>1.1650599837303151</c:v>
                </c:pt>
                <c:pt idx="1465">
                  <c:v>1.164622515439985</c:v>
                </c:pt>
                <c:pt idx="1466">
                  <c:v>1.1637150049209599</c:v>
                </c:pt>
                <c:pt idx="1467">
                  <c:v>1.1634425222873674</c:v>
                </c:pt>
                <c:pt idx="1468">
                  <c:v>1.1631675064563751</c:v>
                </c:pt>
                <c:pt idx="1469">
                  <c:v>1.1630949974060076</c:v>
                </c:pt>
                <c:pt idx="1470">
                  <c:v>1.1629249751567849</c:v>
                </c:pt>
                <c:pt idx="1471">
                  <c:v>1.1635925173759476</c:v>
                </c:pt>
                <c:pt idx="1472">
                  <c:v>1.1644400060176849</c:v>
                </c:pt>
                <c:pt idx="1473">
                  <c:v>1.16467249393463</c:v>
                </c:pt>
                <c:pt idx="1474">
                  <c:v>1.163740009069445</c:v>
                </c:pt>
                <c:pt idx="1475">
                  <c:v>1.1636875271797174</c:v>
                </c:pt>
                <c:pt idx="1476">
                  <c:v>1.163877487182615</c:v>
                </c:pt>
                <c:pt idx="1477">
                  <c:v>1.1627925038337701</c:v>
                </c:pt>
                <c:pt idx="1478">
                  <c:v>1.1613799929618827</c:v>
                </c:pt>
                <c:pt idx="1479">
                  <c:v>1.1624425053596499</c:v>
                </c:pt>
                <c:pt idx="1480">
                  <c:v>1.1625074744224548</c:v>
                </c:pt>
                <c:pt idx="1481">
                  <c:v>1.1620649695396401</c:v>
                </c:pt>
                <c:pt idx="1482">
                  <c:v>1.1625899970531477</c:v>
                </c:pt>
                <c:pt idx="1483">
                  <c:v>1.1623924970626824</c:v>
                </c:pt>
                <c:pt idx="1484">
                  <c:v>1.1622374653816225</c:v>
                </c:pt>
                <c:pt idx="1485">
                  <c:v>1.1620450019836399</c:v>
                </c:pt>
                <c:pt idx="1486">
                  <c:v>1.1620099842548348</c:v>
                </c:pt>
                <c:pt idx="1487">
                  <c:v>1.1618824899196625</c:v>
                </c:pt>
                <c:pt idx="1488">
                  <c:v>1.1623099744319925</c:v>
                </c:pt>
                <c:pt idx="1489">
                  <c:v>1.16322246193886</c:v>
                </c:pt>
                <c:pt idx="1490">
                  <c:v>1.16498750448227</c:v>
                </c:pt>
                <c:pt idx="1491">
                  <c:v>1.1658124923706024</c:v>
                </c:pt>
                <c:pt idx="1492">
                  <c:v>1.165392488241195</c:v>
                </c:pt>
                <c:pt idx="1493">
                  <c:v>1.1656824946403499</c:v>
                </c:pt>
                <c:pt idx="1494">
                  <c:v>1.1655674874782549</c:v>
                </c:pt>
                <c:pt idx="1495">
                  <c:v>1.1655699908733375</c:v>
                </c:pt>
                <c:pt idx="1496">
                  <c:v>1.1650474965572351</c:v>
                </c:pt>
                <c:pt idx="1497">
                  <c:v>1.1635949909687024</c:v>
                </c:pt>
                <c:pt idx="1498">
                  <c:v>1.1637600064277649</c:v>
                </c:pt>
                <c:pt idx="1499">
                  <c:v>1.1645300090312976</c:v>
                </c:pt>
                <c:pt idx="1500">
                  <c:v>1.1651449799537701</c:v>
                </c:pt>
                <c:pt idx="1501">
                  <c:v>1.16547250747681</c:v>
                </c:pt>
                <c:pt idx="1502">
                  <c:v>1.1647699773311599</c:v>
                </c:pt>
                <c:pt idx="1503">
                  <c:v>1.1662374734878549</c:v>
                </c:pt>
                <c:pt idx="1504">
                  <c:v>1.1666699945926675</c:v>
                </c:pt>
                <c:pt idx="1505">
                  <c:v>1.1665599942207325</c:v>
                </c:pt>
                <c:pt idx="1506">
                  <c:v>1.1658925116062173</c:v>
                </c:pt>
                <c:pt idx="1507">
                  <c:v>1.165800005197525</c:v>
                </c:pt>
                <c:pt idx="1508">
                  <c:v>1.165800005197525</c:v>
                </c:pt>
                <c:pt idx="1509">
                  <c:v>1.1659199893474574</c:v>
                </c:pt>
                <c:pt idx="1510">
                  <c:v>1.1656574904918675</c:v>
                </c:pt>
                <c:pt idx="1511">
                  <c:v>1.1656999886035924</c:v>
                </c:pt>
                <c:pt idx="1512">
                  <c:v>1.1657449901104</c:v>
                </c:pt>
                <c:pt idx="1513">
                  <c:v>1.1659224629402174</c:v>
                </c:pt>
                <c:pt idx="1514">
                  <c:v>1.1660324931144725</c:v>
                </c:pt>
                <c:pt idx="1515">
                  <c:v>1.1659750044345825</c:v>
                </c:pt>
                <c:pt idx="1516">
                  <c:v>1.1658499836921699</c:v>
                </c:pt>
                <c:pt idx="1517">
                  <c:v>1.1659750044345825</c:v>
                </c:pt>
                <c:pt idx="1518">
                  <c:v>1.1662674844264975</c:v>
                </c:pt>
                <c:pt idx="1519">
                  <c:v>1.166309982538225</c:v>
                </c:pt>
                <c:pt idx="1520">
                  <c:v>1.1652825176715849</c:v>
                </c:pt>
                <c:pt idx="1521">
                  <c:v>1.164617478847505</c:v>
                </c:pt>
                <c:pt idx="1522">
                  <c:v>1.1645849943161</c:v>
                </c:pt>
                <c:pt idx="1523">
                  <c:v>1.1646749973297124</c:v>
                </c:pt>
                <c:pt idx="1524">
                  <c:v>1.1644850075244899</c:v>
                </c:pt>
                <c:pt idx="1525">
                  <c:v>1.1659325063228601</c:v>
                </c:pt>
                <c:pt idx="1526">
                  <c:v>1.1649749875068673</c:v>
                </c:pt>
                <c:pt idx="1527">
                  <c:v>1.16261747479439</c:v>
                </c:pt>
                <c:pt idx="1528">
                  <c:v>1.1611874997615801</c:v>
                </c:pt>
                <c:pt idx="1529">
                  <c:v>1.1609974801540375</c:v>
                </c:pt>
                <c:pt idx="1530">
                  <c:v>1.1604474782943726</c:v>
                </c:pt>
                <c:pt idx="1531">
                  <c:v>1.1604200005531324</c:v>
                </c:pt>
                <c:pt idx="1532">
                  <c:v>1.1609025001525901</c:v>
                </c:pt>
                <c:pt idx="1533">
                  <c:v>1.1607825160026548</c:v>
                </c:pt>
                <c:pt idx="1534">
                  <c:v>1.1611949801444998</c:v>
                </c:pt>
                <c:pt idx="1535">
                  <c:v>1.1614075005054476</c:v>
                </c:pt>
                <c:pt idx="1536">
                  <c:v>1.1608950197696675</c:v>
                </c:pt>
                <c:pt idx="1537">
                  <c:v>1.1606499850749974</c:v>
                </c:pt>
                <c:pt idx="1538">
                  <c:v>1.1614400148391724</c:v>
                </c:pt>
                <c:pt idx="1539">
                  <c:v>1.16150751709938</c:v>
                </c:pt>
                <c:pt idx="1540">
                  <c:v>1.1611824631690975</c:v>
                </c:pt>
                <c:pt idx="1541">
                  <c:v>1.16101998090744</c:v>
                </c:pt>
                <c:pt idx="1542">
                  <c:v>1.1610699892044076</c:v>
                </c:pt>
                <c:pt idx="1543">
                  <c:v>1.1607799828052525</c:v>
                </c:pt>
                <c:pt idx="1544">
                  <c:v>1.1610350012779225</c:v>
                </c:pt>
                <c:pt idx="1545">
                  <c:v>1.1603674888610849</c:v>
                </c:pt>
                <c:pt idx="1546">
                  <c:v>1.1606724858284001</c:v>
                </c:pt>
                <c:pt idx="1547">
                  <c:v>1.16007000207901</c:v>
                </c:pt>
                <c:pt idx="1548">
                  <c:v>1.1590675115585349</c:v>
                </c:pt>
                <c:pt idx="1549">
                  <c:v>1.1589749753475174</c:v>
                </c:pt>
                <c:pt idx="1550">
                  <c:v>1.1586199700832376</c:v>
                </c:pt>
                <c:pt idx="1551">
                  <c:v>1.1585475206375124</c:v>
                </c:pt>
                <c:pt idx="1552">
                  <c:v>1.1592749953269976</c:v>
                </c:pt>
                <c:pt idx="1553">
                  <c:v>1.16056251525879</c:v>
                </c:pt>
                <c:pt idx="1554">
                  <c:v>1.1611475050449349</c:v>
                </c:pt>
                <c:pt idx="1555">
                  <c:v>1.160885006189345</c:v>
                </c:pt>
                <c:pt idx="1556">
                  <c:v>1.1606875061988826</c:v>
                </c:pt>
                <c:pt idx="1557">
                  <c:v>1.1609849929809575</c:v>
                </c:pt>
                <c:pt idx="1558">
                  <c:v>1.1609574854373925</c:v>
                </c:pt>
                <c:pt idx="1559">
                  <c:v>1.16106501221657</c:v>
                </c:pt>
                <c:pt idx="1560">
                  <c:v>1.1611675024032599</c:v>
                </c:pt>
                <c:pt idx="1561">
                  <c:v>1.1608799993991825</c:v>
                </c:pt>
                <c:pt idx="1562">
                  <c:v>1.1608349978923802</c:v>
                </c:pt>
                <c:pt idx="1563">
                  <c:v>1.1611949801445025</c:v>
                </c:pt>
                <c:pt idx="1564">
                  <c:v>1.1608774960041024</c:v>
                </c:pt>
                <c:pt idx="1565">
                  <c:v>1.1606949865817999</c:v>
                </c:pt>
                <c:pt idx="1566">
                  <c:v>1.1603175103664425</c:v>
                </c:pt>
                <c:pt idx="1567">
                  <c:v>1.159444987773895</c:v>
                </c:pt>
                <c:pt idx="1568">
                  <c:v>1.1578449606895449</c:v>
                </c:pt>
                <c:pt idx="1569">
                  <c:v>1.1568824946880325</c:v>
                </c:pt>
                <c:pt idx="1570">
                  <c:v>1.1564800143241873</c:v>
                </c:pt>
                <c:pt idx="1571">
                  <c:v>1.1567549705505376</c:v>
                </c:pt>
                <c:pt idx="1572">
                  <c:v>1.1565899848937975</c:v>
                </c:pt>
                <c:pt idx="1573">
                  <c:v>1.1563525199890126</c:v>
                </c:pt>
                <c:pt idx="1574">
                  <c:v>1.1570349931716923</c:v>
                </c:pt>
                <c:pt idx="1575">
                  <c:v>1.1577525138854976</c:v>
                </c:pt>
                <c:pt idx="1576">
                  <c:v>1.1573550105094925</c:v>
                </c:pt>
                <c:pt idx="1577">
                  <c:v>1.1580750048160551</c:v>
                </c:pt>
                <c:pt idx="1578">
                  <c:v>1.15794250369072</c:v>
                </c:pt>
                <c:pt idx="1579">
                  <c:v>1.1581400334835048</c:v>
                </c:pt>
                <c:pt idx="1580">
                  <c:v>1.1588475108146674</c:v>
                </c:pt>
                <c:pt idx="1581">
                  <c:v>1.15878000855446</c:v>
                </c:pt>
                <c:pt idx="1582">
                  <c:v>1.1589349806308724</c:v>
                </c:pt>
                <c:pt idx="1583">
                  <c:v>1.159797459840775</c:v>
                </c:pt>
                <c:pt idx="1584">
                  <c:v>1.1597599983215325</c:v>
                </c:pt>
                <c:pt idx="1585">
                  <c:v>1.1594749987125401</c:v>
                </c:pt>
                <c:pt idx="1586">
                  <c:v>1.1595949828624725</c:v>
                </c:pt>
                <c:pt idx="1587">
                  <c:v>1.1595949828624725</c:v>
                </c:pt>
                <c:pt idx="1588">
                  <c:v>1.159777492284775</c:v>
                </c:pt>
                <c:pt idx="1589">
                  <c:v>1.1597450077533724</c:v>
                </c:pt>
                <c:pt idx="1590">
                  <c:v>1.1592400074005125</c:v>
                </c:pt>
                <c:pt idx="1591">
                  <c:v>1.159534990787505</c:v>
                </c:pt>
                <c:pt idx="1592">
                  <c:v>1.1599349975585951</c:v>
                </c:pt>
                <c:pt idx="1593">
                  <c:v>1.1596724987030025</c:v>
                </c:pt>
                <c:pt idx="1594">
                  <c:v>1.1597949862480175</c:v>
                </c:pt>
                <c:pt idx="1595">
                  <c:v>1.1601024866104126</c:v>
                </c:pt>
                <c:pt idx="1596">
                  <c:v>1.1591075062751774</c:v>
                </c:pt>
                <c:pt idx="1597">
                  <c:v>1.1589100062847124</c:v>
                </c:pt>
                <c:pt idx="1598">
                  <c:v>1.1595450043678299</c:v>
                </c:pt>
                <c:pt idx="1599">
                  <c:v>1.15929251909256</c:v>
                </c:pt>
                <c:pt idx="1600">
                  <c:v>1.1587199866771698</c:v>
                </c:pt>
                <c:pt idx="1601">
                  <c:v>1.1591750085353851</c:v>
                </c:pt>
                <c:pt idx="1602">
                  <c:v>1.1593300104141251</c:v>
                </c:pt>
                <c:pt idx="1603">
                  <c:v>1.1593725085258451</c:v>
                </c:pt>
                <c:pt idx="1604">
                  <c:v>1.1596550047397625</c:v>
                </c:pt>
                <c:pt idx="1605">
                  <c:v>1.1595849692821498</c:v>
                </c:pt>
                <c:pt idx="1606">
                  <c:v>1.15933746099472</c:v>
                </c:pt>
                <c:pt idx="1607">
                  <c:v>1.1594099700450902</c:v>
                </c:pt>
                <c:pt idx="1608">
                  <c:v>1.1591675281524649</c:v>
                </c:pt>
                <c:pt idx="1609">
                  <c:v>1.1590675115585352</c:v>
                </c:pt>
                <c:pt idx="1610">
                  <c:v>1.15955498814583</c:v>
                </c:pt>
                <c:pt idx="1611">
                  <c:v>1.1594550013542175</c:v>
                </c:pt>
                <c:pt idx="1612">
                  <c:v>1.1594124734401698</c:v>
                </c:pt>
                <c:pt idx="1613">
                  <c:v>1.1599874794483174</c:v>
                </c:pt>
                <c:pt idx="1614">
                  <c:v>1.1606349945068375</c:v>
                </c:pt>
                <c:pt idx="1615">
                  <c:v>1.1608250141143799</c:v>
                </c:pt>
                <c:pt idx="1616">
                  <c:v>1.1598924994468676</c:v>
                </c:pt>
                <c:pt idx="1617">
                  <c:v>1.159855008125305</c:v>
                </c:pt>
                <c:pt idx="1618">
                  <c:v>1.1606200039386749</c:v>
                </c:pt>
                <c:pt idx="1619">
                  <c:v>1.1626074910163875</c:v>
                </c:pt>
                <c:pt idx="1620">
                  <c:v>1.1634100079536449</c:v>
                </c:pt>
                <c:pt idx="1621">
                  <c:v>1.1617449820041674</c:v>
                </c:pt>
                <c:pt idx="1622">
                  <c:v>1.1616975069046025</c:v>
                </c:pt>
                <c:pt idx="1623">
                  <c:v>1.1628324687480927</c:v>
                </c:pt>
                <c:pt idx="1624">
                  <c:v>1.16372498869896</c:v>
                </c:pt>
                <c:pt idx="1625">
                  <c:v>1.1645374894142151</c:v>
                </c:pt>
                <c:pt idx="1626">
                  <c:v>1.1644025146961225</c:v>
                </c:pt>
                <c:pt idx="1627">
                  <c:v>1.1646825075149549</c:v>
                </c:pt>
                <c:pt idx="1628">
                  <c:v>1.1645499765872975</c:v>
                </c:pt>
                <c:pt idx="1629">
                  <c:v>1.1641349792480449</c:v>
                </c:pt>
                <c:pt idx="1630">
                  <c:v>1.1640850007534</c:v>
                </c:pt>
                <c:pt idx="1631">
                  <c:v>1.1644625067710874</c:v>
                </c:pt>
                <c:pt idx="1632">
                  <c:v>1.1648950278759</c:v>
                </c:pt>
                <c:pt idx="1633">
                  <c:v>1.1649250090122225</c:v>
                </c:pt>
                <c:pt idx="1634">
                  <c:v>1.1645524799823774</c:v>
                </c:pt>
                <c:pt idx="1635">
                  <c:v>1.1646574735641451</c:v>
                </c:pt>
                <c:pt idx="1636">
                  <c:v>1.1645874679088601</c:v>
                </c:pt>
                <c:pt idx="1637">
                  <c:v>1.1644299924373624</c:v>
                </c:pt>
                <c:pt idx="1638">
                  <c:v>1.16471752524376</c:v>
                </c:pt>
                <c:pt idx="1639">
                  <c:v>1.16409248113632</c:v>
                </c:pt>
                <c:pt idx="1640">
                  <c:v>1.1632900238037125</c:v>
                </c:pt>
                <c:pt idx="1641">
                  <c:v>1.164622515439985</c:v>
                </c:pt>
                <c:pt idx="1642">
                  <c:v>1.1654849946498875</c:v>
                </c:pt>
                <c:pt idx="1643">
                  <c:v>1.1644650101661675</c:v>
                </c:pt>
                <c:pt idx="1644">
                  <c:v>1.16448253393173</c:v>
                </c:pt>
                <c:pt idx="1645">
                  <c:v>1.1648249924182901</c:v>
                </c:pt>
                <c:pt idx="1646">
                  <c:v>1.165647476911545</c:v>
                </c:pt>
                <c:pt idx="1647">
                  <c:v>1.1665675044059749</c:v>
                </c:pt>
                <c:pt idx="1648">
                  <c:v>1.1657725274562825</c:v>
                </c:pt>
                <c:pt idx="1649">
                  <c:v>1.1656724810600276</c:v>
                </c:pt>
                <c:pt idx="1650">
                  <c:v>1.1660724878311151</c:v>
                </c:pt>
                <c:pt idx="1651">
                  <c:v>1.1663574874401099</c:v>
                </c:pt>
                <c:pt idx="1652">
                  <c:v>1.1665874719619724</c:v>
                </c:pt>
                <c:pt idx="1653">
                  <c:v>1.1664449870586375</c:v>
                </c:pt>
                <c:pt idx="1654">
                  <c:v>1.1657400131225575</c:v>
                </c:pt>
                <c:pt idx="1655">
                  <c:v>1.1659674942493452</c:v>
                </c:pt>
                <c:pt idx="1656">
                  <c:v>1.1653999984264374</c:v>
                </c:pt>
                <c:pt idx="1657">
                  <c:v>1.1648674905300149</c:v>
                </c:pt>
                <c:pt idx="1658">
                  <c:v>1.1650699973106402</c:v>
                </c:pt>
                <c:pt idx="1659">
                  <c:v>1.1652550101280199</c:v>
                </c:pt>
                <c:pt idx="1660">
                  <c:v>1.1653175055980676</c:v>
                </c:pt>
                <c:pt idx="1661">
                  <c:v>1.16550248861313</c:v>
                </c:pt>
                <c:pt idx="1662">
                  <c:v>1.1652349829673776</c:v>
                </c:pt>
                <c:pt idx="1663">
                  <c:v>1.1645025014877324</c:v>
                </c:pt>
                <c:pt idx="1664">
                  <c:v>1.1643300056457524</c:v>
                </c:pt>
                <c:pt idx="1665">
                  <c:v>1.1645600199699424</c:v>
                </c:pt>
                <c:pt idx="1666">
                  <c:v>1.164342522621155</c:v>
                </c:pt>
                <c:pt idx="1667">
                  <c:v>1.1648550033569325</c:v>
                </c:pt>
                <c:pt idx="1668">
                  <c:v>1.165362507104875</c:v>
                </c:pt>
                <c:pt idx="1669">
                  <c:v>1.1663025319576275</c:v>
                </c:pt>
                <c:pt idx="1670">
                  <c:v>1.1665924787521373</c:v>
                </c:pt>
                <c:pt idx="1671">
                  <c:v>1.1664599776268001</c:v>
                </c:pt>
                <c:pt idx="1672">
                  <c:v>1.1660074889659875</c:v>
                </c:pt>
                <c:pt idx="1673">
                  <c:v>1.1658925116062151</c:v>
                </c:pt>
                <c:pt idx="1674">
                  <c:v>1.1664350032806401</c:v>
                </c:pt>
                <c:pt idx="1675">
                  <c:v>1.1666375100612623</c:v>
                </c:pt>
                <c:pt idx="1676">
                  <c:v>1.1667675375938427</c:v>
                </c:pt>
                <c:pt idx="1677">
                  <c:v>1.16666752099991</c:v>
                </c:pt>
                <c:pt idx="1678">
                  <c:v>1.166519969701765</c:v>
                </c:pt>
                <c:pt idx="1679">
                  <c:v>1.166387498378755</c:v>
                </c:pt>
                <c:pt idx="1680">
                  <c:v>1.16684001684189</c:v>
                </c:pt>
                <c:pt idx="1681">
                  <c:v>1.1670800149440774</c:v>
                </c:pt>
                <c:pt idx="1682">
                  <c:v>1.1670199930667873</c:v>
                </c:pt>
                <c:pt idx="1683">
                  <c:v>1.1671450138092025</c:v>
                </c:pt>
                <c:pt idx="1684">
                  <c:v>1.1671925187110899</c:v>
                </c:pt>
                <c:pt idx="1685">
                  <c:v>1.1673274934291848</c:v>
                </c:pt>
                <c:pt idx="1686">
                  <c:v>1.1669599711894976</c:v>
                </c:pt>
                <c:pt idx="1687">
                  <c:v>1.16788998246193</c:v>
                </c:pt>
                <c:pt idx="1688">
                  <c:v>1.1698425114154851</c:v>
                </c:pt>
                <c:pt idx="1689">
                  <c:v>1.1712675094604501</c:v>
                </c:pt>
                <c:pt idx="1690">
                  <c:v>1.1718175113201124</c:v>
                </c:pt>
                <c:pt idx="1691">
                  <c:v>1.1721149981021874</c:v>
                </c:pt>
                <c:pt idx="1692">
                  <c:v>1.1734749674797049</c:v>
                </c:pt>
                <c:pt idx="1693">
                  <c:v>1.17501997947693</c:v>
                </c:pt>
                <c:pt idx="1694">
                  <c:v>1.1751999855041499</c:v>
                </c:pt>
                <c:pt idx="1695">
                  <c:v>1.1752600073814401</c:v>
                </c:pt>
                <c:pt idx="1696">
                  <c:v>1.1761049926281002</c:v>
                </c:pt>
                <c:pt idx="1697">
                  <c:v>1.1772975027561174</c:v>
                </c:pt>
                <c:pt idx="1698">
                  <c:v>1.1791900098323826</c:v>
                </c:pt>
                <c:pt idx="1699">
                  <c:v>1.1796574890613574</c:v>
                </c:pt>
                <c:pt idx="1700">
                  <c:v>1.1792624890804275</c:v>
                </c:pt>
                <c:pt idx="1701">
                  <c:v>1.1794625222682975</c:v>
                </c:pt>
                <c:pt idx="1702">
                  <c:v>1.1796450018882749</c:v>
                </c:pt>
                <c:pt idx="1703">
                  <c:v>1.1794324815273249</c:v>
                </c:pt>
                <c:pt idx="1704">
                  <c:v>1.1790750026702874</c:v>
                </c:pt>
                <c:pt idx="1705">
                  <c:v>1.1791675090789777</c:v>
                </c:pt>
                <c:pt idx="1706">
                  <c:v>1.179205000400545</c:v>
                </c:pt>
                <c:pt idx="1707">
                  <c:v>1.1795099675655376</c:v>
                </c:pt>
                <c:pt idx="1708">
                  <c:v>1.1794500052928925</c:v>
                </c:pt>
                <c:pt idx="1709">
                  <c:v>1.1789525151252751</c:v>
                </c:pt>
                <c:pt idx="1710">
                  <c:v>1.1789700090885173</c:v>
                </c:pt>
                <c:pt idx="1711">
                  <c:v>1.1803099811077125</c:v>
                </c:pt>
                <c:pt idx="1712">
                  <c:v>1.1825025081634526</c:v>
                </c:pt>
                <c:pt idx="1713">
                  <c:v>1.1841099858283999</c:v>
                </c:pt>
                <c:pt idx="1714">
                  <c:v>1.1840224862098676</c:v>
                </c:pt>
                <c:pt idx="1715">
                  <c:v>1.1844025254249575</c:v>
                </c:pt>
                <c:pt idx="1716">
                  <c:v>1.1841199994087201</c:v>
                </c:pt>
                <c:pt idx="1717">
                  <c:v>1.1842074990272526</c:v>
                </c:pt>
                <c:pt idx="1718">
                  <c:v>1.1831000447273277</c:v>
                </c:pt>
                <c:pt idx="1719">
                  <c:v>1.1810224950313575</c:v>
                </c:pt>
                <c:pt idx="1720">
                  <c:v>1.1796599924564375</c:v>
                </c:pt>
                <c:pt idx="1721">
                  <c:v>1.1795424818992624</c:v>
                </c:pt>
                <c:pt idx="1722">
                  <c:v>1.1799749732017526</c:v>
                </c:pt>
                <c:pt idx="1723">
                  <c:v>1.1797125041484851</c:v>
                </c:pt>
                <c:pt idx="1724">
                  <c:v>1.1792624890804275</c:v>
                </c:pt>
                <c:pt idx="1725">
                  <c:v>1.1791025102138524</c:v>
                </c:pt>
                <c:pt idx="1726">
                  <c:v>1.1779524981975551</c:v>
                </c:pt>
                <c:pt idx="1727">
                  <c:v>1.1775900125503527</c:v>
                </c:pt>
                <c:pt idx="1728">
                  <c:v>1.1781699955463401</c:v>
                </c:pt>
                <c:pt idx="1729">
                  <c:v>1.1784700155258152</c:v>
                </c:pt>
                <c:pt idx="1730">
                  <c:v>1.1783625185489626</c:v>
                </c:pt>
                <c:pt idx="1731">
                  <c:v>1.17792248725891</c:v>
                </c:pt>
                <c:pt idx="1732">
                  <c:v>1.1777624785900125</c:v>
                </c:pt>
                <c:pt idx="1733">
                  <c:v>1.1778199672698975</c:v>
                </c:pt>
                <c:pt idx="1734">
                  <c:v>1.1789525151252751</c:v>
                </c:pt>
                <c:pt idx="1735">
                  <c:v>1.1785475015640277</c:v>
                </c:pt>
                <c:pt idx="1736">
                  <c:v>1.1782074868679051</c:v>
                </c:pt>
                <c:pt idx="1737">
                  <c:v>1.178202509880065</c:v>
                </c:pt>
                <c:pt idx="1738">
                  <c:v>1.1772925257682825</c:v>
                </c:pt>
                <c:pt idx="1739">
                  <c:v>1.17655998468399</c:v>
                </c:pt>
                <c:pt idx="1740">
                  <c:v>1.1763174831867225</c:v>
                </c:pt>
                <c:pt idx="1741">
                  <c:v>1.1769175231456774</c:v>
                </c:pt>
                <c:pt idx="1742">
                  <c:v>1.177634984254835</c:v>
                </c:pt>
                <c:pt idx="1743">
                  <c:v>1.1774375140666951</c:v>
                </c:pt>
                <c:pt idx="1744">
                  <c:v>1.1772349774837476</c:v>
                </c:pt>
                <c:pt idx="1745">
                  <c:v>1.1773674786090851</c:v>
                </c:pt>
                <c:pt idx="1746">
                  <c:v>1.1771624684333799</c:v>
                </c:pt>
                <c:pt idx="1747">
                  <c:v>1.1765474975109125</c:v>
                </c:pt>
                <c:pt idx="1748">
                  <c:v>1.1766874790191626</c:v>
                </c:pt>
                <c:pt idx="1749">
                  <c:v>1.1769649982452375</c:v>
                </c:pt>
                <c:pt idx="1750">
                  <c:v>1.1769600212573998</c:v>
                </c:pt>
                <c:pt idx="1751">
                  <c:v>1.17731249332428</c:v>
                </c:pt>
                <c:pt idx="1752">
                  <c:v>1.1784249842166901</c:v>
                </c:pt>
                <c:pt idx="1753">
                  <c:v>1.1801374852657325</c:v>
                </c:pt>
                <c:pt idx="1754">
                  <c:v>1.1816050112247451</c:v>
                </c:pt>
                <c:pt idx="1755">
                  <c:v>1.1813100278377551</c:v>
                </c:pt>
                <c:pt idx="1756">
                  <c:v>1.1807100176811225</c:v>
                </c:pt>
                <c:pt idx="1757">
                  <c:v>1.1805250048637399</c:v>
                </c:pt>
                <c:pt idx="1758">
                  <c:v>1.1808750033378623</c:v>
                </c:pt>
                <c:pt idx="1759">
                  <c:v>1.1799525320529924</c:v>
                </c:pt>
                <c:pt idx="1760">
                  <c:v>1.178932517766955</c:v>
                </c:pt>
                <c:pt idx="1761">
                  <c:v>1.179215013980865</c:v>
                </c:pt>
                <c:pt idx="1762">
                  <c:v>1.1797500252723676</c:v>
                </c:pt>
                <c:pt idx="1763">
                  <c:v>1.1800199747085574</c:v>
                </c:pt>
                <c:pt idx="1764">
                  <c:v>1.1794100105762473</c:v>
                </c:pt>
                <c:pt idx="1765">
                  <c:v>1.17873498797417</c:v>
                </c:pt>
                <c:pt idx="1766">
                  <c:v>1.1792799532413476</c:v>
                </c:pt>
                <c:pt idx="1767">
                  <c:v>1.17882752418518</c:v>
                </c:pt>
                <c:pt idx="1768">
                  <c:v>1.1788050234317775</c:v>
                </c:pt>
                <c:pt idx="1769">
                  <c:v>1.1797025203704825</c:v>
                </c:pt>
                <c:pt idx="1770">
                  <c:v>1.1801275312900574</c:v>
                </c:pt>
                <c:pt idx="1771">
                  <c:v>1.17971247434616</c:v>
                </c:pt>
                <c:pt idx="1772">
                  <c:v>1.1797899603843676</c:v>
                </c:pt>
                <c:pt idx="1773">
                  <c:v>1.1791100203990925</c:v>
                </c:pt>
                <c:pt idx="1774">
                  <c:v>1.1777874827384949</c:v>
                </c:pt>
                <c:pt idx="1775">
                  <c:v>1.1747774779796625</c:v>
                </c:pt>
                <c:pt idx="1776">
                  <c:v>1.1739999949932125</c:v>
                </c:pt>
                <c:pt idx="1777">
                  <c:v>1.1744025051593774</c:v>
                </c:pt>
                <c:pt idx="1778">
                  <c:v>1.1738049983978276</c:v>
                </c:pt>
                <c:pt idx="1779">
                  <c:v>1.1735900044441225</c:v>
                </c:pt>
                <c:pt idx="1780">
                  <c:v>1.1732375025749227</c:v>
                </c:pt>
                <c:pt idx="1781">
                  <c:v>1.173175007104875</c:v>
                </c:pt>
                <c:pt idx="1782">
                  <c:v>1.1735650002956399</c:v>
                </c:pt>
                <c:pt idx="1783">
                  <c:v>1.17451500892639</c:v>
                </c:pt>
                <c:pt idx="1784">
                  <c:v>1.1778300106525401</c:v>
                </c:pt>
                <c:pt idx="1785">
                  <c:v>1.179739981889725</c:v>
                </c:pt>
                <c:pt idx="1786">
                  <c:v>1.17908999323845</c:v>
                </c:pt>
                <c:pt idx="1787">
                  <c:v>1.1781600117683402</c:v>
                </c:pt>
                <c:pt idx="1788">
                  <c:v>1.1779775023460348</c:v>
                </c:pt>
                <c:pt idx="1789">
                  <c:v>1.1776099801063551</c:v>
                </c:pt>
                <c:pt idx="1790">
                  <c:v>1.1764650344848651</c:v>
                </c:pt>
                <c:pt idx="1791">
                  <c:v>1.1751374900341049</c:v>
                </c:pt>
                <c:pt idx="1792">
                  <c:v>1.1743675172328949</c:v>
                </c:pt>
                <c:pt idx="1793">
                  <c:v>1.1742725074291198</c:v>
                </c:pt>
                <c:pt idx="1794">
                  <c:v>1.17425000667572</c:v>
                </c:pt>
                <c:pt idx="1795">
                  <c:v>1.1733950078487401</c:v>
                </c:pt>
                <c:pt idx="1796">
                  <c:v>1.173122495412825</c:v>
                </c:pt>
                <c:pt idx="1797">
                  <c:v>1.1730599999427773</c:v>
                </c:pt>
                <c:pt idx="1798">
                  <c:v>1.1732724905014049</c:v>
                </c:pt>
                <c:pt idx="1799">
                  <c:v>1.17356252670288</c:v>
                </c:pt>
                <c:pt idx="1800">
                  <c:v>1.1740249991416927</c:v>
                </c:pt>
                <c:pt idx="1801">
                  <c:v>1.1737799942493423</c:v>
                </c:pt>
                <c:pt idx="1802">
                  <c:v>1.173352509737015</c:v>
                </c:pt>
                <c:pt idx="1803">
                  <c:v>1.1736274957656825</c:v>
                </c:pt>
                <c:pt idx="1804">
                  <c:v>1.1738075017929075</c:v>
                </c:pt>
                <c:pt idx="1805">
                  <c:v>1.1740224957466125</c:v>
                </c:pt>
                <c:pt idx="1806">
                  <c:v>1.1742824912071201</c:v>
                </c:pt>
                <c:pt idx="1807">
                  <c:v>1.1739499866962424</c:v>
                </c:pt>
                <c:pt idx="1808">
                  <c:v>1.1741124987602249</c:v>
                </c:pt>
                <c:pt idx="1809">
                  <c:v>1.173060029745105</c:v>
                </c:pt>
                <c:pt idx="1810">
                  <c:v>1.1734499931335425</c:v>
                </c:pt>
                <c:pt idx="1811">
                  <c:v>1.17292496562004</c:v>
                </c:pt>
                <c:pt idx="1812">
                  <c:v>1.1720074713230124</c:v>
                </c:pt>
                <c:pt idx="1813">
                  <c:v>1.1719850003719348</c:v>
                </c:pt>
                <c:pt idx="1814">
                  <c:v>1.1729249954223651</c:v>
                </c:pt>
                <c:pt idx="1815">
                  <c:v>1.1732675135135651</c:v>
                </c:pt>
                <c:pt idx="1816">
                  <c:v>1.1734500229358675</c:v>
                </c:pt>
                <c:pt idx="1817">
                  <c:v>1.1740474998950949</c:v>
                </c:pt>
                <c:pt idx="1818">
                  <c:v>1.1744050085544575</c:v>
                </c:pt>
                <c:pt idx="1819">
                  <c:v>1.1744250059127777</c:v>
                </c:pt>
                <c:pt idx="1820">
                  <c:v>1.1740300059318525</c:v>
                </c:pt>
                <c:pt idx="1821">
                  <c:v>1.17384248971939</c:v>
                </c:pt>
                <c:pt idx="1822">
                  <c:v>1.1735399961471549</c:v>
                </c:pt>
                <c:pt idx="1823">
                  <c:v>1.173867493867875</c:v>
                </c:pt>
                <c:pt idx="1824">
                  <c:v>1.174159973859785</c:v>
                </c:pt>
                <c:pt idx="1825">
                  <c:v>1.1738974750041948</c:v>
                </c:pt>
                <c:pt idx="1826">
                  <c:v>1.17376500368118</c:v>
                </c:pt>
                <c:pt idx="1827">
                  <c:v>1.1737475395202626</c:v>
                </c:pt>
                <c:pt idx="1828">
                  <c:v>1.1740474998950976</c:v>
                </c:pt>
                <c:pt idx="1829">
                  <c:v>1.1742349863052375</c:v>
                </c:pt>
                <c:pt idx="1830">
                  <c:v>1.1748249828815449</c:v>
                </c:pt>
                <c:pt idx="1831">
                  <c:v>1.1754474937915824</c:v>
                </c:pt>
                <c:pt idx="1832">
                  <c:v>1.1763224899768825</c:v>
                </c:pt>
                <c:pt idx="1833">
                  <c:v>1.1763649880886051</c:v>
                </c:pt>
                <c:pt idx="1834">
                  <c:v>1.17528000473976</c:v>
                </c:pt>
                <c:pt idx="1835">
                  <c:v>1.175077497959135</c:v>
                </c:pt>
                <c:pt idx="1836">
                  <c:v>1.1745824813842776</c:v>
                </c:pt>
                <c:pt idx="1837">
                  <c:v>1.1746800243854525</c:v>
                </c:pt>
                <c:pt idx="1838">
                  <c:v>1.1763550043106101</c:v>
                </c:pt>
                <c:pt idx="1839">
                  <c:v>1.1782450079917901</c:v>
                </c:pt>
                <c:pt idx="1840">
                  <c:v>1.1788899898529075</c:v>
                </c:pt>
                <c:pt idx="1841">
                  <c:v>1.17919746041298</c:v>
                </c:pt>
                <c:pt idx="1842">
                  <c:v>1.1796250045299526</c:v>
                </c:pt>
                <c:pt idx="1843">
                  <c:v>1.18113750219345</c:v>
                </c:pt>
                <c:pt idx="1844">
                  <c:v>1.182100027799605</c:v>
                </c:pt>
                <c:pt idx="1845">
                  <c:v>1.1820850372314449</c:v>
                </c:pt>
                <c:pt idx="1846">
                  <c:v>1.1818825006484976</c:v>
                </c:pt>
                <c:pt idx="1847">
                  <c:v>1.1816900074481975</c:v>
                </c:pt>
                <c:pt idx="1848">
                  <c:v>1.1815474927425373</c:v>
                </c:pt>
                <c:pt idx="1849">
                  <c:v>1.1818774938583374</c:v>
                </c:pt>
                <c:pt idx="1850">
                  <c:v>1.1821274757385249</c:v>
                </c:pt>
                <c:pt idx="1851">
                  <c:v>1.1827400028705599</c:v>
                </c:pt>
                <c:pt idx="1852">
                  <c:v>1.1833999752998352</c:v>
                </c:pt>
                <c:pt idx="1853">
                  <c:v>1.18316999077797</c:v>
                </c:pt>
                <c:pt idx="1854">
                  <c:v>1.1829825043678275</c:v>
                </c:pt>
                <c:pt idx="1855">
                  <c:v>1.1829549670219399</c:v>
                </c:pt>
                <c:pt idx="1856">
                  <c:v>1.1835824847221375</c:v>
                </c:pt>
                <c:pt idx="1857">
                  <c:v>1.184244990348815</c:v>
                </c:pt>
                <c:pt idx="1858">
                  <c:v>1.18433502316475</c:v>
                </c:pt>
                <c:pt idx="1859">
                  <c:v>1.1846300065517448</c:v>
                </c:pt>
                <c:pt idx="1860">
                  <c:v>1.184635013341905</c:v>
                </c:pt>
                <c:pt idx="1861">
                  <c:v>1.1845999956130948</c:v>
                </c:pt>
                <c:pt idx="1862">
                  <c:v>1.1848349869251225</c:v>
                </c:pt>
                <c:pt idx="1863">
                  <c:v>1.1846299767494202</c:v>
                </c:pt>
                <c:pt idx="1864">
                  <c:v>1.1845899820327774</c:v>
                </c:pt>
                <c:pt idx="1865">
                  <c:v>1.1850149929523475</c:v>
                </c:pt>
                <c:pt idx="1866">
                  <c:v>1.1849725246429426</c:v>
                </c:pt>
                <c:pt idx="1867">
                  <c:v>1.1849899888038651</c:v>
                </c:pt>
                <c:pt idx="1868">
                  <c:v>1.1850950121879573</c:v>
                </c:pt>
                <c:pt idx="1869">
                  <c:v>1.184915006160735</c:v>
                </c:pt>
                <c:pt idx="1870">
                  <c:v>1.1848650276660926</c:v>
                </c:pt>
                <c:pt idx="1871">
                  <c:v>1.1850174963474274</c:v>
                </c:pt>
                <c:pt idx="1872">
                  <c:v>1.1846774816513048</c:v>
                </c:pt>
                <c:pt idx="1873">
                  <c:v>1.1844425499439251</c:v>
                </c:pt>
                <c:pt idx="1874">
                  <c:v>1.1851775348186524</c:v>
                </c:pt>
                <c:pt idx="1875">
                  <c:v>1.1850575208663949</c:v>
                </c:pt>
                <c:pt idx="1876">
                  <c:v>1.1851449906826002</c:v>
                </c:pt>
                <c:pt idx="1877">
                  <c:v>1.1852350234985352</c:v>
                </c:pt>
                <c:pt idx="1878">
                  <c:v>1.1848874986171725</c:v>
                </c:pt>
                <c:pt idx="1879">
                  <c:v>1.1845549941062949</c:v>
                </c:pt>
                <c:pt idx="1880">
                  <c:v>1.1853349804878224</c:v>
                </c:pt>
                <c:pt idx="1881">
                  <c:v>1.18647500872612</c:v>
                </c:pt>
                <c:pt idx="1882">
                  <c:v>1.1866275072097774</c:v>
                </c:pt>
                <c:pt idx="1883">
                  <c:v>1.186165004968645</c:v>
                </c:pt>
                <c:pt idx="1884">
                  <c:v>1.1864899992942826</c:v>
                </c:pt>
                <c:pt idx="1885">
                  <c:v>1.18852999806404</c:v>
                </c:pt>
                <c:pt idx="1886">
                  <c:v>1.1907625198364249</c:v>
                </c:pt>
                <c:pt idx="1887">
                  <c:v>1.1927625238895425</c:v>
                </c:pt>
                <c:pt idx="1888">
                  <c:v>1.193655014038085</c:v>
                </c:pt>
                <c:pt idx="1889">
                  <c:v>1.193130016326905</c:v>
                </c:pt>
                <c:pt idx="1890">
                  <c:v>1.1927125155925749</c:v>
                </c:pt>
                <c:pt idx="1891">
                  <c:v>1.1926124989986451</c:v>
                </c:pt>
                <c:pt idx="1892">
                  <c:v>1.1928575038909925</c:v>
                </c:pt>
                <c:pt idx="1893">
                  <c:v>1.1931225061416626</c:v>
                </c:pt>
                <c:pt idx="1894">
                  <c:v>1.1929525136947625</c:v>
                </c:pt>
                <c:pt idx="1895">
                  <c:v>1.1930499970912924</c:v>
                </c:pt>
                <c:pt idx="1896">
                  <c:v>1.1921575069427499</c:v>
                </c:pt>
                <c:pt idx="1897">
                  <c:v>1.19174000620842</c:v>
                </c:pt>
                <c:pt idx="1898">
                  <c:v>1.1919049918651599</c:v>
                </c:pt>
                <c:pt idx="1899">
                  <c:v>1.1922150254249551</c:v>
                </c:pt>
                <c:pt idx="1900">
                  <c:v>1.1924474835395824</c:v>
                </c:pt>
                <c:pt idx="1901">
                  <c:v>1.1925475001335151</c:v>
                </c:pt>
                <c:pt idx="1902">
                  <c:v>1.1925900280475601</c:v>
                </c:pt>
                <c:pt idx="1903">
                  <c:v>1.1924725174903874</c:v>
                </c:pt>
                <c:pt idx="1904">
                  <c:v>1.193645000457765</c:v>
                </c:pt>
                <c:pt idx="1905">
                  <c:v>1.1932424902915975</c:v>
                </c:pt>
                <c:pt idx="1906">
                  <c:v>1.19336250424385</c:v>
                </c:pt>
                <c:pt idx="1907">
                  <c:v>1.1936874985694876</c:v>
                </c:pt>
                <c:pt idx="1908">
                  <c:v>1.193904995918275</c:v>
                </c:pt>
                <c:pt idx="1909">
                  <c:v>1.1951225399970999</c:v>
                </c:pt>
                <c:pt idx="1910">
                  <c:v>1.1946949958801301</c:v>
                </c:pt>
                <c:pt idx="1911">
                  <c:v>1.1927374601364151</c:v>
                </c:pt>
                <c:pt idx="1912">
                  <c:v>1.1915350258350375</c:v>
                </c:pt>
                <c:pt idx="1913">
                  <c:v>1.1907650232315075</c:v>
                </c:pt>
                <c:pt idx="1914">
                  <c:v>1.1902200281620026</c:v>
                </c:pt>
                <c:pt idx="1915">
                  <c:v>1.1899825334548948</c:v>
                </c:pt>
                <c:pt idx="1916">
                  <c:v>1.1899200081825276</c:v>
                </c:pt>
                <c:pt idx="1917">
                  <c:v>1.1898299753665924</c:v>
                </c:pt>
                <c:pt idx="1918">
                  <c:v>1.1896775066852574</c:v>
                </c:pt>
                <c:pt idx="1919">
                  <c:v>1.1901925206184374</c:v>
                </c:pt>
                <c:pt idx="1920">
                  <c:v>1.19047251343727</c:v>
                </c:pt>
                <c:pt idx="1921">
                  <c:v>1.190262496471405</c:v>
                </c:pt>
                <c:pt idx="1922">
                  <c:v>1.1900349855422974</c:v>
                </c:pt>
                <c:pt idx="1923">
                  <c:v>1.19018250703812</c:v>
                </c:pt>
                <c:pt idx="1924">
                  <c:v>1.190439999103545</c:v>
                </c:pt>
                <c:pt idx="1925">
                  <c:v>1.1903825104236601</c:v>
                </c:pt>
                <c:pt idx="1926">
                  <c:v>1.19054999947548</c:v>
                </c:pt>
                <c:pt idx="1927">
                  <c:v>1.1897424757480626</c:v>
                </c:pt>
                <c:pt idx="1928">
                  <c:v>1.1900425255298626</c:v>
                </c:pt>
                <c:pt idx="1929">
                  <c:v>1.189830034971235</c:v>
                </c:pt>
                <c:pt idx="1930">
                  <c:v>1.1886224746704099</c:v>
                </c:pt>
                <c:pt idx="1931">
                  <c:v>1.1886225044727352</c:v>
                </c:pt>
                <c:pt idx="1932">
                  <c:v>1.1882600188255301</c:v>
                </c:pt>
                <c:pt idx="1933">
                  <c:v>1.1888349950313575</c:v>
                </c:pt>
                <c:pt idx="1934">
                  <c:v>1.18869748711586</c:v>
                </c:pt>
                <c:pt idx="1935">
                  <c:v>1.1874825060367551</c:v>
                </c:pt>
                <c:pt idx="1936">
                  <c:v>1.18744748830795</c:v>
                </c:pt>
                <c:pt idx="1937">
                  <c:v>1.1873750090599025</c:v>
                </c:pt>
                <c:pt idx="1938">
                  <c:v>1.1863050162792199</c:v>
                </c:pt>
                <c:pt idx="1939">
                  <c:v>1.1846825182437901</c:v>
                </c:pt>
                <c:pt idx="1940">
                  <c:v>1.1839699745178249</c:v>
                </c:pt>
                <c:pt idx="1941">
                  <c:v>1.1840575039386749</c:v>
                </c:pt>
                <c:pt idx="1942">
                  <c:v>1.1842424869537351</c:v>
                </c:pt>
                <c:pt idx="1943">
                  <c:v>1.184819996356965</c:v>
                </c:pt>
                <c:pt idx="1944">
                  <c:v>1.1849099993705725</c:v>
                </c:pt>
                <c:pt idx="1945">
                  <c:v>1.1844750046730048</c:v>
                </c:pt>
                <c:pt idx="1946">
                  <c:v>1.1845625042915324</c:v>
                </c:pt>
                <c:pt idx="1947">
                  <c:v>1.1851499974727651</c:v>
                </c:pt>
                <c:pt idx="1948">
                  <c:v>1.1852100193500525</c:v>
                </c:pt>
                <c:pt idx="1949">
                  <c:v>1.1850599944591527</c:v>
                </c:pt>
                <c:pt idx="1950">
                  <c:v>1.1855525076389326</c:v>
                </c:pt>
                <c:pt idx="1951">
                  <c:v>1.1863949894905075</c:v>
                </c:pt>
                <c:pt idx="1952">
                  <c:v>1.1869000196456925</c:v>
                </c:pt>
                <c:pt idx="1953">
                  <c:v>1.1871474981307975</c:v>
                </c:pt>
                <c:pt idx="1954">
                  <c:v>1.1856175363063826</c:v>
                </c:pt>
                <c:pt idx="1955">
                  <c:v>1.184232503175735</c:v>
                </c:pt>
                <c:pt idx="1956">
                  <c:v>1.1839374899864201</c:v>
                </c:pt>
                <c:pt idx="1957">
                  <c:v>1.1832050085067751</c:v>
                </c:pt>
                <c:pt idx="1958">
                  <c:v>1.1836349964141823</c:v>
                </c:pt>
                <c:pt idx="1959">
                  <c:v>1.1842024922370926</c:v>
                </c:pt>
                <c:pt idx="1960">
                  <c:v>1.1854749917984</c:v>
                </c:pt>
                <c:pt idx="1961">
                  <c:v>1.1856449544429799</c:v>
                </c:pt>
                <c:pt idx="1962">
                  <c:v>1.185429990291595</c:v>
                </c:pt>
                <c:pt idx="1963">
                  <c:v>1.1859725117683424</c:v>
                </c:pt>
                <c:pt idx="1964">
                  <c:v>1.1856875121593475</c:v>
                </c:pt>
                <c:pt idx="1965">
                  <c:v>1.1849425137042999</c:v>
                </c:pt>
                <c:pt idx="1966">
                  <c:v>1.1848200261592874</c:v>
                </c:pt>
                <c:pt idx="1967">
                  <c:v>1.1850824952125549</c:v>
                </c:pt>
                <c:pt idx="1968">
                  <c:v>1.1852349936962123</c:v>
                </c:pt>
                <c:pt idx="1969">
                  <c:v>1.1859174966812125</c:v>
                </c:pt>
                <c:pt idx="1970">
                  <c:v>1.1864125132560726</c:v>
                </c:pt>
                <c:pt idx="1971">
                  <c:v>1.1865599751472475</c:v>
                </c:pt>
                <c:pt idx="1972">
                  <c:v>1.1863825023174275</c:v>
                </c:pt>
                <c:pt idx="1973">
                  <c:v>1.1863650083541852</c:v>
                </c:pt>
                <c:pt idx="1974">
                  <c:v>1.1865350008010875</c:v>
                </c:pt>
                <c:pt idx="1975">
                  <c:v>1.1867224872112274</c:v>
                </c:pt>
                <c:pt idx="1976">
                  <c:v>1.1854624748229976</c:v>
                </c:pt>
                <c:pt idx="1977">
                  <c:v>1.183742493391035</c:v>
                </c:pt>
                <c:pt idx="1978">
                  <c:v>1.1825399994850174</c:v>
                </c:pt>
                <c:pt idx="1979">
                  <c:v>1.1834650039672852</c:v>
                </c:pt>
                <c:pt idx="1980">
                  <c:v>1.1841499805450426</c:v>
                </c:pt>
                <c:pt idx="1981">
                  <c:v>1.185180008411405</c:v>
                </c:pt>
                <c:pt idx="1982">
                  <c:v>1.1882049739360774</c:v>
                </c:pt>
                <c:pt idx="1983">
                  <c:v>1.1915074884891523</c:v>
                </c:pt>
                <c:pt idx="1984">
                  <c:v>1.191352516412735</c:v>
                </c:pt>
                <c:pt idx="1985">
                  <c:v>1.1894574761390699</c:v>
                </c:pt>
                <c:pt idx="1986">
                  <c:v>1.190172523260115</c:v>
                </c:pt>
                <c:pt idx="1987">
                  <c:v>1.1903325021266926</c:v>
                </c:pt>
                <c:pt idx="1988">
                  <c:v>1.1900199949741375</c:v>
                </c:pt>
                <c:pt idx="1989">
                  <c:v>1.1904999911785099</c:v>
                </c:pt>
                <c:pt idx="1990">
                  <c:v>1.1895949840545674</c:v>
                </c:pt>
                <c:pt idx="1991">
                  <c:v>1.1894900202751151</c:v>
                </c:pt>
                <c:pt idx="1992">
                  <c:v>1.1904650032520276</c:v>
                </c:pt>
                <c:pt idx="1993">
                  <c:v>1.1907700002193451</c:v>
                </c:pt>
                <c:pt idx="1994">
                  <c:v>1.1908900141715999</c:v>
                </c:pt>
                <c:pt idx="1995">
                  <c:v>1.1907899975776675</c:v>
                </c:pt>
                <c:pt idx="1996">
                  <c:v>1.1911550164222726</c:v>
                </c:pt>
                <c:pt idx="1997">
                  <c:v>1.1919424831867227</c:v>
                </c:pt>
                <c:pt idx="1998">
                  <c:v>1.1924549937248226</c:v>
                </c:pt>
                <c:pt idx="1999">
                  <c:v>1.1916050016880027</c:v>
                </c:pt>
                <c:pt idx="2000">
                  <c:v>1.1924050152301799</c:v>
                </c:pt>
                <c:pt idx="2001">
                  <c:v>1.1915324926376325</c:v>
                </c:pt>
                <c:pt idx="2002">
                  <c:v>1.1896424889564525</c:v>
                </c:pt>
                <c:pt idx="2003">
                  <c:v>1.1894899904727951</c:v>
                </c:pt>
                <c:pt idx="2004">
                  <c:v>1.1895550191402426</c:v>
                </c:pt>
                <c:pt idx="2005">
                  <c:v>1.1878975033760051</c:v>
                </c:pt>
                <c:pt idx="2006">
                  <c:v>1.1866000294685375</c:v>
                </c:pt>
                <c:pt idx="2007">
                  <c:v>1.1862950026989001</c:v>
                </c:pt>
                <c:pt idx="2008">
                  <c:v>1.18928498029709</c:v>
                </c:pt>
                <c:pt idx="2009">
                  <c:v>1.1906750202178977</c:v>
                </c:pt>
                <c:pt idx="2010">
                  <c:v>1.189932495355605</c:v>
                </c:pt>
                <c:pt idx="2011">
                  <c:v>1.189352482557295</c:v>
                </c:pt>
                <c:pt idx="2012">
                  <c:v>1.1892724931240075</c:v>
                </c:pt>
                <c:pt idx="2013">
                  <c:v>1.1893774867057776</c:v>
                </c:pt>
                <c:pt idx="2014">
                  <c:v>1.186507523059845</c:v>
                </c:pt>
                <c:pt idx="2015">
                  <c:v>1.1864024996757525</c:v>
                </c:pt>
                <c:pt idx="2016">
                  <c:v>1.1863950192928301</c:v>
                </c:pt>
                <c:pt idx="2017">
                  <c:v>1.187195003032685</c:v>
                </c:pt>
                <c:pt idx="2018">
                  <c:v>1.1872625052928951</c:v>
                </c:pt>
                <c:pt idx="2019">
                  <c:v>1.18722751736641</c:v>
                </c:pt>
                <c:pt idx="2020">
                  <c:v>1.1870075166225424</c:v>
                </c:pt>
                <c:pt idx="2021">
                  <c:v>1.1869274973869326</c:v>
                </c:pt>
                <c:pt idx="2022">
                  <c:v>1.1865875124931349</c:v>
                </c:pt>
                <c:pt idx="2023">
                  <c:v>1.18540498614311</c:v>
                </c:pt>
                <c:pt idx="2024">
                  <c:v>1.1862474977970101</c:v>
                </c:pt>
                <c:pt idx="2025">
                  <c:v>1.1862775087356574</c:v>
                </c:pt>
                <c:pt idx="2026">
                  <c:v>1.1851724982261649</c:v>
                </c:pt>
                <c:pt idx="2027">
                  <c:v>1.1853874921798702</c:v>
                </c:pt>
                <c:pt idx="2028">
                  <c:v>1.1854549944400774</c:v>
                </c:pt>
                <c:pt idx="2029">
                  <c:v>1.1853025257587451</c:v>
                </c:pt>
                <c:pt idx="2030">
                  <c:v>1.1842149794101702</c:v>
                </c:pt>
                <c:pt idx="2031">
                  <c:v>1.1843499839305875</c:v>
                </c:pt>
                <c:pt idx="2032">
                  <c:v>1.185067504644395</c:v>
                </c:pt>
                <c:pt idx="2033">
                  <c:v>1.1846224963664975</c:v>
                </c:pt>
                <c:pt idx="2034">
                  <c:v>1.1846875250339526</c:v>
                </c:pt>
                <c:pt idx="2035">
                  <c:v>1.185330003499985</c:v>
                </c:pt>
                <c:pt idx="2036">
                  <c:v>1.1854524910449975</c:v>
                </c:pt>
                <c:pt idx="2037">
                  <c:v>1.1861149966716749</c:v>
                </c:pt>
                <c:pt idx="2038">
                  <c:v>1.18650498986244</c:v>
                </c:pt>
                <c:pt idx="2039">
                  <c:v>1.186769992113115</c:v>
                </c:pt>
                <c:pt idx="2040">
                  <c:v>1.1868524849414825</c:v>
                </c:pt>
                <c:pt idx="2041">
                  <c:v>1.1871699988842024</c:v>
                </c:pt>
                <c:pt idx="2042">
                  <c:v>1.18732750415802</c:v>
                </c:pt>
                <c:pt idx="2043">
                  <c:v>1.1873874962329876</c:v>
                </c:pt>
                <c:pt idx="2044">
                  <c:v>1.1872425079345699</c:v>
                </c:pt>
                <c:pt idx="2045">
                  <c:v>1.1868949830532074</c:v>
                </c:pt>
                <c:pt idx="2046">
                  <c:v>1.1866675019264223</c:v>
                </c:pt>
                <c:pt idx="2047">
                  <c:v>1.1864424943923977</c:v>
                </c:pt>
                <c:pt idx="2048">
                  <c:v>1.1853199899196625</c:v>
                </c:pt>
                <c:pt idx="2049">
                  <c:v>1.1850374937057526</c:v>
                </c:pt>
                <c:pt idx="2050">
                  <c:v>1.1857799887657174</c:v>
                </c:pt>
                <c:pt idx="2051">
                  <c:v>1.1865774989128126</c:v>
                </c:pt>
                <c:pt idx="2052">
                  <c:v>1.1856549978256226</c:v>
                </c:pt>
                <c:pt idx="2053">
                  <c:v>1.1839350163936626</c:v>
                </c:pt>
                <c:pt idx="2054">
                  <c:v>1.1828100383281701</c:v>
                </c:pt>
                <c:pt idx="2055">
                  <c:v>1.1831599771976475</c:v>
                </c:pt>
                <c:pt idx="2056">
                  <c:v>1.1823349893093127</c:v>
                </c:pt>
                <c:pt idx="2057">
                  <c:v>1.1813900172710423</c:v>
                </c:pt>
                <c:pt idx="2058">
                  <c:v>1.1805225014686576</c:v>
                </c:pt>
                <c:pt idx="2059">
                  <c:v>1.1811425089836098</c:v>
                </c:pt>
                <c:pt idx="2060">
                  <c:v>1.1820099949836751</c:v>
                </c:pt>
                <c:pt idx="2061">
                  <c:v>1.182510018348695</c:v>
                </c:pt>
                <c:pt idx="2062">
                  <c:v>1.1826649904251074</c:v>
                </c:pt>
                <c:pt idx="2063">
                  <c:v>1.1828925311565399</c:v>
                </c:pt>
                <c:pt idx="2064">
                  <c:v>1.1824550032615675</c:v>
                </c:pt>
                <c:pt idx="2065">
                  <c:v>1.1823824942111949</c:v>
                </c:pt>
                <c:pt idx="2066">
                  <c:v>1.1827474832534774</c:v>
                </c:pt>
                <c:pt idx="2067">
                  <c:v>1.1836149692535376</c:v>
                </c:pt>
                <c:pt idx="2068">
                  <c:v>1.1840799748897548</c:v>
                </c:pt>
                <c:pt idx="2069">
                  <c:v>1.1840824782848349</c:v>
                </c:pt>
                <c:pt idx="2070">
                  <c:v>1.1838299632072449</c:v>
                </c:pt>
                <c:pt idx="2071">
                  <c:v>1.182897537946705</c:v>
                </c:pt>
                <c:pt idx="2072">
                  <c:v>1.1822524964809427</c:v>
                </c:pt>
                <c:pt idx="2073">
                  <c:v>1.182099997997285</c:v>
                </c:pt>
                <c:pt idx="2074">
                  <c:v>1.1826849877834325</c:v>
                </c:pt>
                <c:pt idx="2075">
                  <c:v>1.181942492723465</c:v>
                </c:pt>
                <c:pt idx="2076">
                  <c:v>1.18113750219345</c:v>
                </c:pt>
                <c:pt idx="2077">
                  <c:v>1.1811175048351301</c:v>
                </c:pt>
                <c:pt idx="2078">
                  <c:v>1.1798374950885799</c:v>
                </c:pt>
                <c:pt idx="2079">
                  <c:v>1.1790649890899649</c:v>
                </c:pt>
                <c:pt idx="2080">
                  <c:v>1.1788075268268599</c:v>
                </c:pt>
                <c:pt idx="2081">
                  <c:v>1.1789949834346749</c:v>
                </c:pt>
                <c:pt idx="2082">
                  <c:v>1.1792700290679949</c:v>
                </c:pt>
                <c:pt idx="2083">
                  <c:v>1.17928999662399</c:v>
                </c:pt>
                <c:pt idx="2084">
                  <c:v>1.1794399917125702</c:v>
                </c:pt>
                <c:pt idx="2085">
                  <c:v>1.17944499850273</c:v>
                </c:pt>
                <c:pt idx="2086">
                  <c:v>1.1798475086689002</c:v>
                </c:pt>
                <c:pt idx="2087">
                  <c:v>1.18043252825737</c:v>
                </c:pt>
                <c:pt idx="2088">
                  <c:v>1.1800299882888798</c:v>
                </c:pt>
                <c:pt idx="2089">
                  <c:v>1.1796849966049225</c:v>
                </c:pt>
                <c:pt idx="2090">
                  <c:v>1.179892510175705</c:v>
                </c:pt>
                <c:pt idx="2091">
                  <c:v>1.1801800131797799</c:v>
                </c:pt>
                <c:pt idx="2092">
                  <c:v>1.180157512426375</c:v>
                </c:pt>
                <c:pt idx="2093">
                  <c:v>1.1794575154781324</c:v>
                </c:pt>
                <c:pt idx="2094">
                  <c:v>1.1791125237941751</c:v>
                </c:pt>
                <c:pt idx="2095">
                  <c:v>1.1793125271797198</c:v>
                </c:pt>
                <c:pt idx="2096">
                  <c:v>1.1794725060462949</c:v>
                </c:pt>
                <c:pt idx="2097">
                  <c:v>1.1791450083255774</c:v>
                </c:pt>
                <c:pt idx="2098">
                  <c:v>1.1784625053405775</c:v>
                </c:pt>
                <c:pt idx="2099">
                  <c:v>1.178292512893675</c:v>
                </c:pt>
                <c:pt idx="2100">
                  <c:v>1.1783500015735626</c:v>
                </c:pt>
                <c:pt idx="2101">
                  <c:v>1.1788399815559425</c:v>
                </c:pt>
                <c:pt idx="2102">
                  <c:v>1.1795949935913099</c:v>
                </c:pt>
                <c:pt idx="2103">
                  <c:v>1.1793349683284751</c:v>
                </c:pt>
                <c:pt idx="2104">
                  <c:v>1.179127514362335</c:v>
                </c:pt>
                <c:pt idx="2105">
                  <c:v>1.17926749587059</c:v>
                </c:pt>
                <c:pt idx="2106">
                  <c:v>1.1800200343132026</c:v>
                </c:pt>
                <c:pt idx="2107">
                  <c:v>1.17845746874809</c:v>
                </c:pt>
                <c:pt idx="2108">
                  <c:v>1.1775324940681475</c:v>
                </c:pt>
                <c:pt idx="2109">
                  <c:v>1.1773349940776825</c:v>
                </c:pt>
                <c:pt idx="2110">
                  <c:v>1.1773674786090824</c:v>
                </c:pt>
                <c:pt idx="2111">
                  <c:v>1.1774024963378926</c:v>
                </c:pt>
                <c:pt idx="2112">
                  <c:v>1.1770275235176075</c:v>
                </c:pt>
                <c:pt idx="2113">
                  <c:v>1.17654749751091</c:v>
                </c:pt>
                <c:pt idx="2114">
                  <c:v>1.1765425205230724</c:v>
                </c:pt>
                <c:pt idx="2115">
                  <c:v>1.1766975224018126</c:v>
                </c:pt>
                <c:pt idx="2116">
                  <c:v>1.1764599978923802</c:v>
                </c:pt>
                <c:pt idx="2117">
                  <c:v>1.176327496767045</c:v>
                </c:pt>
                <c:pt idx="2118">
                  <c:v>1.1758949756622301</c:v>
                </c:pt>
                <c:pt idx="2119">
                  <c:v>1.1749950051307674</c:v>
                </c:pt>
                <c:pt idx="2120">
                  <c:v>1.1743699908256551</c:v>
                </c:pt>
                <c:pt idx="2121">
                  <c:v>1.1737925112247449</c:v>
                </c:pt>
                <c:pt idx="2122">
                  <c:v>1.1739550232887277</c:v>
                </c:pt>
                <c:pt idx="2123">
                  <c:v>1.1739700138568876</c:v>
                </c:pt>
                <c:pt idx="2124">
                  <c:v>1.173739969730375</c:v>
                </c:pt>
                <c:pt idx="2125">
                  <c:v>1.1749099791049951</c:v>
                </c:pt>
                <c:pt idx="2126">
                  <c:v>1.1760224997997299</c:v>
                </c:pt>
                <c:pt idx="2127">
                  <c:v>1.1756350100040449</c:v>
                </c:pt>
                <c:pt idx="2128">
                  <c:v>1.1756924688816099</c:v>
                </c:pt>
                <c:pt idx="2129">
                  <c:v>1.1759399771690375</c:v>
                </c:pt>
                <c:pt idx="2130">
                  <c:v>1.1760100126266453</c:v>
                </c:pt>
                <c:pt idx="2131">
                  <c:v>1.17654749751091</c:v>
                </c:pt>
                <c:pt idx="2132">
                  <c:v>1.1766524910926801</c:v>
                </c:pt>
                <c:pt idx="2133">
                  <c:v>1.1768150031566627</c:v>
                </c:pt>
                <c:pt idx="2134">
                  <c:v>1.1766050159931201</c:v>
                </c:pt>
                <c:pt idx="2135">
                  <c:v>1.1768674850463849</c:v>
                </c:pt>
                <c:pt idx="2136">
                  <c:v>1.1770024895668025</c:v>
                </c:pt>
                <c:pt idx="2137">
                  <c:v>1.1774425208568549</c:v>
                </c:pt>
                <c:pt idx="2138">
                  <c:v>1.1776675283908851</c:v>
                </c:pt>
                <c:pt idx="2139">
                  <c:v>1.177960008382795</c:v>
                </c:pt>
                <c:pt idx="2140">
                  <c:v>1.17789003252983</c:v>
                </c:pt>
                <c:pt idx="2141">
                  <c:v>1.1780174970626849</c:v>
                </c:pt>
                <c:pt idx="2142">
                  <c:v>1.17806497216225</c:v>
                </c:pt>
                <c:pt idx="2143">
                  <c:v>1.1782475113868724</c:v>
                </c:pt>
                <c:pt idx="2144">
                  <c:v>1.1787125170230874</c:v>
                </c:pt>
                <c:pt idx="2145">
                  <c:v>1.1795025169849374</c:v>
                </c:pt>
                <c:pt idx="2146">
                  <c:v>1.1797150373458849</c:v>
                </c:pt>
                <c:pt idx="2147">
                  <c:v>1.1795325279235875</c:v>
                </c:pt>
                <c:pt idx="2148">
                  <c:v>1.1792874932289101</c:v>
                </c:pt>
                <c:pt idx="2149">
                  <c:v>1.178612500429155</c:v>
                </c:pt>
                <c:pt idx="2150">
                  <c:v>1.1786524653434749</c:v>
                </c:pt>
                <c:pt idx="2151">
                  <c:v>1.1798374950885775</c:v>
                </c:pt>
                <c:pt idx="2152">
                  <c:v>1.1799149811267873</c:v>
                </c:pt>
                <c:pt idx="2153">
                  <c:v>1.1795074939727801</c:v>
                </c:pt>
                <c:pt idx="2154">
                  <c:v>1.1790275275707227</c:v>
                </c:pt>
                <c:pt idx="2155">
                  <c:v>1.1788674890995052</c:v>
                </c:pt>
                <c:pt idx="2156">
                  <c:v>1.1779275238513951</c:v>
                </c:pt>
                <c:pt idx="2157">
                  <c:v>1.1769824922084799</c:v>
                </c:pt>
                <c:pt idx="2158">
                  <c:v>1.1770424842834475</c:v>
                </c:pt>
                <c:pt idx="2159">
                  <c:v>1.1774649918079401</c:v>
                </c:pt>
                <c:pt idx="2160">
                  <c:v>1.1775099933147426</c:v>
                </c:pt>
                <c:pt idx="2161">
                  <c:v>1.1773200035095224</c:v>
                </c:pt>
                <c:pt idx="2162">
                  <c:v>1.1767925024032599</c:v>
                </c:pt>
                <c:pt idx="2163">
                  <c:v>1.1769100129604348</c:v>
                </c:pt>
                <c:pt idx="2164">
                  <c:v>1.1770024597644799</c:v>
                </c:pt>
                <c:pt idx="2165">
                  <c:v>1.1772949993610375</c:v>
                </c:pt>
                <c:pt idx="2166">
                  <c:v>1.1774974763393427</c:v>
                </c:pt>
                <c:pt idx="2167">
                  <c:v>1.1775625050067899</c:v>
                </c:pt>
                <c:pt idx="2168">
                  <c:v>1.1781075000762924</c:v>
                </c:pt>
                <c:pt idx="2169">
                  <c:v>1.1785700023174275</c:v>
                </c:pt>
                <c:pt idx="2170">
                  <c:v>1.1778950095176675</c:v>
                </c:pt>
                <c:pt idx="2171">
                  <c:v>1.177587509155275</c:v>
                </c:pt>
                <c:pt idx="2172">
                  <c:v>1.1774400174617798</c:v>
                </c:pt>
                <c:pt idx="2173">
                  <c:v>1.1762175261974326</c:v>
                </c:pt>
                <c:pt idx="2174">
                  <c:v>1.1744924783706676</c:v>
                </c:pt>
                <c:pt idx="2175">
                  <c:v>1.1734200119972225</c:v>
                </c:pt>
                <c:pt idx="2176">
                  <c:v>1.172537475824355</c:v>
                </c:pt>
                <c:pt idx="2177">
                  <c:v>1.1726550161838551</c:v>
                </c:pt>
                <c:pt idx="2178">
                  <c:v>1.1727425158023825</c:v>
                </c:pt>
                <c:pt idx="2179">
                  <c:v>1.17345502972603</c:v>
                </c:pt>
                <c:pt idx="2180">
                  <c:v>1.174175024032595</c:v>
                </c:pt>
                <c:pt idx="2181">
                  <c:v>1.1743299961090075</c:v>
                </c:pt>
                <c:pt idx="2182">
                  <c:v>1.173809975385665</c:v>
                </c:pt>
                <c:pt idx="2183">
                  <c:v>1.1739225089550025</c:v>
                </c:pt>
                <c:pt idx="2184">
                  <c:v>1.1744900047779099</c:v>
                </c:pt>
                <c:pt idx="2185">
                  <c:v>1.1745124757289875</c:v>
                </c:pt>
                <c:pt idx="2186">
                  <c:v>1.1745550036430374</c:v>
                </c:pt>
                <c:pt idx="2187">
                  <c:v>1.17536252737045</c:v>
                </c:pt>
                <c:pt idx="2188">
                  <c:v>1.175550013780595</c:v>
                </c:pt>
                <c:pt idx="2189">
                  <c:v>1.1755025088787077</c:v>
                </c:pt>
                <c:pt idx="2190">
                  <c:v>1.17568251490593</c:v>
                </c:pt>
                <c:pt idx="2191">
                  <c:v>1.1747049987316125</c:v>
                </c:pt>
                <c:pt idx="2192">
                  <c:v>1.1741075217723851</c:v>
                </c:pt>
                <c:pt idx="2193">
                  <c:v>1.174542516469955</c:v>
                </c:pt>
                <c:pt idx="2194">
                  <c:v>1.17500251531601</c:v>
                </c:pt>
                <c:pt idx="2195">
                  <c:v>1.1744950115680699</c:v>
                </c:pt>
                <c:pt idx="2196">
                  <c:v>1.1737950146198251</c:v>
                </c:pt>
                <c:pt idx="2197">
                  <c:v>1.1749400198459625</c:v>
                </c:pt>
                <c:pt idx="2198">
                  <c:v>1.1754650175571451</c:v>
                </c:pt>
                <c:pt idx="2199">
                  <c:v>1.1755525171756749</c:v>
                </c:pt>
                <c:pt idx="2200">
                  <c:v>1.1760250031948098</c:v>
                </c:pt>
                <c:pt idx="2201">
                  <c:v>1.1762700080871575</c:v>
                </c:pt>
                <c:pt idx="2202">
                  <c:v>1.1769700050354026</c:v>
                </c:pt>
                <c:pt idx="2203">
                  <c:v>1.1795749962329849</c:v>
                </c:pt>
                <c:pt idx="2204">
                  <c:v>1.1820949912071224</c:v>
                </c:pt>
                <c:pt idx="2205">
                  <c:v>1.1825375258922575</c:v>
                </c:pt>
                <c:pt idx="2206">
                  <c:v>1.1825450062751748</c:v>
                </c:pt>
                <c:pt idx="2207">
                  <c:v>1.1830874979496</c:v>
                </c:pt>
                <c:pt idx="2208">
                  <c:v>1.1836075186729424</c:v>
                </c:pt>
                <c:pt idx="2209">
                  <c:v>1.1840700209140773</c:v>
                </c:pt>
                <c:pt idx="2210">
                  <c:v>1.1836999654769875</c:v>
                </c:pt>
                <c:pt idx="2211">
                  <c:v>1.1833924949169177</c:v>
                </c:pt>
                <c:pt idx="2212">
                  <c:v>1.183394968509675</c:v>
                </c:pt>
                <c:pt idx="2213">
                  <c:v>1.182967483997345</c:v>
                </c:pt>
                <c:pt idx="2214">
                  <c:v>1.182374984025955</c:v>
                </c:pt>
                <c:pt idx="2215">
                  <c:v>1.18193247914314</c:v>
                </c:pt>
                <c:pt idx="2216">
                  <c:v>1.1824550032615651</c:v>
                </c:pt>
                <c:pt idx="2217">
                  <c:v>1.1821775138378126</c:v>
                </c:pt>
                <c:pt idx="2218">
                  <c:v>1.1824900209903699</c:v>
                </c:pt>
                <c:pt idx="2219">
                  <c:v>1.1829024851322174</c:v>
                </c:pt>
                <c:pt idx="2220">
                  <c:v>1.1831500232219725</c:v>
                </c:pt>
                <c:pt idx="2221">
                  <c:v>1.1833049952983852</c:v>
                </c:pt>
                <c:pt idx="2222">
                  <c:v>1.1810975372791299</c:v>
                </c:pt>
                <c:pt idx="2223">
                  <c:v>1.1789074838161475</c:v>
                </c:pt>
                <c:pt idx="2224">
                  <c:v>1.1776925027370451</c:v>
                </c:pt>
                <c:pt idx="2225">
                  <c:v>1.1781499981880199</c:v>
                </c:pt>
                <c:pt idx="2226">
                  <c:v>1.1792199909687049</c:v>
                </c:pt>
                <c:pt idx="2227">
                  <c:v>1.1795250177383423</c:v>
                </c:pt>
                <c:pt idx="2228">
                  <c:v>1.17901998758316</c:v>
                </c:pt>
                <c:pt idx="2229">
                  <c:v>1.17817747592926</c:v>
                </c:pt>
                <c:pt idx="2230">
                  <c:v>1.177139967679975</c:v>
                </c:pt>
                <c:pt idx="2231">
                  <c:v>1.1770025193691249</c:v>
                </c:pt>
                <c:pt idx="2232">
                  <c:v>1.1780775189399724</c:v>
                </c:pt>
                <c:pt idx="2233">
                  <c:v>1.1784399747848526</c:v>
                </c:pt>
                <c:pt idx="2234">
                  <c:v>1.1785950064659101</c:v>
                </c:pt>
                <c:pt idx="2235">
                  <c:v>1.1783675253391275</c:v>
                </c:pt>
                <c:pt idx="2236">
                  <c:v>1.1782250404357901</c:v>
                </c:pt>
                <c:pt idx="2237">
                  <c:v>1.1782400012016299</c:v>
                </c:pt>
                <c:pt idx="2238">
                  <c:v>1.1783849895000449</c:v>
                </c:pt>
                <c:pt idx="2239">
                  <c:v>1.1788574755191801</c:v>
                </c:pt>
                <c:pt idx="2240">
                  <c:v>1.1787750124931327</c:v>
                </c:pt>
                <c:pt idx="2241">
                  <c:v>1.1789450049400325</c:v>
                </c:pt>
                <c:pt idx="2242">
                  <c:v>1.1801050007343274</c:v>
                </c:pt>
                <c:pt idx="2243">
                  <c:v>1.1803275048732749</c:v>
                </c:pt>
                <c:pt idx="2244">
                  <c:v>1.1798125207424126</c:v>
                </c:pt>
                <c:pt idx="2245">
                  <c:v>1.1801325082778951</c:v>
                </c:pt>
                <c:pt idx="2246">
                  <c:v>1.17869248986244</c:v>
                </c:pt>
                <c:pt idx="2247">
                  <c:v>1.1771374940872199</c:v>
                </c:pt>
                <c:pt idx="2248">
                  <c:v>1.177025020122525</c:v>
                </c:pt>
                <c:pt idx="2249">
                  <c:v>1.1771925091743474</c:v>
                </c:pt>
                <c:pt idx="2250">
                  <c:v>1.175905019044875</c:v>
                </c:pt>
                <c:pt idx="2251">
                  <c:v>1.1756549775600449</c:v>
                </c:pt>
                <c:pt idx="2252">
                  <c:v>1.1756049692630777</c:v>
                </c:pt>
                <c:pt idx="2253">
                  <c:v>1.1750925183296175</c:v>
                </c:pt>
                <c:pt idx="2254">
                  <c:v>1.17430251836777</c:v>
                </c:pt>
                <c:pt idx="2255">
                  <c:v>1.17450499534607</c:v>
                </c:pt>
                <c:pt idx="2256">
                  <c:v>1.1747249960899375</c:v>
                </c:pt>
                <c:pt idx="2257">
                  <c:v>1.1752749979496002</c:v>
                </c:pt>
                <c:pt idx="2258">
                  <c:v>1.1757724881172149</c:v>
                </c:pt>
                <c:pt idx="2259">
                  <c:v>1.17604500055313</c:v>
                </c:pt>
                <c:pt idx="2260">
                  <c:v>1.1762000024318675</c:v>
                </c:pt>
                <c:pt idx="2261">
                  <c:v>1.1760774850845324</c:v>
                </c:pt>
                <c:pt idx="2262">
                  <c:v>1.1765249967575075</c:v>
                </c:pt>
                <c:pt idx="2263">
                  <c:v>1.1772699952125549</c:v>
                </c:pt>
                <c:pt idx="2264">
                  <c:v>1.178380012512205</c:v>
                </c:pt>
                <c:pt idx="2265">
                  <c:v>1.1789599955081924</c:v>
                </c:pt>
                <c:pt idx="2266">
                  <c:v>1.1790925264358525</c:v>
                </c:pt>
                <c:pt idx="2267">
                  <c:v>1.1793400049209599</c:v>
                </c:pt>
                <c:pt idx="2268">
                  <c:v>1.1793000102043147</c:v>
                </c:pt>
                <c:pt idx="2269">
                  <c:v>1.1794799864292149</c:v>
                </c:pt>
                <c:pt idx="2270">
                  <c:v>1.1799575090408299</c:v>
                </c:pt>
                <c:pt idx="2271">
                  <c:v>1.1814675033092501</c:v>
                </c:pt>
                <c:pt idx="2272">
                  <c:v>1.1807499825954451</c:v>
                </c:pt>
                <c:pt idx="2273">
                  <c:v>1.1797299981117249</c:v>
                </c:pt>
                <c:pt idx="2274">
                  <c:v>1.1791574656963351</c:v>
                </c:pt>
                <c:pt idx="2275">
                  <c:v>1.1787424683570851</c:v>
                </c:pt>
                <c:pt idx="2276">
                  <c:v>1.1782275140285476</c:v>
                </c:pt>
                <c:pt idx="2277">
                  <c:v>1.17808750271797</c:v>
                </c:pt>
                <c:pt idx="2278">
                  <c:v>1.1781474649906176</c:v>
                </c:pt>
                <c:pt idx="2279">
                  <c:v>1.1783099770545951</c:v>
                </c:pt>
                <c:pt idx="2280">
                  <c:v>1.1782074868679051</c:v>
                </c:pt>
                <c:pt idx="2281">
                  <c:v>1.17813500761986</c:v>
                </c:pt>
                <c:pt idx="2282">
                  <c:v>1.1784500181674951</c:v>
                </c:pt>
                <c:pt idx="2283">
                  <c:v>1.1787775158882123</c:v>
                </c:pt>
                <c:pt idx="2284">
                  <c:v>1.1789974570274351</c:v>
                </c:pt>
                <c:pt idx="2285">
                  <c:v>1.1792474985122652</c:v>
                </c:pt>
                <c:pt idx="2286">
                  <c:v>1.1793774962425225</c:v>
                </c:pt>
                <c:pt idx="2287">
                  <c:v>1.1799400150775925</c:v>
                </c:pt>
                <c:pt idx="2288">
                  <c:v>1.1807850003242499</c:v>
                </c:pt>
                <c:pt idx="2289">
                  <c:v>1.18038001656532</c:v>
                </c:pt>
                <c:pt idx="2290">
                  <c:v>1.1806675195693974</c:v>
                </c:pt>
                <c:pt idx="2291">
                  <c:v>1.180902540683745</c:v>
                </c:pt>
                <c:pt idx="2292">
                  <c:v>1.1818800270557375</c:v>
                </c:pt>
                <c:pt idx="2293">
                  <c:v>1.18255499005318</c:v>
                </c:pt>
                <c:pt idx="2294">
                  <c:v>1.1817674934864024</c:v>
                </c:pt>
                <c:pt idx="2295">
                  <c:v>1.181400030851365</c:v>
                </c:pt>
                <c:pt idx="2296">
                  <c:v>1.1814575195312476</c:v>
                </c:pt>
                <c:pt idx="2297">
                  <c:v>1.1823700070381151</c:v>
                </c:pt>
                <c:pt idx="2298">
                  <c:v>1.183737486600875</c:v>
                </c:pt>
                <c:pt idx="2299">
                  <c:v>1.1844800114631651</c:v>
                </c:pt>
                <c:pt idx="2300">
                  <c:v>1.1842825114727025</c:v>
                </c:pt>
                <c:pt idx="2301">
                  <c:v>1.1839725077152248</c:v>
                </c:pt>
                <c:pt idx="2302">
                  <c:v>1.1840150058269499</c:v>
                </c:pt>
                <c:pt idx="2303">
                  <c:v>1.1839174926280975</c:v>
                </c:pt>
                <c:pt idx="2304">
                  <c:v>1.183987468481065</c:v>
                </c:pt>
                <c:pt idx="2305">
                  <c:v>1.1842975020408624</c:v>
                </c:pt>
                <c:pt idx="2306">
                  <c:v>1.1842775046825424</c:v>
                </c:pt>
                <c:pt idx="2307">
                  <c:v>1.1844674944877649</c:v>
                </c:pt>
                <c:pt idx="2308">
                  <c:v>1.1843899786472298</c:v>
                </c:pt>
                <c:pt idx="2309">
                  <c:v>1.1843474805355074</c:v>
                </c:pt>
                <c:pt idx="2310">
                  <c:v>1.183814972639085</c:v>
                </c:pt>
                <c:pt idx="2311">
                  <c:v>1.183547496795655</c:v>
                </c:pt>
                <c:pt idx="2312">
                  <c:v>1.1844375133514375</c:v>
                </c:pt>
                <c:pt idx="2313">
                  <c:v>1.18435502052307</c:v>
                </c:pt>
                <c:pt idx="2314">
                  <c:v>1.1843925416469576</c:v>
                </c:pt>
                <c:pt idx="2315">
                  <c:v>1.1841449737548824</c:v>
                </c:pt>
                <c:pt idx="2316">
                  <c:v>1.1839675307273849</c:v>
                </c:pt>
                <c:pt idx="2317">
                  <c:v>1.1843900382518773</c:v>
                </c:pt>
                <c:pt idx="2318">
                  <c:v>1.1852475106716174</c:v>
                </c:pt>
                <c:pt idx="2319">
                  <c:v>1.1874775290489201</c:v>
                </c:pt>
                <c:pt idx="2320">
                  <c:v>1.18808501958847</c:v>
                </c:pt>
                <c:pt idx="2321">
                  <c:v>1.187810003757475</c:v>
                </c:pt>
                <c:pt idx="2322">
                  <c:v>1.1880774796009053</c:v>
                </c:pt>
                <c:pt idx="2323">
                  <c:v>1.1878849864006025</c:v>
                </c:pt>
                <c:pt idx="2324">
                  <c:v>1.1878650188446049</c:v>
                </c:pt>
                <c:pt idx="2325">
                  <c:v>1.18736997246742</c:v>
                </c:pt>
                <c:pt idx="2326">
                  <c:v>1.1870949864387499</c:v>
                </c:pt>
                <c:pt idx="2327">
                  <c:v>1.1875274777412423</c:v>
                </c:pt>
                <c:pt idx="2328">
                  <c:v>1.1876849830150626</c:v>
                </c:pt>
                <c:pt idx="2329">
                  <c:v>1.187282502651215</c:v>
                </c:pt>
                <c:pt idx="2330">
                  <c:v>1.1872150003910076</c:v>
                </c:pt>
                <c:pt idx="2331">
                  <c:v>1.18699750304222</c:v>
                </c:pt>
                <c:pt idx="2332">
                  <c:v>1.1866225004196149</c:v>
                </c:pt>
                <c:pt idx="2333">
                  <c:v>1.1866500079631774</c:v>
                </c:pt>
                <c:pt idx="2334">
                  <c:v>1.18674248456955</c:v>
                </c:pt>
                <c:pt idx="2335">
                  <c:v>1.1870325207710275</c:v>
                </c:pt>
                <c:pt idx="2336">
                  <c:v>1.18739750981331</c:v>
                </c:pt>
                <c:pt idx="2337">
                  <c:v>1.1879775226116176</c:v>
                </c:pt>
                <c:pt idx="2338">
                  <c:v>1.1877750158309923</c:v>
                </c:pt>
                <c:pt idx="2339">
                  <c:v>1.1870024800300625</c:v>
                </c:pt>
                <c:pt idx="2340">
                  <c:v>1.1862349808216099</c:v>
                </c:pt>
                <c:pt idx="2341">
                  <c:v>1.1861550211906451</c:v>
                </c:pt>
                <c:pt idx="2342">
                  <c:v>1.1860525012016274</c:v>
                </c:pt>
                <c:pt idx="2343">
                  <c:v>1.1862249970436101</c:v>
                </c:pt>
                <c:pt idx="2344">
                  <c:v>1.1867199838161451</c:v>
                </c:pt>
                <c:pt idx="2345">
                  <c:v>1.1869200170040148</c:v>
                </c:pt>
                <c:pt idx="2346">
                  <c:v>1.18665498495102</c:v>
                </c:pt>
                <c:pt idx="2347">
                  <c:v>1.1868174970150001</c:v>
                </c:pt>
                <c:pt idx="2348">
                  <c:v>1.1874250173568723</c:v>
                </c:pt>
                <c:pt idx="2349">
                  <c:v>1.1874649822711925</c:v>
                </c:pt>
                <c:pt idx="2350">
                  <c:v>1.1868900060653651</c:v>
                </c:pt>
                <c:pt idx="2351">
                  <c:v>1.1859524548053726</c:v>
                </c:pt>
                <c:pt idx="2352">
                  <c:v>1.184162497520445</c:v>
                </c:pt>
                <c:pt idx="2353">
                  <c:v>1.1842899918556224</c:v>
                </c:pt>
                <c:pt idx="2354">
                  <c:v>1.1847024857997877</c:v>
                </c:pt>
                <c:pt idx="2355">
                  <c:v>1.18493500351906</c:v>
                </c:pt>
                <c:pt idx="2356">
                  <c:v>1.1848849952220901</c:v>
                </c:pt>
                <c:pt idx="2357">
                  <c:v>1.1848849952220899</c:v>
                </c:pt>
                <c:pt idx="2358">
                  <c:v>1.18529748916626</c:v>
                </c:pt>
                <c:pt idx="2359">
                  <c:v>1.1855550110340149</c:v>
                </c:pt>
                <c:pt idx="2360">
                  <c:v>1.1852525174617776</c:v>
                </c:pt>
                <c:pt idx="2361">
                  <c:v>1.1852599978446952</c:v>
                </c:pt>
                <c:pt idx="2362">
                  <c:v>1.1848849952220926</c:v>
                </c:pt>
                <c:pt idx="2363">
                  <c:v>1.1850299835205074</c:v>
                </c:pt>
                <c:pt idx="2364">
                  <c:v>1.1851024627685551</c:v>
                </c:pt>
                <c:pt idx="2365">
                  <c:v>1.1851699650287624</c:v>
                </c:pt>
                <c:pt idx="2366">
                  <c:v>1.1851324737072</c:v>
                </c:pt>
                <c:pt idx="2367">
                  <c:v>1.1841325163841225</c:v>
                </c:pt>
                <c:pt idx="2368">
                  <c:v>1.183664977550505</c:v>
                </c:pt>
                <c:pt idx="2369">
                  <c:v>1.1845574975013751</c:v>
                </c:pt>
                <c:pt idx="2370">
                  <c:v>1.185265004634855</c:v>
                </c:pt>
                <c:pt idx="2371">
                  <c:v>1.1849949955940251</c:v>
                </c:pt>
                <c:pt idx="2372">
                  <c:v>1.1854299604892748</c:v>
                </c:pt>
                <c:pt idx="2373">
                  <c:v>1.1859099864959748</c:v>
                </c:pt>
                <c:pt idx="2374">
                  <c:v>1.1865824759006476</c:v>
                </c:pt>
                <c:pt idx="2375">
                  <c:v>1.1870200037956251</c:v>
                </c:pt>
                <c:pt idx="2376">
                  <c:v>1.186922490596775</c:v>
                </c:pt>
                <c:pt idx="2377">
                  <c:v>1.1866574883460974</c:v>
                </c:pt>
                <c:pt idx="2378">
                  <c:v>1.1868174970149976</c:v>
                </c:pt>
                <c:pt idx="2379">
                  <c:v>1.18705001473427</c:v>
                </c:pt>
                <c:pt idx="2380">
                  <c:v>1.186992526054385</c:v>
                </c:pt>
                <c:pt idx="2381">
                  <c:v>1.1869650185108176</c:v>
                </c:pt>
                <c:pt idx="2382">
                  <c:v>1.1869025230407726</c:v>
                </c:pt>
                <c:pt idx="2383">
                  <c:v>1.187034994363785</c:v>
                </c:pt>
                <c:pt idx="2384">
                  <c:v>1.1871299743652326</c:v>
                </c:pt>
                <c:pt idx="2385">
                  <c:v>1.1864600181579577</c:v>
                </c:pt>
                <c:pt idx="2386">
                  <c:v>1.1858999729156501</c:v>
                </c:pt>
                <c:pt idx="2387">
                  <c:v>1.1855200231075274</c:v>
                </c:pt>
                <c:pt idx="2388">
                  <c:v>1.1849375069141375</c:v>
                </c:pt>
                <c:pt idx="2389">
                  <c:v>1.1851024925708775</c:v>
                </c:pt>
                <c:pt idx="2390">
                  <c:v>1.1866100430488575</c:v>
                </c:pt>
                <c:pt idx="2391">
                  <c:v>1.187117487192155</c:v>
                </c:pt>
                <c:pt idx="2392">
                  <c:v>1.1866250038146977</c:v>
                </c:pt>
                <c:pt idx="2393">
                  <c:v>1.1867325007915501</c:v>
                </c:pt>
                <c:pt idx="2394">
                  <c:v>1.1869399845600124</c:v>
                </c:pt>
                <c:pt idx="2395">
                  <c:v>1.186609983444215</c:v>
                </c:pt>
                <c:pt idx="2396">
                  <c:v>1.1863250136375425</c:v>
                </c:pt>
                <c:pt idx="2397">
                  <c:v>1.1859799921512626</c:v>
                </c:pt>
                <c:pt idx="2398">
                  <c:v>1.1858075261116023</c:v>
                </c:pt>
                <c:pt idx="2399">
                  <c:v>1.1858224570751199</c:v>
                </c:pt>
                <c:pt idx="2400">
                  <c:v>1.185987502336505</c:v>
                </c:pt>
                <c:pt idx="2401">
                  <c:v>1.1861050128936776</c:v>
                </c:pt>
                <c:pt idx="2402">
                  <c:v>1.1861775219440474</c:v>
                </c:pt>
                <c:pt idx="2403">
                  <c:v>1.1864075064659123</c:v>
                </c:pt>
                <c:pt idx="2404">
                  <c:v>1.1869175136089325</c:v>
                </c:pt>
                <c:pt idx="2405">
                  <c:v>1.18764752149582</c:v>
                </c:pt>
                <c:pt idx="2406">
                  <c:v>1.1879625022411351</c:v>
                </c:pt>
                <c:pt idx="2407">
                  <c:v>1.187327474355695</c:v>
                </c:pt>
                <c:pt idx="2408">
                  <c:v>1.187010020017625</c:v>
                </c:pt>
                <c:pt idx="2409">
                  <c:v>1.1879474818706526</c:v>
                </c:pt>
                <c:pt idx="2410">
                  <c:v>1.18893998861313</c:v>
                </c:pt>
                <c:pt idx="2411">
                  <c:v>1.1890049874782576</c:v>
                </c:pt>
                <c:pt idx="2412">
                  <c:v>1.1893649995327</c:v>
                </c:pt>
                <c:pt idx="2413">
                  <c:v>1.1897599995136274</c:v>
                </c:pt>
                <c:pt idx="2414">
                  <c:v>1.1902750134468048</c:v>
                </c:pt>
                <c:pt idx="2415">
                  <c:v>1.1901150047779074</c:v>
                </c:pt>
                <c:pt idx="2416">
                  <c:v>1.1895674765110025</c:v>
                </c:pt>
                <c:pt idx="2417">
                  <c:v>1.1899875104427351</c:v>
                </c:pt>
                <c:pt idx="2418">
                  <c:v>1.1898675262928</c:v>
                </c:pt>
                <c:pt idx="2419">
                  <c:v>1.1897650063037899</c:v>
                </c:pt>
                <c:pt idx="2420">
                  <c:v>1.1895699799060799</c:v>
                </c:pt>
                <c:pt idx="2421">
                  <c:v>1.1890675127506249</c:v>
                </c:pt>
                <c:pt idx="2422">
                  <c:v>1.1892949640750898</c:v>
                </c:pt>
                <c:pt idx="2423">
                  <c:v>1.189920008182525</c:v>
                </c:pt>
                <c:pt idx="2424">
                  <c:v>1.1900925040245076</c:v>
                </c:pt>
                <c:pt idx="2425">
                  <c:v>1.1903924942016599</c:v>
                </c:pt>
                <c:pt idx="2426">
                  <c:v>1.190682500600815</c:v>
                </c:pt>
                <c:pt idx="2427">
                  <c:v>1.1909374892711651</c:v>
                </c:pt>
                <c:pt idx="2428">
                  <c:v>1.1913874745368975</c:v>
                </c:pt>
                <c:pt idx="2429">
                  <c:v>1.1924525201320648</c:v>
                </c:pt>
                <c:pt idx="2430">
                  <c:v>1.19310250878334</c:v>
                </c:pt>
                <c:pt idx="2431">
                  <c:v>1.1935174763202649</c:v>
                </c:pt>
                <c:pt idx="2432">
                  <c:v>1.1939074993133549</c:v>
                </c:pt>
                <c:pt idx="2433">
                  <c:v>1.1933999955654149</c:v>
                </c:pt>
                <c:pt idx="2434">
                  <c:v>1.192975014448165</c:v>
                </c:pt>
                <c:pt idx="2435">
                  <c:v>1.1933349967002851</c:v>
                </c:pt>
                <c:pt idx="2436">
                  <c:v>1.1937749981880199</c:v>
                </c:pt>
                <c:pt idx="2437">
                  <c:v>1.1941824853420275</c:v>
                </c:pt>
                <c:pt idx="2438">
                  <c:v>1.1946600079536425</c:v>
                </c:pt>
                <c:pt idx="2439">
                  <c:v>1.1942749917507149</c:v>
                </c:pt>
                <c:pt idx="2440">
                  <c:v>1.1944600045681024</c:v>
                </c:pt>
                <c:pt idx="2441">
                  <c:v>1.1951949894428275</c:v>
                </c:pt>
                <c:pt idx="2442">
                  <c:v>1.1955449581146225</c:v>
                </c:pt>
                <c:pt idx="2443">
                  <c:v>1.19546002149582</c:v>
                </c:pt>
                <c:pt idx="2444">
                  <c:v>1.194672465324405</c:v>
                </c:pt>
                <c:pt idx="2445">
                  <c:v>1.1941375136375401</c:v>
                </c:pt>
                <c:pt idx="2446">
                  <c:v>1.1940324902534476</c:v>
                </c:pt>
                <c:pt idx="2447">
                  <c:v>1.1939275264739975</c:v>
                </c:pt>
                <c:pt idx="2448">
                  <c:v>1.1942250132560699</c:v>
                </c:pt>
                <c:pt idx="2449">
                  <c:v>1.1943024992942801</c:v>
                </c:pt>
                <c:pt idx="2450">
                  <c:v>1.1943775117397299</c:v>
                </c:pt>
                <c:pt idx="2451">
                  <c:v>1.1944774687290174</c:v>
                </c:pt>
                <c:pt idx="2452">
                  <c:v>1.1943549811840075</c:v>
                </c:pt>
                <c:pt idx="2453">
                  <c:v>1.1946575045585623</c:v>
                </c:pt>
                <c:pt idx="2454">
                  <c:v>1.1951949894428227</c:v>
                </c:pt>
                <c:pt idx="2455">
                  <c:v>1.1952899992465975</c:v>
                </c:pt>
                <c:pt idx="2456">
                  <c:v>1.1959899961948375</c:v>
                </c:pt>
                <c:pt idx="2457">
                  <c:v>1.1975875198841099</c:v>
                </c:pt>
                <c:pt idx="2458">
                  <c:v>1.1980074942111951</c:v>
                </c:pt>
                <c:pt idx="2459">
                  <c:v>1.1983875036239651</c:v>
                </c:pt>
                <c:pt idx="2460">
                  <c:v>1.1990374624729176</c:v>
                </c:pt>
                <c:pt idx="2461">
                  <c:v>1.1990750133991226</c:v>
                </c:pt>
                <c:pt idx="2462">
                  <c:v>1.1990000009536752</c:v>
                </c:pt>
                <c:pt idx="2463">
                  <c:v>1.2000250220298776</c:v>
                </c:pt>
                <c:pt idx="2464">
                  <c:v>1.2013875246047951</c:v>
                </c:pt>
                <c:pt idx="2465">
                  <c:v>1.2021875083446525</c:v>
                </c:pt>
                <c:pt idx="2466">
                  <c:v>1.2017649710178375</c:v>
                </c:pt>
                <c:pt idx="2467">
                  <c:v>1.2010850012302401</c:v>
                </c:pt>
                <c:pt idx="2468">
                  <c:v>1.2003700137138376</c:v>
                </c:pt>
                <c:pt idx="2469">
                  <c:v>1.1999474763870275</c:v>
                </c:pt>
                <c:pt idx="2470">
                  <c:v>1.2008849978446974</c:v>
                </c:pt>
                <c:pt idx="2471">
                  <c:v>1.201059997081755</c:v>
                </c:pt>
                <c:pt idx="2472">
                  <c:v>1.20134249329567</c:v>
                </c:pt>
                <c:pt idx="2473">
                  <c:v>1.2017024755477901</c:v>
                </c:pt>
                <c:pt idx="2474">
                  <c:v>1.2012124955654124</c:v>
                </c:pt>
                <c:pt idx="2475">
                  <c:v>1.2012849748134626</c:v>
                </c:pt>
                <c:pt idx="2476">
                  <c:v>1.2015025019645675</c:v>
                </c:pt>
                <c:pt idx="2477">
                  <c:v>1.2020500302314776</c:v>
                </c:pt>
                <c:pt idx="2478">
                  <c:v>1.2026450037956224</c:v>
                </c:pt>
                <c:pt idx="2479">
                  <c:v>1.2031574845313999</c:v>
                </c:pt>
                <c:pt idx="2480">
                  <c:v>1.2040199935436249</c:v>
                </c:pt>
                <c:pt idx="2481">
                  <c:v>1.2056974768638624</c:v>
                </c:pt>
                <c:pt idx="2482">
                  <c:v>1.2070299983024599</c:v>
                </c:pt>
                <c:pt idx="2483">
                  <c:v>1.2064374983310699</c:v>
                </c:pt>
                <c:pt idx="2484">
                  <c:v>1.2061749696731601</c:v>
                </c:pt>
                <c:pt idx="2485">
                  <c:v>1.2060699760913824</c:v>
                </c:pt>
                <c:pt idx="2486">
                  <c:v>1.2047474980354276</c:v>
                </c:pt>
                <c:pt idx="2487">
                  <c:v>1.20388251543045</c:v>
                </c:pt>
                <c:pt idx="2488">
                  <c:v>1.2048999965190876</c:v>
                </c:pt>
                <c:pt idx="2489">
                  <c:v>1.2047050297260276</c:v>
                </c:pt>
                <c:pt idx="2490">
                  <c:v>1.2045074999332424</c:v>
                </c:pt>
                <c:pt idx="2491">
                  <c:v>1.2048575282096876</c:v>
                </c:pt>
                <c:pt idx="2492">
                  <c:v>1.2056150138378152</c:v>
                </c:pt>
                <c:pt idx="2493">
                  <c:v>1.2058899998664825</c:v>
                </c:pt>
                <c:pt idx="2494">
                  <c:v>1.2056849896907824</c:v>
                </c:pt>
                <c:pt idx="2495">
                  <c:v>1.2060325443744651</c:v>
                </c:pt>
                <c:pt idx="2496">
                  <c:v>1.2058399915695199</c:v>
                </c:pt>
                <c:pt idx="2497">
                  <c:v>1.20548251271248</c:v>
                </c:pt>
                <c:pt idx="2498">
                  <c:v>1.2047425210475924</c:v>
                </c:pt>
                <c:pt idx="2499">
                  <c:v>1.204457461833955</c:v>
                </c:pt>
                <c:pt idx="2500">
                  <c:v>1.2049425244331373</c:v>
                </c:pt>
                <c:pt idx="2501">
                  <c:v>1.2054374814033526</c:v>
                </c:pt>
                <c:pt idx="2502">
                  <c:v>1.205182522535325</c:v>
                </c:pt>
                <c:pt idx="2503">
                  <c:v>1.2041849792003649</c:v>
                </c:pt>
                <c:pt idx="2504">
                  <c:v>1.2038874924182901</c:v>
                </c:pt>
                <c:pt idx="2505">
                  <c:v>1.2039624750614151</c:v>
                </c:pt>
                <c:pt idx="2506">
                  <c:v>1.2027824819088</c:v>
                </c:pt>
                <c:pt idx="2507">
                  <c:v>1.2015549838542925</c:v>
                </c:pt>
                <c:pt idx="2508">
                  <c:v>1.2018100023269649</c:v>
                </c:pt>
                <c:pt idx="2509">
                  <c:v>1.2027499675750701</c:v>
                </c:pt>
                <c:pt idx="2510">
                  <c:v>1.2024024724960349</c:v>
                </c:pt>
                <c:pt idx="2511">
                  <c:v>1.2016725242137927</c:v>
                </c:pt>
                <c:pt idx="2512">
                  <c:v>1.2026199996471374</c:v>
                </c:pt>
                <c:pt idx="2513">
                  <c:v>1.2028150260448449</c:v>
                </c:pt>
                <c:pt idx="2514">
                  <c:v>1.20262750983238</c:v>
                </c:pt>
                <c:pt idx="2515">
                  <c:v>1.2018599808216099</c:v>
                </c:pt>
                <c:pt idx="2516">
                  <c:v>1.2016900181770325</c:v>
                </c:pt>
                <c:pt idx="2517">
                  <c:v>1.2012700140476225</c:v>
                </c:pt>
                <c:pt idx="2518">
                  <c:v>1.2012049853801749</c:v>
                </c:pt>
                <c:pt idx="2519">
                  <c:v>1.2010324895381925</c:v>
                </c:pt>
                <c:pt idx="2520">
                  <c:v>1.2009000182151799</c:v>
                </c:pt>
                <c:pt idx="2521">
                  <c:v>1.2008250057697301</c:v>
                </c:pt>
                <c:pt idx="2522">
                  <c:v>1.2012899816036224</c:v>
                </c:pt>
                <c:pt idx="2523">
                  <c:v>1.2015499770641325</c:v>
                </c:pt>
                <c:pt idx="2524">
                  <c:v>1.2017249763011926</c:v>
                </c:pt>
                <c:pt idx="2525">
                  <c:v>1.2018499672412875</c:v>
                </c:pt>
                <c:pt idx="2526">
                  <c:v>1.2025424838066074</c:v>
                </c:pt>
                <c:pt idx="2527">
                  <c:v>1.2029574811458574</c:v>
                </c:pt>
                <c:pt idx="2528">
                  <c:v>1.2027550041675577</c:v>
                </c:pt>
                <c:pt idx="2529">
                  <c:v>1.2034849822521201</c:v>
                </c:pt>
                <c:pt idx="2530">
                  <c:v>1.2047800123691526</c:v>
                </c:pt>
                <c:pt idx="2531">
                  <c:v>1.205632507801055</c:v>
                </c:pt>
                <c:pt idx="2532">
                  <c:v>1.2066499888896951</c:v>
                </c:pt>
                <c:pt idx="2533">
                  <c:v>1.2065624892711626</c:v>
                </c:pt>
                <c:pt idx="2534">
                  <c:v>1.20727750658989</c:v>
                </c:pt>
                <c:pt idx="2535">
                  <c:v>1.2079224884510049</c:v>
                </c:pt>
                <c:pt idx="2536">
                  <c:v>1.2068699896335624</c:v>
                </c:pt>
                <c:pt idx="2537">
                  <c:v>1.2069350183010126</c:v>
                </c:pt>
                <c:pt idx="2538">
                  <c:v>1.2069924771785727</c:v>
                </c:pt>
                <c:pt idx="2539">
                  <c:v>1.2067950069904325</c:v>
                </c:pt>
                <c:pt idx="2540">
                  <c:v>1.20696496963501</c:v>
                </c:pt>
                <c:pt idx="2541">
                  <c:v>1.2067850232124326</c:v>
                </c:pt>
                <c:pt idx="2542">
                  <c:v>1.2067900300025924</c:v>
                </c:pt>
                <c:pt idx="2543">
                  <c:v>1.2069025039672849</c:v>
                </c:pt>
                <c:pt idx="2544">
                  <c:v>1.20720002055168</c:v>
                </c:pt>
                <c:pt idx="2545">
                  <c:v>1.2074575126171125</c:v>
                </c:pt>
                <c:pt idx="2546">
                  <c:v>1.20712497830391</c:v>
                </c:pt>
                <c:pt idx="2547">
                  <c:v>1.2072925269603751</c:v>
                </c:pt>
                <c:pt idx="2548">
                  <c:v>1.2073275148868574</c:v>
                </c:pt>
                <c:pt idx="2549">
                  <c:v>1.2072425186634075</c:v>
                </c:pt>
                <c:pt idx="2550">
                  <c:v>1.20645996928215</c:v>
                </c:pt>
                <c:pt idx="2551">
                  <c:v>1.2059049606323251</c:v>
                </c:pt>
                <c:pt idx="2552">
                  <c:v>1.2055775225162502</c:v>
                </c:pt>
                <c:pt idx="2553">
                  <c:v>1.2049224972724901</c:v>
                </c:pt>
                <c:pt idx="2554">
                  <c:v>1.2047750055789974</c:v>
                </c:pt>
                <c:pt idx="2555">
                  <c:v>1.2051424980163574</c:v>
                </c:pt>
                <c:pt idx="2556">
                  <c:v>1.204964995384215</c:v>
                </c:pt>
                <c:pt idx="2557">
                  <c:v>1.2056649923324574</c:v>
                </c:pt>
                <c:pt idx="2558">
                  <c:v>1.2040424942970276</c:v>
                </c:pt>
                <c:pt idx="2559">
                  <c:v>1.203277468681335</c:v>
                </c:pt>
                <c:pt idx="2560">
                  <c:v>1.2036824822425849</c:v>
                </c:pt>
                <c:pt idx="2561">
                  <c:v>1.2042499780654898</c:v>
                </c:pt>
                <c:pt idx="2562">
                  <c:v>1.2046124935150149</c:v>
                </c:pt>
                <c:pt idx="2563">
                  <c:v>1.20471751689911</c:v>
                </c:pt>
                <c:pt idx="2564">
                  <c:v>1.2044225037097924</c:v>
                </c:pt>
                <c:pt idx="2565">
                  <c:v>1.2035250067710874</c:v>
                </c:pt>
                <c:pt idx="2566">
                  <c:v>1.20293748378754</c:v>
                </c:pt>
                <c:pt idx="2567">
                  <c:v>1.2034599781036375</c:v>
                </c:pt>
                <c:pt idx="2568">
                  <c:v>1.203932523727415</c:v>
                </c:pt>
                <c:pt idx="2569">
                  <c:v>1.2045174837112427</c:v>
                </c:pt>
                <c:pt idx="2570">
                  <c:v>1.2039350271224973</c:v>
                </c:pt>
                <c:pt idx="2571">
                  <c:v>1.203257501125335</c:v>
                </c:pt>
                <c:pt idx="2572">
                  <c:v>1.2028375267982476</c:v>
                </c:pt>
                <c:pt idx="2573">
                  <c:v>1.2021475136280075</c:v>
                </c:pt>
                <c:pt idx="2574">
                  <c:v>1.2017225027084351</c:v>
                </c:pt>
                <c:pt idx="2575">
                  <c:v>1.2003450095653549</c:v>
                </c:pt>
                <c:pt idx="2576">
                  <c:v>1.1991800069808973</c:v>
                </c:pt>
                <c:pt idx="2577">
                  <c:v>1.1990299820899974</c:v>
                </c:pt>
                <c:pt idx="2578">
                  <c:v>1.1997999846935274</c:v>
                </c:pt>
                <c:pt idx="2579">
                  <c:v>1.1995099782943723</c:v>
                </c:pt>
                <c:pt idx="2580">
                  <c:v>1.19797247648239</c:v>
                </c:pt>
                <c:pt idx="2581">
                  <c:v>1.1972149908542624</c:v>
                </c:pt>
                <c:pt idx="2582">
                  <c:v>1.1970674991607648</c:v>
                </c:pt>
                <c:pt idx="2583">
                  <c:v>1.196962505578995</c:v>
                </c:pt>
                <c:pt idx="2584">
                  <c:v>1.1974900066852574</c:v>
                </c:pt>
                <c:pt idx="2585">
                  <c:v>1.1974149942398074</c:v>
                </c:pt>
                <c:pt idx="2586">
                  <c:v>1.1968249976634975</c:v>
                </c:pt>
                <c:pt idx="2587">
                  <c:v>1.1961500048637399</c:v>
                </c:pt>
                <c:pt idx="2588">
                  <c:v>1.1964374780654898</c:v>
                </c:pt>
                <c:pt idx="2589">
                  <c:v>1.1966024935245501</c:v>
                </c:pt>
                <c:pt idx="2590">
                  <c:v>1.1967425048351275</c:v>
                </c:pt>
                <c:pt idx="2591">
                  <c:v>1.1968624889850601</c:v>
                </c:pt>
                <c:pt idx="2592">
                  <c:v>1.1969700157642376</c:v>
                </c:pt>
                <c:pt idx="2593">
                  <c:v>1.1966849863529225</c:v>
                </c:pt>
                <c:pt idx="2594">
                  <c:v>1.1970474720001225</c:v>
                </c:pt>
                <c:pt idx="2595">
                  <c:v>1.1971725225448626</c:v>
                </c:pt>
                <c:pt idx="2596">
                  <c:v>1.196949988603595</c:v>
                </c:pt>
                <c:pt idx="2597">
                  <c:v>1.1967150270938851</c:v>
                </c:pt>
                <c:pt idx="2598">
                  <c:v>1.1959350407123548</c:v>
                </c:pt>
                <c:pt idx="2599">
                  <c:v>1.1957199871540076</c:v>
                </c:pt>
                <c:pt idx="2600">
                  <c:v>1.1943775117397326</c:v>
                </c:pt>
                <c:pt idx="2601">
                  <c:v>1.193900018930435</c:v>
                </c:pt>
                <c:pt idx="2602">
                  <c:v>1.19327253103256</c:v>
                </c:pt>
                <c:pt idx="2603">
                  <c:v>1.1926675140857674</c:v>
                </c:pt>
                <c:pt idx="2604">
                  <c:v>1.1930474936962123</c:v>
                </c:pt>
                <c:pt idx="2605">
                  <c:v>1.19258001446724</c:v>
                </c:pt>
                <c:pt idx="2606">
                  <c:v>1.1922149956226351</c:v>
                </c:pt>
                <c:pt idx="2607">
                  <c:v>1.1924624741077425</c:v>
                </c:pt>
                <c:pt idx="2608">
                  <c:v>1.1924950182437923</c:v>
                </c:pt>
                <c:pt idx="2609">
                  <c:v>1.1921399831771826</c:v>
                </c:pt>
                <c:pt idx="2610">
                  <c:v>1.1924775242805501</c:v>
                </c:pt>
                <c:pt idx="2611">
                  <c:v>1.1930624842643724</c:v>
                </c:pt>
                <c:pt idx="2612">
                  <c:v>1.19344002008438</c:v>
                </c:pt>
                <c:pt idx="2613">
                  <c:v>1.1936599612236001</c:v>
                </c:pt>
                <c:pt idx="2614">
                  <c:v>1.1935699582099899</c:v>
                </c:pt>
                <c:pt idx="2615">
                  <c:v>1.1931824982166275</c:v>
                </c:pt>
                <c:pt idx="2616">
                  <c:v>1.1933025121688849</c:v>
                </c:pt>
                <c:pt idx="2617">
                  <c:v>1.1940049827098824</c:v>
                </c:pt>
                <c:pt idx="2618">
                  <c:v>1.1945550143718724</c:v>
                </c:pt>
                <c:pt idx="2619">
                  <c:v>1.1944924890994999</c:v>
                </c:pt>
                <c:pt idx="2620">
                  <c:v>1.193904995918275</c:v>
                </c:pt>
                <c:pt idx="2621">
                  <c:v>1.193307518959045</c:v>
                </c:pt>
                <c:pt idx="2622">
                  <c:v>1.19284752011299</c:v>
                </c:pt>
                <c:pt idx="2623">
                  <c:v>1.193390011787415</c:v>
                </c:pt>
                <c:pt idx="2624">
                  <c:v>1.194254994392395</c:v>
                </c:pt>
                <c:pt idx="2625">
                  <c:v>1.1942999958992</c:v>
                </c:pt>
                <c:pt idx="2626">
                  <c:v>1.196622520685195</c:v>
                </c:pt>
                <c:pt idx="2627">
                  <c:v>1.2000799775123601</c:v>
                </c:pt>
                <c:pt idx="2628">
                  <c:v>1.2004149854183199</c:v>
                </c:pt>
                <c:pt idx="2629">
                  <c:v>1.1996324956417102</c:v>
                </c:pt>
                <c:pt idx="2630">
                  <c:v>1.1990100145339948</c:v>
                </c:pt>
                <c:pt idx="2631">
                  <c:v>1.1985374987125401</c:v>
                </c:pt>
                <c:pt idx="2632">
                  <c:v>1.1970074772834773</c:v>
                </c:pt>
                <c:pt idx="2633">
                  <c:v>1.195852518081665</c:v>
                </c:pt>
                <c:pt idx="2634">
                  <c:v>1.1960425078868875</c:v>
                </c:pt>
                <c:pt idx="2635">
                  <c:v>1.1954025030136124</c:v>
                </c:pt>
                <c:pt idx="2636">
                  <c:v>1.1958500146865849</c:v>
                </c:pt>
                <c:pt idx="2637">
                  <c:v>1.19515997171402</c:v>
                </c:pt>
                <c:pt idx="2638">
                  <c:v>1.194817513227465</c:v>
                </c:pt>
                <c:pt idx="2639">
                  <c:v>1.1953350007534027</c:v>
                </c:pt>
                <c:pt idx="2640">
                  <c:v>1.1955825090408325</c:v>
                </c:pt>
                <c:pt idx="2641">
                  <c:v>1.1958999931812273</c:v>
                </c:pt>
                <c:pt idx="2642">
                  <c:v>1.1962700188159949</c:v>
                </c:pt>
                <c:pt idx="2643">
                  <c:v>1.1958700120449075</c:v>
                </c:pt>
                <c:pt idx="2644">
                  <c:v>1.1948900222778298</c:v>
                </c:pt>
                <c:pt idx="2645">
                  <c:v>1.1948499977588649</c:v>
                </c:pt>
                <c:pt idx="2646">
                  <c:v>1.1945549845695476</c:v>
                </c:pt>
                <c:pt idx="2647">
                  <c:v>1.1940200030803676</c:v>
                </c:pt>
                <c:pt idx="2648">
                  <c:v>1.1937274932861324</c:v>
                </c:pt>
                <c:pt idx="2649">
                  <c:v>1.1942149996757501</c:v>
                </c:pt>
                <c:pt idx="2650">
                  <c:v>1.1946074962615949</c:v>
                </c:pt>
                <c:pt idx="2651">
                  <c:v>1.194529980421065</c:v>
                </c:pt>
                <c:pt idx="2652">
                  <c:v>1.1974124908447275</c:v>
                </c:pt>
                <c:pt idx="2653">
                  <c:v>1.2018100023269649</c:v>
                </c:pt>
                <c:pt idx="2654">
                  <c:v>1.2039599716663352</c:v>
                </c:pt>
                <c:pt idx="2655">
                  <c:v>1.2048700153827676</c:v>
                </c:pt>
                <c:pt idx="2656">
                  <c:v>1.2041299939155576</c:v>
                </c:pt>
                <c:pt idx="2657">
                  <c:v>1.2035925090312949</c:v>
                </c:pt>
                <c:pt idx="2658">
                  <c:v>1.2037950158119199</c:v>
                </c:pt>
                <c:pt idx="2659">
                  <c:v>1.2038750052452101</c:v>
                </c:pt>
                <c:pt idx="2660">
                  <c:v>1.2034224867820749</c:v>
                </c:pt>
                <c:pt idx="2661">
                  <c:v>1.2031025290489175</c:v>
                </c:pt>
                <c:pt idx="2662">
                  <c:v>1.2034550011157974</c:v>
                </c:pt>
                <c:pt idx="2663">
                  <c:v>1.2038924992084499</c:v>
                </c:pt>
                <c:pt idx="2664">
                  <c:v>1.2052299976348899</c:v>
                </c:pt>
                <c:pt idx="2665">
                  <c:v>1.2051874995231624</c:v>
                </c:pt>
                <c:pt idx="2666">
                  <c:v>1.2045974731445324</c:v>
                </c:pt>
                <c:pt idx="2667">
                  <c:v>1.2049024701118449</c:v>
                </c:pt>
                <c:pt idx="2668">
                  <c:v>1.20512503385544</c:v>
                </c:pt>
                <c:pt idx="2669">
                  <c:v>1.2048674821853651</c:v>
                </c:pt>
                <c:pt idx="2670">
                  <c:v>1.2046675086021426</c:v>
                </c:pt>
                <c:pt idx="2671">
                  <c:v>1.205785036087035</c:v>
                </c:pt>
                <c:pt idx="2672">
                  <c:v>1.2086549699306526</c:v>
                </c:pt>
                <c:pt idx="2673">
                  <c:v>1.2120999991893799</c:v>
                </c:pt>
                <c:pt idx="2674">
                  <c:v>1.2121849954128276</c:v>
                </c:pt>
                <c:pt idx="2675">
                  <c:v>1.2124374806880975</c:v>
                </c:pt>
                <c:pt idx="2676">
                  <c:v>1.2129525244235975</c:v>
                </c:pt>
                <c:pt idx="2677">
                  <c:v>1.212842494249345</c:v>
                </c:pt>
                <c:pt idx="2678">
                  <c:v>1.2129400074481975</c:v>
                </c:pt>
                <c:pt idx="2679">
                  <c:v>1.2143425345420824</c:v>
                </c:pt>
                <c:pt idx="2680">
                  <c:v>1.2138900160789474</c:v>
                </c:pt>
                <c:pt idx="2681">
                  <c:v>1.2131424546241751</c:v>
                </c:pt>
                <c:pt idx="2682">
                  <c:v>1.2149074971675875</c:v>
                </c:pt>
                <c:pt idx="2683">
                  <c:v>1.2172200083732601</c:v>
                </c:pt>
                <c:pt idx="2684">
                  <c:v>1.2183224856853501</c:v>
                </c:pt>
                <c:pt idx="2685">
                  <c:v>1.2198075354099274</c:v>
                </c:pt>
                <c:pt idx="2686">
                  <c:v>1.2198600172996525</c:v>
                </c:pt>
                <c:pt idx="2687">
                  <c:v>1.2199225127696975</c:v>
                </c:pt>
                <c:pt idx="2688">
                  <c:v>1.2192224860191325</c:v>
                </c:pt>
                <c:pt idx="2689">
                  <c:v>1.2196775078773501</c:v>
                </c:pt>
                <c:pt idx="2690">
                  <c:v>1.2198250293731701</c:v>
                </c:pt>
                <c:pt idx="2691">
                  <c:v>1.21977999806404</c:v>
                </c:pt>
                <c:pt idx="2692">
                  <c:v>1.220424979925155</c:v>
                </c:pt>
                <c:pt idx="2693">
                  <c:v>1.2220074832439425</c:v>
                </c:pt>
                <c:pt idx="2694">
                  <c:v>1.2217324972152699</c:v>
                </c:pt>
                <c:pt idx="2695">
                  <c:v>1.2210499942302699</c:v>
                </c:pt>
                <c:pt idx="2696">
                  <c:v>1.2221550345420851</c:v>
                </c:pt>
                <c:pt idx="2697">
                  <c:v>1.224739998579025</c:v>
                </c:pt>
                <c:pt idx="2698">
                  <c:v>1.2272099852561924</c:v>
                </c:pt>
                <c:pt idx="2699">
                  <c:v>1.226600021123885</c:v>
                </c:pt>
                <c:pt idx="2700">
                  <c:v>1.2262199819087976</c:v>
                </c:pt>
                <c:pt idx="2701">
                  <c:v>1.2276049852371198</c:v>
                </c:pt>
                <c:pt idx="2702">
                  <c:v>1.2273750007152548</c:v>
                </c:pt>
                <c:pt idx="2703">
                  <c:v>1.2261725068092348</c:v>
                </c:pt>
                <c:pt idx="2704">
                  <c:v>1.226945012807845</c:v>
                </c:pt>
                <c:pt idx="2705">
                  <c:v>1.2272650003433225</c:v>
                </c:pt>
                <c:pt idx="2706">
                  <c:v>1.2272099852561951</c:v>
                </c:pt>
                <c:pt idx="2707">
                  <c:v>1.2269675135612501</c:v>
                </c:pt>
                <c:pt idx="2708">
                  <c:v>1.2269900143146499</c:v>
                </c:pt>
                <c:pt idx="2709">
                  <c:v>1.226582527160645</c:v>
                </c:pt>
                <c:pt idx="2710">
                  <c:v>1.226377487182615</c:v>
                </c:pt>
                <c:pt idx="2711">
                  <c:v>1.2266775071620926</c:v>
                </c:pt>
                <c:pt idx="2712">
                  <c:v>1.2264649868011475</c:v>
                </c:pt>
                <c:pt idx="2713">
                  <c:v>1.2260249853134151</c:v>
                </c:pt>
                <c:pt idx="2714">
                  <c:v>1.2267999649047849</c:v>
                </c:pt>
                <c:pt idx="2715">
                  <c:v>1.226250022649765</c:v>
                </c:pt>
                <c:pt idx="2716">
                  <c:v>1.2262974977493299</c:v>
                </c:pt>
                <c:pt idx="2717">
                  <c:v>1.2265224754810324</c:v>
                </c:pt>
                <c:pt idx="2718">
                  <c:v>1.2267774939537075</c:v>
                </c:pt>
                <c:pt idx="2719">
                  <c:v>1.2249300181865699</c:v>
                </c:pt>
                <c:pt idx="2720">
                  <c:v>1.2243100106716152</c:v>
                </c:pt>
                <c:pt idx="2721">
                  <c:v>1.2232975065708149</c:v>
                </c:pt>
                <c:pt idx="2722">
                  <c:v>1.2221424877643576</c:v>
                </c:pt>
                <c:pt idx="2723">
                  <c:v>1.2214275002479549</c:v>
                </c:pt>
                <c:pt idx="2724">
                  <c:v>1.2225449979305274</c:v>
                </c:pt>
                <c:pt idx="2725">
                  <c:v>1.2224524915218375</c:v>
                </c:pt>
                <c:pt idx="2726">
                  <c:v>1.221015006303785</c:v>
                </c:pt>
                <c:pt idx="2727">
                  <c:v>1.2219674885272975</c:v>
                </c:pt>
                <c:pt idx="2728">
                  <c:v>1.2236549854278576</c:v>
                </c:pt>
                <c:pt idx="2729">
                  <c:v>1.224142491817475</c:v>
                </c:pt>
                <c:pt idx="2730">
                  <c:v>1.2255699932575226</c:v>
                </c:pt>
                <c:pt idx="2731">
                  <c:v>1.22707250714302</c:v>
                </c:pt>
                <c:pt idx="2732">
                  <c:v>1.2269224822521225</c:v>
                </c:pt>
                <c:pt idx="2733">
                  <c:v>1.2261449992656726</c:v>
                </c:pt>
                <c:pt idx="2734">
                  <c:v>1.2257950007915501</c:v>
                </c:pt>
                <c:pt idx="2735">
                  <c:v>1.2264774739742275</c:v>
                </c:pt>
                <c:pt idx="2736">
                  <c:v>1.22901499271393</c:v>
                </c:pt>
                <c:pt idx="2737">
                  <c:v>1.2296175062656425</c:v>
                </c:pt>
                <c:pt idx="2738">
                  <c:v>1.2280699908733377</c:v>
                </c:pt>
                <c:pt idx="2739">
                  <c:v>1.2267524898052198</c:v>
                </c:pt>
                <c:pt idx="2740">
                  <c:v>1.2258799970150001</c:v>
                </c:pt>
                <c:pt idx="2741">
                  <c:v>1.2246299982070901</c:v>
                </c:pt>
                <c:pt idx="2742">
                  <c:v>1.2232575118541724</c:v>
                </c:pt>
                <c:pt idx="2743">
                  <c:v>1.2220200002193449</c:v>
                </c:pt>
                <c:pt idx="2744">
                  <c:v>1.2224775254726399</c:v>
                </c:pt>
                <c:pt idx="2745">
                  <c:v>1.2230674922466276</c:v>
                </c:pt>
                <c:pt idx="2746">
                  <c:v>1.2238174974918348</c:v>
                </c:pt>
                <c:pt idx="2747">
                  <c:v>1.2220800220966326</c:v>
                </c:pt>
                <c:pt idx="2748">
                  <c:v>1.2207925021648425</c:v>
                </c:pt>
                <c:pt idx="2749">
                  <c:v>1.2211975157260875</c:v>
                </c:pt>
                <c:pt idx="2750">
                  <c:v>1.2220650017261474</c:v>
                </c:pt>
                <c:pt idx="2751">
                  <c:v>1.2231400012969948</c:v>
                </c:pt>
                <c:pt idx="2752">
                  <c:v>1.2235175073146827</c:v>
                </c:pt>
                <c:pt idx="2753">
                  <c:v>1.2239850461482999</c:v>
                </c:pt>
                <c:pt idx="2754">
                  <c:v>1.2266550064086923</c:v>
                </c:pt>
                <c:pt idx="2755">
                  <c:v>1.2256749868392924</c:v>
                </c:pt>
                <c:pt idx="2756">
                  <c:v>1.2224150002002749</c:v>
                </c:pt>
                <c:pt idx="2757">
                  <c:v>1.2197950184345223</c:v>
                </c:pt>
                <c:pt idx="2758">
                  <c:v>1.2175624966621399</c:v>
                </c:pt>
                <c:pt idx="2759">
                  <c:v>1.2174425125122048</c:v>
                </c:pt>
                <c:pt idx="2760">
                  <c:v>1.2188299596309649</c:v>
                </c:pt>
                <c:pt idx="2761">
                  <c:v>1.2189950048923499</c:v>
                </c:pt>
                <c:pt idx="2762">
                  <c:v>1.2194674909114824</c:v>
                </c:pt>
                <c:pt idx="2763">
                  <c:v>1.2185374796390525</c:v>
                </c:pt>
                <c:pt idx="2764">
                  <c:v>1.21876001358032</c:v>
                </c:pt>
                <c:pt idx="2765">
                  <c:v>1.2201099991798399</c:v>
                </c:pt>
                <c:pt idx="2766">
                  <c:v>1.2204924821853598</c:v>
                </c:pt>
                <c:pt idx="2767">
                  <c:v>1.2203074693679801</c:v>
                </c:pt>
                <c:pt idx="2768">
                  <c:v>1.2207350134849526</c:v>
                </c:pt>
                <c:pt idx="2769">
                  <c:v>1.2207949757575975</c:v>
                </c:pt>
                <c:pt idx="2770">
                  <c:v>1.222110003232955</c:v>
                </c:pt>
                <c:pt idx="2771">
                  <c:v>1.2235275208950049</c:v>
                </c:pt>
                <c:pt idx="2772">
                  <c:v>1.224137514829635</c:v>
                </c:pt>
                <c:pt idx="2773">
                  <c:v>1.2241325080394749</c:v>
                </c:pt>
                <c:pt idx="2774">
                  <c:v>1.2253974974155424</c:v>
                </c:pt>
                <c:pt idx="2775">
                  <c:v>1.2247675061225902</c:v>
                </c:pt>
                <c:pt idx="2776">
                  <c:v>1.2239224910736075</c:v>
                </c:pt>
                <c:pt idx="2777">
                  <c:v>1.2235524952411649</c:v>
                </c:pt>
                <c:pt idx="2778">
                  <c:v>1.2227449715137499</c:v>
                </c:pt>
                <c:pt idx="2779">
                  <c:v>1.2234800159931198</c:v>
                </c:pt>
                <c:pt idx="2780">
                  <c:v>1.2238775193691249</c:v>
                </c:pt>
                <c:pt idx="2781">
                  <c:v>1.223862528800965</c:v>
                </c:pt>
                <c:pt idx="2782">
                  <c:v>1.2238275110721601</c:v>
                </c:pt>
                <c:pt idx="2783">
                  <c:v>1.2237949967384349</c:v>
                </c:pt>
                <c:pt idx="2784">
                  <c:v>1.2239049971103675</c:v>
                </c:pt>
                <c:pt idx="2785">
                  <c:v>1.2239300012588501</c:v>
                </c:pt>
                <c:pt idx="2786">
                  <c:v>1.2245924770832048</c:v>
                </c:pt>
                <c:pt idx="2787">
                  <c:v>1.2256150245666499</c:v>
                </c:pt>
                <c:pt idx="2788">
                  <c:v>1.2263675034046151</c:v>
                </c:pt>
                <c:pt idx="2789">
                  <c:v>1.2259925007820125</c:v>
                </c:pt>
                <c:pt idx="2790">
                  <c:v>1.2261200249195101</c:v>
                </c:pt>
                <c:pt idx="2791">
                  <c:v>1.2265275120735151</c:v>
                </c:pt>
                <c:pt idx="2792">
                  <c:v>1.2275399863719927</c:v>
                </c:pt>
                <c:pt idx="2793">
                  <c:v>1.228117495775225</c:v>
                </c:pt>
                <c:pt idx="2794">
                  <c:v>1.2276549935340875</c:v>
                </c:pt>
                <c:pt idx="2795">
                  <c:v>1.2270025014877299</c:v>
                </c:pt>
                <c:pt idx="2796">
                  <c:v>1.2264099717140224</c:v>
                </c:pt>
                <c:pt idx="2797">
                  <c:v>1.2252200245857225</c:v>
                </c:pt>
                <c:pt idx="2798">
                  <c:v>1.2244074940681451</c:v>
                </c:pt>
                <c:pt idx="2799">
                  <c:v>1.2236675024032575</c:v>
                </c:pt>
                <c:pt idx="2800">
                  <c:v>1.222952485084535</c:v>
                </c:pt>
                <c:pt idx="2801">
                  <c:v>1.2236075103282902</c:v>
                </c:pt>
                <c:pt idx="2802">
                  <c:v>1.2229200303554526</c:v>
                </c:pt>
                <c:pt idx="2803">
                  <c:v>1.2233975231647451</c:v>
                </c:pt>
                <c:pt idx="2804">
                  <c:v>1.2227100133895874</c:v>
                </c:pt>
                <c:pt idx="2805">
                  <c:v>1.2221575081348424</c:v>
                </c:pt>
                <c:pt idx="2806">
                  <c:v>1.2263000011444074</c:v>
                </c:pt>
                <c:pt idx="2807">
                  <c:v>1.2251925170421625</c:v>
                </c:pt>
                <c:pt idx="2808">
                  <c:v>1.2249599993228926</c:v>
                </c:pt>
                <c:pt idx="2809">
                  <c:v>1.2235474884510051</c:v>
                </c:pt>
                <c:pt idx="2810">
                  <c:v>1.2232275009155276</c:v>
                </c:pt>
                <c:pt idx="2811">
                  <c:v>1.2231775224208825</c:v>
                </c:pt>
                <c:pt idx="2812">
                  <c:v>1.2224625051021576</c:v>
                </c:pt>
                <c:pt idx="2813">
                  <c:v>1.222627490758895</c:v>
                </c:pt>
                <c:pt idx="2814">
                  <c:v>1.2223624885082252</c:v>
                </c:pt>
                <c:pt idx="2815">
                  <c:v>1.2228100001811972</c:v>
                </c:pt>
                <c:pt idx="2816">
                  <c:v>1.2240850031375898</c:v>
                </c:pt>
                <c:pt idx="2817">
                  <c:v>1.2247074544429775</c:v>
                </c:pt>
                <c:pt idx="2818">
                  <c:v>1.2256524860858899</c:v>
                </c:pt>
                <c:pt idx="2819">
                  <c:v>1.225779980421065</c:v>
                </c:pt>
                <c:pt idx="2820">
                  <c:v>1.2247750163078299</c:v>
                </c:pt>
                <c:pt idx="2821">
                  <c:v>1.2243900299072275</c:v>
                </c:pt>
                <c:pt idx="2822">
                  <c:v>1.2246599793434125</c:v>
                </c:pt>
                <c:pt idx="2823">
                  <c:v>1.224812507629395</c:v>
                </c:pt>
                <c:pt idx="2824">
                  <c:v>1.2241075336933125</c:v>
                </c:pt>
                <c:pt idx="2825">
                  <c:v>1.2235099673271201</c:v>
                </c:pt>
                <c:pt idx="2826">
                  <c:v>1.224557489156725</c:v>
                </c:pt>
                <c:pt idx="2827">
                  <c:v>1.2254025042057026</c:v>
                </c:pt>
                <c:pt idx="2828">
                  <c:v>1.2257824838161451</c:v>
                </c:pt>
                <c:pt idx="2829">
                  <c:v>1.2259325087070474</c:v>
                </c:pt>
                <c:pt idx="2830">
                  <c:v>1.2259350121021249</c:v>
                </c:pt>
                <c:pt idx="2831">
                  <c:v>1.2257750332355499</c:v>
                </c:pt>
                <c:pt idx="2832">
                  <c:v>1.2263174951076499</c:v>
                </c:pt>
                <c:pt idx="2833">
                  <c:v>1.226779997348785</c:v>
                </c:pt>
                <c:pt idx="2834">
                  <c:v>1.2261324822902675</c:v>
                </c:pt>
                <c:pt idx="2835">
                  <c:v>1.2262150049209577</c:v>
                </c:pt>
                <c:pt idx="2836">
                  <c:v>1.22592496871948</c:v>
                </c:pt>
                <c:pt idx="2837">
                  <c:v>1.2257399857044198</c:v>
                </c:pt>
                <c:pt idx="2838">
                  <c:v>1.2255150079727175</c:v>
                </c:pt>
                <c:pt idx="2839">
                  <c:v>1.2248449921607976</c:v>
                </c:pt>
                <c:pt idx="2840">
                  <c:v>1.2241475284099574</c:v>
                </c:pt>
                <c:pt idx="2841">
                  <c:v>1.2238149940967549</c:v>
                </c:pt>
                <c:pt idx="2842">
                  <c:v>1.2244125306606324</c:v>
                </c:pt>
                <c:pt idx="2843">
                  <c:v>1.2244175076484676</c:v>
                </c:pt>
                <c:pt idx="2844">
                  <c:v>1.2243300080299373</c:v>
                </c:pt>
                <c:pt idx="2845">
                  <c:v>1.2254499793052673</c:v>
                </c:pt>
                <c:pt idx="2846">
                  <c:v>1.226772516965865</c:v>
                </c:pt>
                <c:pt idx="2847">
                  <c:v>1.2288624942302724</c:v>
                </c:pt>
                <c:pt idx="2848">
                  <c:v>1.2283474802970851</c:v>
                </c:pt>
                <c:pt idx="2849">
                  <c:v>1.2280024886131276</c:v>
                </c:pt>
                <c:pt idx="2850">
                  <c:v>1.2281124889850599</c:v>
                </c:pt>
                <c:pt idx="2851">
                  <c:v>1.2287699878215774</c:v>
                </c:pt>
                <c:pt idx="2852">
                  <c:v>1.2293599843978875</c:v>
                </c:pt>
                <c:pt idx="2853">
                  <c:v>1.2295824885368352</c:v>
                </c:pt>
                <c:pt idx="2854">
                  <c:v>1.2297100126743326</c:v>
                </c:pt>
                <c:pt idx="2855">
                  <c:v>1.2303549945354475</c:v>
                </c:pt>
                <c:pt idx="2856">
                  <c:v>1.2303175330162075</c:v>
                </c:pt>
                <c:pt idx="2857">
                  <c:v>1.2302849888801575</c:v>
                </c:pt>
                <c:pt idx="2858">
                  <c:v>1.2309100031852749</c:v>
                </c:pt>
                <c:pt idx="2859">
                  <c:v>1.2310400009155249</c:v>
                </c:pt>
                <c:pt idx="2860">
                  <c:v>1.2321424782276125</c:v>
                </c:pt>
                <c:pt idx="2861">
                  <c:v>1.2321224808692925</c:v>
                </c:pt>
                <c:pt idx="2862">
                  <c:v>1.2317300140857701</c:v>
                </c:pt>
                <c:pt idx="2863">
                  <c:v>1.231102496385575</c:v>
                </c:pt>
                <c:pt idx="2864">
                  <c:v>1.2326924800872798</c:v>
                </c:pt>
                <c:pt idx="2865">
                  <c:v>1.2342349886894224</c:v>
                </c:pt>
                <c:pt idx="2866">
                  <c:v>1.2338925302028674</c:v>
                </c:pt>
                <c:pt idx="2867">
                  <c:v>1.2338849902153026</c:v>
                </c:pt>
                <c:pt idx="2868">
                  <c:v>1.2338699996471449</c:v>
                </c:pt>
                <c:pt idx="2869">
                  <c:v>1.2352499961853001</c:v>
                </c:pt>
                <c:pt idx="2870">
                  <c:v>1.2379350066185</c:v>
                </c:pt>
                <c:pt idx="2871">
                  <c:v>1.2388724982738502</c:v>
                </c:pt>
                <c:pt idx="2872">
                  <c:v>1.2385949790477748</c:v>
                </c:pt>
                <c:pt idx="2873">
                  <c:v>1.2389875054359425</c:v>
                </c:pt>
                <c:pt idx="2874">
                  <c:v>1.2401950061321274</c:v>
                </c:pt>
                <c:pt idx="2875">
                  <c:v>1.24072501063347</c:v>
                </c:pt>
                <c:pt idx="2876">
                  <c:v>1.2400899827480349</c:v>
                </c:pt>
                <c:pt idx="2877">
                  <c:v>1.2403275072574624</c:v>
                </c:pt>
                <c:pt idx="2878">
                  <c:v>1.2404974997043601</c:v>
                </c:pt>
                <c:pt idx="2879">
                  <c:v>1.239762514829635</c:v>
                </c:pt>
                <c:pt idx="2880">
                  <c:v>1.2393825054168726</c:v>
                </c:pt>
                <c:pt idx="2881">
                  <c:v>1.2402150034904476</c:v>
                </c:pt>
                <c:pt idx="2882">
                  <c:v>1.241647481918335</c:v>
                </c:pt>
                <c:pt idx="2883">
                  <c:v>1.2428299784660348</c:v>
                </c:pt>
                <c:pt idx="2884">
                  <c:v>1.2432924807071672</c:v>
                </c:pt>
                <c:pt idx="2885">
                  <c:v>1.2439549863338448</c:v>
                </c:pt>
                <c:pt idx="2886">
                  <c:v>1.244129955768585</c:v>
                </c:pt>
                <c:pt idx="2887">
                  <c:v>1.2426224946975699</c:v>
                </c:pt>
                <c:pt idx="2888">
                  <c:v>1.2406049966812125</c:v>
                </c:pt>
                <c:pt idx="2889">
                  <c:v>1.2414399981498725</c:v>
                </c:pt>
                <c:pt idx="2890">
                  <c:v>1.2421100139617927</c:v>
                </c:pt>
                <c:pt idx="2891">
                  <c:v>1.2408924996852899</c:v>
                </c:pt>
                <c:pt idx="2892">
                  <c:v>1.2404974997043627</c:v>
                </c:pt>
                <c:pt idx="2893">
                  <c:v>1.2449524998664849</c:v>
                </c:pt>
                <c:pt idx="2894">
                  <c:v>1.2496725022792825</c:v>
                </c:pt>
                <c:pt idx="2895">
                  <c:v>1.2502125203609475</c:v>
                </c:pt>
                <c:pt idx="2896">
                  <c:v>1.2495450079441075</c:v>
                </c:pt>
                <c:pt idx="2897">
                  <c:v>1.24872002005577</c:v>
                </c:pt>
                <c:pt idx="2898">
                  <c:v>1.24891000986099</c:v>
                </c:pt>
                <c:pt idx="2899">
                  <c:v>1.2431350052356698</c:v>
                </c:pt>
                <c:pt idx="2900">
                  <c:v>1.2403725087642674</c:v>
                </c:pt>
                <c:pt idx="2901">
                  <c:v>1.2402575016021724</c:v>
                </c:pt>
                <c:pt idx="2902">
                  <c:v>1.2383125126361851</c:v>
                </c:pt>
                <c:pt idx="2903">
                  <c:v>1.2382874786853799</c:v>
                </c:pt>
                <c:pt idx="2904">
                  <c:v>1.239845007658005</c:v>
                </c:pt>
                <c:pt idx="2905">
                  <c:v>1.241792500019075</c:v>
                </c:pt>
                <c:pt idx="2906">
                  <c:v>1.2424599826335876</c:v>
                </c:pt>
                <c:pt idx="2907">
                  <c:v>1.2427625060081451</c:v>
                </c:pt>
                <c:pt idx="2908">
                  <c:v>1.2425525188446052</c:v>
                </c:pt>
                <c:pt idx="2909">
                  <c:v>1.2424149811267826</c:v>
                </c:pt>
                <c:pt idx="2910">
                  <c:v>1.2440324723720551</c:v>
                </c:pt>
                <c:pt idx="2911">
                  <c:v>1.246657490730285</c:v>
                </c:pt>
                <c:pt idx="2912">
                  <c:v>1.2471175193786626</c:v>
                </c:pt>
                <c:pt idx="2913">
                  <c:v>1.2460475265979798</c:v>
                </c:pt>
                <c:pt idx="2914">
                  <c:v>1.2455775141715999</c:v>
                </c:pt>
                <c:pt idx="2915">
                  <c:v>1.244797497987745</c:v>
                </c:pt>
                <c:pt idx="2916">
                  <c:v>1.2440674901008602</c:v>
                </c:pt>
                <c:pt idx="2917">
                  <c:v>1.2436699867248548</c:v>
                </c:pt>
                <c:pt idx="2918">
                  <c:v>1.243267506361005</c:v>
                </c:pt>
                <c:pt idx="2919">
                  <c:v>1.2433525025844574</c:v>
                </c:pt>
                <c:pt idx="2920">
                  <c:v>1.2424500286579125</c:v>
                </c:pt>
                <c:pt idx="2921">
                  <c:v>1.2429549992084525</c:v>
                </c:pt>
                <c:pt idx="2922">
                  <c:v>1.2441700100898725</c:v>
                </c:pt>
                <c:pt idx="2923">
                  <c:v>1.2432525157928473</c:v>
                </c:pt>
                <c:pt idx="2924">
                  <c:v>1.2417424917221049</c:v>
                </c:pt>
                <c:pt idx="2925">
                  <c:v>1.2423424720764149</c:v>
                </c:pt>
                <c:pt idx="2926">
                  <c:v>1.2419675290584573</c:v>
                </c:pt>
                <c:pt idx="2927">
                  <c:v>1.2423049807548501</c:v>
                </c:pt>
                <c:pt idx="2928">
                  <c:v>1.2426200211048126</c:v>
                </c:pt>
                <c:pt idx="2929">
                  <c:v>1.2408950030803649</c:v>
                </c:pt>
                <c:pt idx="2930">
                  <c:v>1.2395824790000924</c:v>
                </c:pt>
                <c:pt idx="2931">
                  <c:v>1.2407949864864376</c:v>
                </c:pt>
                <c:pt idx="2932">
                  <c:v>1.2415274977684023</c:v>
                </c:pt>
                <c:pt idx="2933">
                  <c:v>1.2412700057029726</c:v>
                </c:pt>
                <c:pt idx="2934">
                  <c:v>1.2415049970149998</c:v>
                </c:pt>
                <c:pt idx="2935">
                  <c:v>1.2410050034522999</c:v>
                </c:pt>
                <c:pt idx="2936">
                  <c:v>1.2401800155639651</c:v>
                </c:pt>
                <c:pt idx="2937">
                  <c:v>1.2407424747943852</c:v>
                </c:pt>
                <c:pt idx="2938">
                  <c:v>1.2411699891090375</c:v>
                </c:pt>
                <c:pt idx="2939">
                  <c:v>1.2398025095462799</c:v>
                </c:pt>
                <c:pt idx="2940">
                  <c:v>1.2389449775218975</c:v>
                </c:pt>
                <c:pt idx="2941">
                  <c:v>1.2374249696731576</c:v>
                </c:pt>
                <c:pt idx="2942">
                  <c:v>1.2358125150203725</c:v>
                </c:pt>
                <c:pt idx="2943">
                  <c:v>1.2358124852180499</c:v>
                </c:pt>
                <c:pt idx="2944">
                  <c:v>1.2353074550628649</c:v>
                </c:pt>
                <c:pt idx="2945">
                  <c:v>1.2360275089740749</c:v>
                </c:pt>
                <c:pt idx="2946">
                  <c:v>1.2374549806118025</c:v>
                </c:pt>
                <c:pt idx="2947">
                  <c:v>1.238227516412735</c:v>
                </c:pt>
                <c:pt idx="2948">
                  <c:v>1.2385400235652901</c:v>
                </c:pt>
                <c:pt idx="2949">
                  <c:v>1.2381024956703175</c:v>
                </c:pt>
                <c:pt idx="2950">
                  <c:v>1.2380925118923176</c:v>
                </c:pt>
                <c:pt idx="2951">
                  <c:v>1.2381725311279301</c:v>
                </c:pt>
                <c:pt idx="2952">
                  <c:v>1.2377800047397627</c:v>
                </c:pt>
                <c:pt idx="2953">
                  <c:v>1.2380650043487551</c:v>
                </c:pt>
                <c:pt idx="2954">
                  <c:v>1.2374799847602875</c:v>
                </c:pt>
                <c:pt idx="2955">
                  <c:v>1.2374399900436424</c:v>
                </c:pt>
                <c:pt idx="2956">
                  <c:v>1.2376774847507475</c:v>
                </c:pt>
                <c:pt idx="2957">
                  <c:v>1.2367724776268001</c:v>
                </c:pt>
                <c:pt idx="2958">
                  <c:v>1.2355899810791025</c:v>
                </c:pt>
                <c:pt idx="2959">
                  <c:v>1.2355250120162975</c:v>
                </c:pt>
                <c:pt idx="2960">
                  <c:v>1.2364475131034849</c:v>
                </c:pt>
                <c:pt idx="2961">
                  <c:v>1.2391149997711175</c:v>
                </c:pt>
                <c:pt idx="2962">
                  <c:v>1.2407275140285474</c:v>
                </c:pt>
                <c:pt idx="2963">
                  <c:v>1.2425325214862823</c:v>
                </c:pt>
                <c:pt idx="2964">
                  <c:v>1.243082523345945</c:v>
                </c:pt>
                <c:pt idx="2965">
                  <c:v>1.2430800199508676</c:v>
                </c:pt>
                <c:pt idx="2966">
                  <c:v>1.2442725300788899</c:v>
                </c:pt>
                <c:pt idx="2967">
                  <c:v>1.2424174845218676</c:v>
                </c:pt>
                <c:pt idx="2968">
                  <c:v>1.2401275038719175</c:v>
                </c:pt>
                <c:pt idx="2969">
                  <c:v>1.2397100031375876</c:v>
                </c:pt>
                <c:pt idx="2970">
                  <c:v>1.2397900223731975</c:v>
                </c:pt>
                <c:pt idx="2971">
                  <c:v>1.2398875057697301</c:v>
                </c:pt>
                <c:pt idx="2972">
                  <c:v>1.2399750053882626</c:v>
                </c:pt>
                <c:pt idx="2973">
                  <c:v>1.2397950291633599</c:v>
                </c:pt>
                <c:pt idx="2974">
                  <c:v>1.2402574717998525</c:v>
                </c:pt>
                <c:pt idx="2975">
                  <c:v>1.2405624985694874</c:v>
                </c:pt>
                <c:pt idx="2976">
                  <c:v>1.2414225041866327</c:v>
                </c:pt>
                <c:pt idx="2977">
                  <c:v>1.2413650155067426</c:v>
                </c:pt>
                <c:pt idx="2978">
                  <c:v>1.2410724759101874</c:v>
                </c:pt>
                <c:pt idx="2979">
                  <c:v>1.242135018110275</c:v>
                </c:pt>
                <c:pt idx="2980">
                  <c:v>1.2421500384807576</c:v>
                </c:pt>
                <c:pt idx="2981">
                  <c:v>1.2427799999713876</c:v>
                </c:pt>
                <c:pt idx="2982">
                  <c:v>1.244245022535325</c:v>
                </c:pt>
                <c:pt idx="2983">
                  <c:v>1.2447625100612625</c:v>
                </c:pt>
                <c:pt idx="2984">
                  <c:v>1.2439350187778451</c:v>
                </c:pt>
                <c:pt idx="2985">
                  <c:v>1.2444275021553026</c:v>
                </c:pt>
                <c:pt idx="2986">
                  <c:v>1.2448525130748749</c:v>
                </c:pt>
                <c:pt idx="2987">
                  <c:v>1.2448900043964375</c:v>
                </c:pt>
                <c:pt idx="2988">
                  <c:v>1.2454900145530701</c:v>
                </c:pt>
                <c:pt idx="2989">
                  <c:v>1.2461250424385075</c:v>
                </c:pt>
                <c:pt idx="2990">
                  <c:v>1.2458625137805925</c:v>
                </c:pt>
                <c:pt idx="2991">
                  <c:v>1.2460575103759775</c:v>
                </c:pt>
                <c:pt idx="2992">
                  <c:v>1.2442600131034873</c:v>
                </c:pt>
                <c:pt idx="2993">
                  <c:v>1.242137491703035</c:v>
                </c:pt>
                <c:pt idx="2994">
                  <c:v>1.2416324913501751</c:v>
                </c:pt>
                <c:pt idx="2995">
                  <c:v>1.2413775026798248</c:v>
                </c:pt>
                <c:pt idx="2996">
                  <c:v>1.2413075268268576</c:v>
                </c:pt>
                <c:pt idx="2997">
                  <c:v>1.2413800060749076</c:v>
                </c:pt>
                <c:pt idx="2998">
                  <c:v>1.2410575151443477</c:v>
                </c:pt>
                <c:pt idx="2999">
                  <c:v>1.2415799796581251</c:v>
                </c:pt>
                <c:pt idx="3000">
                  <c:v>1.2420625090599051</c:v>
                </c:pt>
                <c:pt idx="3001">
                  <c:v>1.24177250266075</c:v>
                </c:pt>
                <c:pt idx="3002">
                  <c:v>1.2419799864292125</c:v>
                </c:pt>
                <c:pt idx="3003">
                  <c:v>1.2420600056648277</c:v>
                </c:pt>
                <c:pt idx="3004">
                  <c:v>1.2422824800014474</c:v>
                </c:pt>
                <c:pt idx="3005">
                  <c:v>1.2422099709510801</c:v>
                </c:pt>
                <c:pt idx="3006">
                  <c:v>1.2407349944114698</c:v>
                </c:pt>
                <c:pt idx="3007">
                  <c:v>1.2396475076675399</c:v>
                </c:pt>
                <c:pt idx="3008">
                  <c:v>1.2417875230312352</c:v>
                </c:pt>
                <c:pt idx="3009">
                  <c:v>1.2437949776649475</c:v>
                </c:pt>
                <c:pt idx="3010">
                  <c:v>1.2438775002956377</c:v>
                </c:pt>
                <c:pt idx="3011">
                  <c:v>1.2432550191879275</c:v>
                </c:pt>
                <c:pt idx="3012">
                  <c:v>1.24458500742912</c:v>
                </c:pt>
                <c:pt idx="3013">
                  <c:v>1.2452449798584</c:v>
                </c:pt>
                <c:pt idx="3014">
                  <c:v>1.2445250153541576</c:v>
                </c:pt>
                <c:pt idx="3015">
                  <c:v>1.2454225122928602</c:v>
                </c:pt>
                <c:pt idx="3016">
                  <c:v>1.2475225031375876</c:v>
                </c:pt>
                <c:pt idx="3017">
                  <c:v>1.2483049929141998</c:v>
                </c:pt>
                <c:pt idx="3018">
                  <c:v>1.2486000061035176</c:v>
                </c:pt>
                <c:pt idx="3019">
                  <c:v>1.2496400177478799</c:v>
                </c:pt>
                <c:pt idx="3020">
                  <c:v>1.2510249614715574</c:v>
                </c:pt>
                <c:pt idx="3021">
                  <c:v>1.2511174976825725</c:v>
                </c:pt>
                <c:pt idx="3022">
                  <c:v>1.2506524920463549</c:v>
                </c:pt>
                <c:pt idx="3023">
                  <c:v>1.2508774995803851</c:v>
                </c:pt>
                <c:pt idx="3024">
                  <c:v>1.2506825029849975</c:v>
                </c:pt>
                <c:pt idx="3025">
                  <c:v>1.2503199875354749</c:v>
                </c:pt>
                <c:pt idx="3026">
                  <c:v>1.24965000152588</c:v>
                </c:pt>
                <c:pt idx="3027">
                  <c:v>1.2496750056743648</c:v>
                </c:pt>
                <c:pt idx="3028">
                  <c:v>1.2496349811553951</c:v>
                </c:pt>
                <c:pt idx="3029">
                  <c:v>1.2494300007820125</c:v>
                </c:pt>
                <c:pt idx="3030">
                  <c:v>1.2493725121021275</c:v>
                </c:pt>
                <c:pt idx="3031">
                  <c:v>1.2503175139427174</c:v>
                </c:pt>
                <c:pt idx="3032">
                  <c:v>1.2501649856567376</c:v>
                </c:pt>
                <c:pt idx="3033">
                  <c:v>1.2488874793052651</c:v>
                </c:pt>
                <c:pt idx="3034">
                  <c:v>1.24856749176979</c:v>
                </c:pt>
                <c:pt idx="3035">
                  <c:v>1.2490949928760524</c:v>
                </c:pt>
                <c:pt idx="3036">
                  <c:v>1.2489674985408747</c:v>
                </c:pt>
                <c:pt idx="3037">
                  <c:v>1.2467625141143777</c:v>
                </c:pt>
                <c:pt idx="3038">
                  <c:v>1.2440100014209776</c:v>
                </c:pt>
                <c:pt idx="3039">
                  <c:v>1.2427549958229074</c:v>
                </c:pt>
                <c:pt idx="3040">
                  <c:v>1.244269996881485</c:v>
                </c:pt>
                <c:pt idx="3041">
                  <c:v>1.2459175288677251</c:v>
                </c:pt>
                <c:pt idx="3042">
                  <c:v>1.2474125027656551</c:v>
                </c:pt>
                <c:pt idx="3043">
                  <c:v>1.2460175156593327</c:v>
                </c:pt>
                <c:pt idx="3044">
                  <c:v>1.2456475198268899</c:v>
                </c:pt>
                <c:pt idx="3045">
                  <c:v>1.2457450032234201</c:v>
                </c:pt>
                <c:pt idx="3046">
                  <c:v>1.2434274852275826</c:v>
                </c:pt>
                <c:pt idx="3047">
                  <c:v>1.24388748407364</c:v>
                </c:pt>
                <c:pt idx="3048">
                  <c:v>1.2450549900531775</c:v>
                </c:pt>
                <c:pt idx="3049">
                  <c:v>1.2453475296497349</c:v>
                </c:pt>
                <c:pt idx="3050">
                  <c:v>1.2455274760723125</c:v>
                </c:pt>
                <c:pt idx="3051">
                  <c:v>1.2459000051021549</c:v>
                </c:pt>
                <c:pt idx="3052">
                  <c:v>1.245704978704455</c:v>
                </c:pt>
                <c:pt idx="3053">
                  <c:v>1.245904982089995</c:v>
                </c:pt>
                <c:pt idx="3054">
                  <c:v>1.2455599904060375</c:v>
                </c:pt>
                <c:pt idx="3055">
                  <c:v>1.2448500096797925</c:v>
                </c:pt>
                <c:pt idx="3056">
                  <c:v>1.2452200055122351</c:v>
                </c:pt>
                <c:pt idx="3057">
                  <c:v>1.2463200092315652</c:v>
                </c:pt>
                <c:pt idx="3058">
                  <c:v>1.2463349997997275</c:v>
                </c:pt>
                <c:pt idx="3059">
                  <c:v>1.24547499418259</c:v>
                </c:pt>
                <c:pt idx="3060">
                  <c:v>1.244440019130705</c:v>
                </c:pt>
                <c:pt idx="3061">
                  <c:v>1.2440799772739399</c:v>
                </c:pt>
                <c:pt idx="3062">
                  <c:v>1.2420575022697451</c:v>
                </c:pt>
                <c:pt idx="3063">
                  <c:v>1.2413824796676625</c:v>
                </c:pt>
                <c:pt idx="3064">
                  <c:v>1.2416849732398976</c:v>
                </c:pt>
                <c:pt idx="3065">
                  <c:v>1.2420149743556999</c:v>
                </c:pt>
                <c:pt idx="3066">
                  <c:v>1.2422374784946448</c:v>
                </c:pt>
                <c:pt idx="3067">
                  <c:v>1.2408799827098849</c:v>
                </c:pt>
                <c:pt idx="3068">
                  <c:v>1.2399100065231325</c:v>
                </c:pt>
                <c:pt idx="3069">
                  <c:v>1.2377550303935976</c:v>
                </c:pt>
                <c:pt idx="3070">
                  <c:v>1.23727750778198</c:v>
                </c:pt>
                <c:pt idx="3071">
                  <c:v>1.2372450232505803</c:v>
                </c:pt>
                <c:pt idx="3072">
                  <c:v>1.23750251531601</c:v>
                </c:pt>
                <c:pt idx="3073">
                  <c:v>1.23788747191429</c:v>
                </c:pt>
                <c:pt idx="3074">
                  <c:v>1.2369849979877501</c:v>
                </c:pt>
                <c:pt idx="3075">
                  <c:v>1.2369900047779101</c:v>
                </c:pt>
                <c:pt idx="3076">
                  <c:v>1.2362425029277799</c:v>
                </c:pt>
                <c:pt idx="3077">
                  <c:v>1.2365975081920624</c:v>
                </c:pt>
                <c:pt idx="3078">
                  <c:v>1.2379425168037423</c:v>
                </c:pt>
                <c:pt idx="3079">
                  <c:v>1.2389225065708174</c:v>
                </c:pt>
                <c:pt idx="3080">
                  <c:v>1.2409999966621399</c:v>
                </c:pt>
                <c:pt idx="3081">
                  <c:v>1.2407824993133549</c:v>
                </c:pt>
                <c:pt idx="3082">
                  <c:v>1.24059498310089</c:v>
                </c:pt>
                <c:pt idx="3083">
                  <c:v>1.2390899956226349</c:v>
                </c:pt>
                <c:pt idx="3084">
                  <c:v>1.23546999692917</c:v>
                </c:pt>
                <c:pt idx="3085">
                  <c:v>1.2338174879550949</c:v>
                </c:pt>
                <c:pt idx="3086">
                  <c:v>1.2340925037860875</c:v>
                </c:pt>
                <c:pt idx="3087">
                  <c:v>1.2335125207901001</c:v>
                </c:pt>
                <c:pt idx="3088">
                  <c:v>1.2362574934959398</c:v>
                </c:pt>
                <c:pt idx="3089">
                  <c:v>1.2387149930000274</c:v>
                </c:pt>
                <c:pt idx="3090">
                  <c:v>1.2394975125789649</c:v>
                </c:pt>
                <c:pt idx="3091">
                  <c:v>1.2393699884414699</c:v>
                </c:pt>
                <c:pt idx="3092">
                  <c:v>1.2381975054740901</c:v>
                </c:pt>
                <c:pt idx="3093">
                  <c:v>1.237452477216725</c:v>
                </c:pt>
                <c:pt idx="3094">
                  <c:v>1.2376824915409099</c:v>
                </c:pt>
                <c:pt idx="3095">
                  <c:v>1.238074988126755</c:v>
                </c:pt>
                <c:pt idx="3096">
                  <c:v>1.2383925020694724</c:v>
                </c:pt>
                <c:pt idx="3097">
                  <c:v>1.2385974824428549</c:v>
                </c:pt>
                <c:pt idx="3098">
                  <c:v>1.2385199964046474</c:v>
                </c:pt>
                <c:pt idx="3099">
                  <c:v>1.2386225163936602</c:v>
                </c:pt>
                <c:pt idx="3100">
                  <c:v>1.2387374639511126</c:v>
                </c:pt>
                <c:pt idx="3101">
                  <c:v>1.2388550043106101</c:v>
                </c:pt>
                <c:pt idx="3102">
                  <c:v>1.2390274703502651</c:v>
                </c:pt>
                <c:pt idx="3103">
                  <c:v>1.2391425073146825</c:v>
                </c:pt>
                <c:pt idx="3104">
                  <c:v>1.2377824783325173</c:v>
                </c:pt>
                <c:pt idx="3105">
                  <c:v>1.2364850044250475</c:v>
                </c:pt>
                <c:pt idx="3106">
                  <c:v>1.23447749018669</c:v>
                </c:pt>
                <c:pt idx="3107">
                  <c:v>1.2345300018787375</c:v>
                </c:pt>
                <c:pt idx="3108">
                  <c:v>1.2344225049018875</c:v>
                </c:pt>
                <c:pt idx="3109">
                  <c:v>1.2339749932289124</c:v>
                </c:pt>
                <c:pt idx="3110">
                  <c:v>1.2337075173854826</c:v>
                </c:pt>
                <c:pt idx="3111">
                  <c:v>1.2316075265407549</c:v>
                </c:pt>
                <c:pt idx="3112">
                  <c:v>1.228912472724915</c:v>
                </c:pt>
                <c:pt idx="3113">
                  <c:v>1.2271800041198726</c:v>
                </c:pt>
                <c:pt idx="3114">
                  <c:v>1.2261950075626376</c:v>
                </c:pt>
                <c:pt idx="3115">
                  <c:v>1.2268149852752701</c:v>
                </c:pt>
                <c:pt idx="3116">
                  <c:v>1.2268775403499599</c:v>
                </c:pt>
                <c:pt idx="3117">
                  <c:v>1.2263600230216973</c:v>
                </c:pt>
                <c:pt idx="3118">
                  <c:v>1.22578001022339</c:v>
                </c:pt>
                <c:pt idx="3119">
                  <c:v>1.2261649966239949</c:v>
                </c:pt>
                <c:pt idx="3120">
                  <c:v>1.227122485637665</c:v>
                </c:pt>
                <c:pt idx="3121">
                  <c:v>1.2272374927997576</c:v>
                </c:pt>
                <c:pt idx="3122">
                  <c:v>1.227377504110335</c:v>
                </c:pt>
                <c:pt idx="3123">
                  <c:v>1.2277399897575401</c:v>
                </c:pt>
                <c:pt idx="3124">
                  <c:v>1.2266149818897252</c:v>
                </c:pt>
                <c:pt idx="3125">
                  <c:v>1.2266750037670124</c:v>
                </c:pt>
                <c:pt idx="3126">
                  <c:v>1.2270950078964225</c:v>
                </c:pt>
                <c:pt idx="3127">
                  <c:v>1.2272374927997576</c:v>
                </c:pt>
                <c:pt idx="3128">
                  <c:v>1.22536501288414</c:v>
                </c:pt>
                <c:pt idx="3129">
                  <c:v>1.2234649956226349</c:v>
                </c:pt>
                <c:pt idx="3130">
                  <c:v>1.2238074839115149</c:v>
                </c:pt>
                <c:pt idx="3131">
                  <c:v>1.223984986543655</c:v>
                </c:pt>
                <c:pt idx="3132">
                  <c:v>1.2233175039291375</c:v>
                </c:pt>
                <c:pt idx="3133">
                  <c:v>1.2255599796771999</c:v>
                </c:pt>
                <c:pt idx="3134">
                  <c:v>1.2279925048351275</c:v>
                </c:pt>
                <c:pt idx="3135">
                  <c:v>1.2265150249004351</c:v>
                </c:pt>
                <c:pt idx="3136">
                  <c:v>1.2249949872493751</c:v>
                </c:pt>
                <c:pt idx="3137">
                  <c:v>1.2244074940681449</c:v>
                </c:pt>
                <c:pt idx="3138">
                  <c:v>1.2258849740028399</c:v>
                </c:pt>
                <c:pt idx="3139">
                  <c:v>1.22655749320984</c:v>
                </c:pt>
                <c:pt idx="3140">
                  <c:v>1.2253549993038173</c:v>
                </c:pt>
                <c:pt idx="3141">
                  <c:v>1.224562525749205</c:v>
                </c:pt>
                <c:pt idx="3142">
                  <c:v>1.2246174812316899</c:v>
                </c:pt>
                <c:pt idx="3143">
                  <c:v>1.2254474759101874</c:v>
                </c:pt>
                <c:pt idx="3144">
                  <c:v>1.2256675064563751</c:v>
                </c:pt>
                <c:pt idx="3145">
                  <c:v>1.2255025207996351</c:v>
                </c:pt>
                <c:pt idx="3146">
                  <c:v>1.2250850200653074</c:v>
                </c:pt>
                <c:pt idx="3147">
                  <c:v>1.2256850004196176</c:v>
                </c:pt>
                <c:pt idx="3148">
                  <c:v>1.2255200147628775</c:v>
                </c:pt>
                <c:pt idx="3149">
                  <c:v>1.2255074977874749</c:v>
                </c:pt>
                <c:pt idx="3150">
                  <c:v>1.2260649800300598</c:v>
                </c:pt>
                <c:pt idx="3151">
                  <c:v>1.2274625003337851</c:v>
                </c:pt>
                <c:pt idx="3152">
                  <c:v>1.2274149954319</c:v>
                </c:pt>
                <c:pt idx="3153">
                  <c:v>1.2265999913215651</c:v>
                </c:pt>
                <c:pt idx="3154">
                  <c:v>1.2260499894618975</c:v>
                </c:pt>
                <c:pt idx="3155">
                  <c:v>1.2247825264930752</c:v>
                </c:pt>
                <c:pt idx="3156">
                  <c:v>1.2241650223731977</c:v>
                </c:pt>
                <c:pt idx="3157">
                  <c:v>1.2262674868106824</c:v>
                </c:pt>
                <c:pt idx="3158">
                  <c:v>1.2264800369739499</c:v>
                </c:pt>
                <c:pt idx="3159">
                  <c:v>1.22505494952202</c:v>
                </c:pt>
                <c:pt idx="3160">
                  <c:v>1.2236900031566624</c:v>
                </c:pt>
                <c:pt idx="3161">
                  <c:v>1.2218250036239624</c:v>
                </c:pt>
                <c:pt idx="3162">
                  <c:v>1.2222425341606151</c:v>
                </c:pt>
                <c:pt idx="3163">
                  <c:v>1.2230299711227426</c:v>
                </c:pt>
                <c:pt idx="3164">
                  <c:v>1.2235024869441975</c:v>
                </c:pt>
                <c:pt idx="3165">
                  <c:v>1.2242524921894076</c:v>
                </c:pt>
                <c:pt idx="3166">
                  <c:v>1.2248200178146351</c:v>
                </c:pt>
                <c:pt idx="3167">
                  <c:v>1.2249849736690526</c:v>
                </c:pt>
                <c:pt idx="3168">
                  <c:v>1.2257649898529026</c:v>
                </c:pt>
                <c:pt idx="3169">
                  <c:v>1.2268925011157998</c:v>
                </c:pt>
                <c:pt idx="3170">
                  <c:v>1.2277524769306174</c:v>
                </c:pt>
                <c:pt idx="3171">
                  <c:v>1.2284699678421025</c:v>
                </c:pt>
                <c:pt idx="3172">
                  <c:v>1.2287575006484974</c:v>
                </c:pt>
                <c:pt idx="3173">
                  <c:v>1.2283475100994123</c:v>
                </c:pt>
                <c:pt idx="3174">
                  <c:v>1.228554993867875</c:v>
                </c:pt>
                <c:pt idx="3175">
                  <c:v>1.2281099855899824</c:v>
                </c:pt>
                <c:pt idx="3176">
                  <c:v>1.2271299958229074</c:v>
                </c:pt>
                <c:pt idx="3177">
                  <c:v>1.2270375192165375</c:v>
                </c:pt>
                <c:pt idx="3178">
                  <c:v>1.226632475852965</c:v>
                </c:pt>
                <c:pt idx="3179">
                  <c:v>1.2268999814987174</c:v>
                </c:pt>
                <c:pt idx="3180">
                  <c:v>1.2263824939727774</c:v>
                </c:pt>
                <c:pt idx="3181">
                  <c:v>1.2251975238323225</c:v>
                </c:pt>
                <c:pt idx="3182">
                  <c:v>1.2251900136470799</c:v>
                </c:pt>
                <c:pt idx="3183">
                  <c:v>1.2267549932003026</c:v>
                </c:pt>
                <c:pt idx="3184">
                  <c:v>1.2272575199604026</c:v>
                </c:pt>
                <c:pt idx="3185">
                  <c:v>1.2269949913024898</c:v>
                </c:pt>
                <c:pt idx="3186">
                  <c:v>1.2280475199222549</c:v>
                </c:pt>
                <c:pt idx="3187">
                  <c:v>1.2282925248146048</c:v>
                </c:pt>
                <c:pt idx="3188">
                  <c:v>1.2288125157356276</c:v>
                </c:pt>
                <c:pt idx="3189">
                  <c:v>1.2290900051593776</c:v>
                </c:pt>
                <c:pt idx="3190">
                  <c:v>1.2289125323295575</c:v>
                </c:pt>
                <c:pt idx="3191">
                  <c:v>1.22970250248909</c:v>
                </c:pt>
                <c:pt idx="3192">
                  <c:v>1.229344964027405</c:v>
                </c:pt>
                <c:pt idx="3193">
                  <c:v>1.2290349900722524</c:v>
                </c:pt>
                <c:pt idx="3194">
                  <c:v>1.2290725111961351</c:v>
                </c:pt>
                <c:pt idx="3195">
                  <c:v>1.2291624844074227</c:v>
                </c:pt>
                <c:pt idx="3196">
                  <c:v>1.2298024892807025</c:v>
                </c:pt>
                <c:pt idx="3197">
                  <c:v>1.2308124899864201</c:v>
                </c:pt>
                <c:pt idx="3198">
                  <c:v>1.2317074835300426</c:v>
                </c:pt>
                <c:pt idx="3199">
                  <c:v>1.2318624854087825</c:v>
                </c:pt>
                <c:pt idx="3200">
                  <c:v>1.2321099936962123</c:v>
                </c:pt>
                <c:pt idx="3201">
                  <c:v>1.2320024967193599</c:v>
                </c:pt>
                <c:pt idx="3202">
                  <c:v>1.2331174612045275</c:v>
                </c:pt>
                <c:pt idx="3203">
                  <c:v>1.2344650030136124</c:v>
                </c:pt>
                <c:pt idx="3204">
                  <c:v>1.2343299686908724</c:v>
                </c:pt>
                <c:pt idx="3205">
                  <c:v>1.233904987573625</c:v>
                </c:pt>
                <c:pt idx="3206">
                  <c:v>1.2354825139045724</c:v>
                </c:pt>
                <c:pt idx="3207">
                  <c:v>1.236107498407365</c:v>
                </c:pt>
                <c:pt idx="3208">
                  <c:v>1.2360650002956399</c:v>
                </c:pt>
                <c:pt idx="3209">
                  <c:v>1.2358275055885302</c:v>
                </c:pt>
                <c:pt idx="3210">
                  <c:v>1.23515000939369</c:v>
                </c:pt>
                <c:pt idx="3211">
                  <c:v>1.2350450158119202</c:v>
                </c:pt>
                <c:pt idx="3212">
                  <c:v>1.2357799708843251</c:v>
                </c:pt>
                <c:pt idx="3213">
                  <c:v>1.2353299856185875</c:v>
                </c:pt>
                <c:pt idx="3214">
                  <c:v>1.2350174784660375</c:v>
                </c:pt>
                <c:pt idx="3215">
                  <c:v>1.2350924909114851</c:v>
                </c:pt>
                <c:pt idx="3216">
                  <c:v>1.2354649901390076</c:v>
                </c:pt>
                <c:pt idx="3217">
                  <c:v>1.2354925274848951</c:v>
                </c:pt>
                <c:pt idx="3218">
                  <c:v>1.236719965934755</c:v>
                </c:pt>
                <c:pt idx="3219">
                  <c:v>1.23847499489784</c:v>
                </c:pt>
                <c:pt idx="3220">
                  <c:v>1.2383375167846675</c:v>
                </c:pt>
                <c:pt idx="3221">
                  <c:v>1.2378750145435351</c:v>
                </c:pt>
                <c:pt idx="3222">
                  <c:v>1.2374925017356875</c:v>
                </c:pt>
                <c:pt idx="3223">
                  <c:v>1.237220019102095</c:v>
                </c:pt>
                <c:pt idx="3224">
                  <c:v>1.2371225059032451</c:v>
                </c:pt>
                <c:pt idx="3225">
                  <c:v>1.235922515392305</c:v>
                </c:pt>
                <c:pt idx="3226">
                  <c:v>1.2353125214576726</c:v>
                </c:pt>
                <c:pt idx="3227">
                  <c:v>1.2349424958229049</c:v>
                </c:pt>
                <c:pt idx="3228">
                  <c:v>1.2344025075435625</c:v>
                </c:pt>
                <c:pt idx="3229">
                  <c:v>1.2318874895572649</c:v>
                </c:pt>
                <c:pt idx="3230">
                  <c:v>1.231435000896455</c:v>
                </c:pt>
                <c:pt idx="3231">
                  <c:v>1.236349999904635</c:v>
                </c:pt>
                <c:pt idx="3232">
                  <c:v>1.2401199936866749</c:v>
                </c:pt>
                <c:pt idx="3233">
                  <c:v>1.2404199838638301</c:v>
                </c:pt>
                <c:pt idx="3234">
                  <c:v>1.2425000071525576</c:v>
                </c:pt>
                <c:pt idx="3235">
                  <c:v>1.2431174814701076</c:v>
                </c:pt>
                <c:pt idx="3236">
                  <c:v>1.24498498439789</c:v>
                </c:pt>
                <c:pt idx="3237">
                  <c:v>1.2456174790859227</c:v>
                </c:pt>
                <c:pt idx="3238">
                  <c:v>1.245287507772445</c:v>
                </c:pt>
                <c:pt idx="3239">
                  <c:v>1.2460199892520925</c:v>
                </c:pt>
                <c:pt idx="3240">
                  <c:v>1.245974987745285</c:v>
                </c:pt>
                <c:pt idx="3241">
                  <c:v>1.24598252773285</c:v>
                </c:pt>
                <c:pt idx="3242">
                  <c:v>1.2460375130176551</c:v>
                </c:pt>
                <c:pt idx="3243">
                  <c:v>1.2457399964332576</c:v>
                </c:pt>
                <c:pt idx="3244">
                  <c:v>1.2459525167942025</c:v>
                </c:pt>
                <c:pt idx="3245">
                  <c:v>1.2461100220680223</c:v>
                </c:pt>
                <c:pt idx="3246">
                  <c:v>1.2466749846935274</c:v>
                </c:pt>
                <c:pt idx="3247">
                  <c:v>1.248625010252</c:v>
                </c:pt>
                <c:pt idx="3248">
                  <c:v>1.2494975030422175</c:v>
                </c:pt>
                <c:pt idx="3249">
                  <c:v>1.2490475177764875</c:v>
                </c:pt>
                <c:pt idx="3250">
                  <c:v>1.2483400106430076</c:v>
                </c:pt>
                <c:pt idx="3251">
                  <c:v>1.2476200163364402</c:v>
                </c:pt>
                <c:pt idx="3252">
                  <c:v>1.247384995222095</c:v>
                </c:pt>
                <c:pt idx="3253">
                  <c:v>1.2476574778556824</c:v>
                </c:pt>
                <c:pt idx="3254">
                  <c:v>1.2484750151634201</c:v>
                </c:pt>
                <c:pt idx="3255">
                  <c:v>1.2488825321197501</c:v>
                </c:pt>
                <c:pt idx="3256">
                  <c:v>1.2480874955654124</c:v>
                </c:pt>
                <c:pt idx="3257">
                  <c:v>1.2473925054073325</c:v>
                </c:pt>
                <c:pt idx="3258">
                  <c:v>1.2482949793338749</c:v>
                </c:pt>
                <c:pt idx="3259">
                  <c:v>1.2499999999999976</c:v>
                </c:pt>
                <c:pt idx="3260">
                  <c:v>1.2505849897861498</c:v>
                </c:pt>
                <c:pt idx="3261">
                  <c:v>1.2505024671554523</c:v>
                </c:pt>
                <c:pt idx="3262">
                  <c:v>1.2501574754714948</c:v>
                </c:pt>
                <c:pt idx="3263">
                  <c:v>1.2501699924468976</c:v>
                </c:pt>
                <c:pt idx="3264">
                  <c:v>1.2503075003623949</c:v>
                </c:pt>
                <c:pt idx="3265">
                  <c:v>1.25091752409935</c:v>
                </c:pt>
                <c:pt idx="3266">
                  <c:v>1.2526150047779074</c:v>
                </c:pt>
                <c:pt idx="3267">
                  <c:v>1.2536499798297875</c:v>
                </c:pt>
                <c:pt idx="3268">
                  <c:v>1.2544174790382399</c:v>
                </c:pt>
                <c:pt idx="3269">
                  <c:v>1.2548674941062923</c:v>
                </c:pt>
                <c:pt idx="3270">
                  <c:v>1.2542700171470649</c:v>
                </c:pt>
                <c:pt idx="3271">
                  <c:v>1.2534649968147276</c:v>
                </c:pt>
                <c:pt idx="3272">
                  <c:v>1.25312751531601</c:v>
                </c:pt>
                <c:pt idx="3273">
                  <c:v>1.2532350122928602</c:v>
                </c:pt>
                <c:pt idx="3274">
                  <c:v>1.2507199943065626</c:v>
                </c:pt>
                <c:pt idx="3275">
                  <c:v>1.2483250200748448</c:v>
                </c:pt>
                <c:pt idx="3276">
                  <c:v>1.247502505779265</c:v>
                </c:pt>
                <c:pt idx="3277">
                  <c:v>1.2462549805641174</c:v>
                </c:pt>
                <c:pt idx="3278">
                  <c:v>1.2444824874401101</c:v>
                </c:pt>
                <c:pt idx="3279">
                  <c:v>1.2446300089359301</c:v>
                </c:pt>
                <c:pt idx="3280">
                  <c:v>1.2447075247764574</c:v>
                </c:pt>
                <c:pt idx="3281">
                  <c:v>1.2439525127410875</c:v>
                </c:pt>
                <c:pt idx="3282">
                  <c:v>1.2426000237464927</c:v>
                </c:pt>
                <c:pt idx="3283">
                  <c:v>1.2409975230693826</c:v>
                </c:pt>
                <c:pt idx="3284">
                  <c:v>1.241027534008025</c:v>
                </c:pt>
                <c:pt idx="3285">
                  <c:v>1.2405800223350525</c:v>
                </c:pt>
                <c:pt idx="3286">
                  <c:v>1.2408099770545951</c:v>
                </c:pt>
                <c:pt idx="3287">
                  <c:v>1.2414300143718724</c:v>
                </c:pt>
                <c:pt idx="3288">
                  <c:v>1.24185001850128</c:v>
                </c:pt>
                <c:pt idx="3289">
                  <c:v>1.2428449988365176</c:v>
                </c:pt>
                <c:pt idx="3290">
                  <c:v>1.2429174780845624</c:v>
                </c:pt>
                <c:pt idx="3291">
                  <c:v>1.2422724962234502</c:v>
                </c:pt>
                <c:pt idx="3292">
                  <c:v>1.2417950034141525</c:v>
                </c:pt>
                <c:pt idx="3293">
                  <c:v>1.2412000000476848</c:v>
                </c:pt>
                <c:pt idx="3294">
                  <c:v>1.241212487220765</c:v>
                </c:pt>
                <c:pt idx="3295">
                  <c:v>1.2409400045871748</c:v>
                </c:pt>
                <c:pt idx="3296">
                  <c:v>1.2405874729156501</c:v>
                </c:pt>
                <c:pt idx="3297">
                  <c:v>1.2405349910259276</c:v>
                </c:pt>
                <c:pt idx="3298">
                  <c:v>1.2417674958705902</c:v>
                </c:pt>
                <c:pt idx="3299">
                  <c:v>1.242159992456435</c:v>
                </c:pt>
                <c:pt idx="3300">
                  <c:v>1.2414450049400325</c:v>
                </c:pt>
                <c:pt idx="3301">
                  <c:v>1.2390175163745873</c:v>
                </c:pt>
                <c:pt idx="3302">
                  <c:v>1.2374275028705626</c:v>
                </c:pt>
                <c:pt idx="3303">
                  <c:v>1.2386125326156625</c:v>
                </c:pt>
                <c:pt idx="3304">
                  <c:v>1.2401149868965127</c:v>
                </c:pt>
                <c:pt idx="3305">
                  <c:v>1.2409474849700923</c:v>
                </c:pt>
                <c:pt idx="3306">
                  <c:v>1.2409999966621399</c:v>
                </c:pt>
                <c:pt idx="3307">
                  <c:v>1.24084249138832</c:v>
                </c:pt>
                <c:pt idx="3308">
                  <c:v>1.2406525015830976</c:v>
                </c:pt>
                <c:pt idx="3309">
                  <c:v>1.2406174838542952</c:v>
                </c:pt>
                <c:pt idx="3310">
                  <c:v>1.2406049966812125</c:v>
                </c:pt>
                <c:pt idx="3311">
                  <c:v>1.2403050065040575</c:v>
                </c:pt>
                <c:pt idx="3312">
                  <c:v>1.2403124868869777</c:v>
                </c:pt>
                <c:pt idx="3313">
                  <c:v>1.2397875189781176</c:v>
                </c:pt>
                <c:pt idx="3314">
                  <c:v>1.238992512226105</c:v>
                </c:pt>
                <c:pt idx="3315">
                  <c:v>1.23844999074936</c:v>
                </c:pt>
                <c:pt idx="3316">
                  <c:v>1.2387149930000301</c:v>
                </c:pt>
                <c:pt idx="3317">
                  <c:v>1.2387275099754325</c:v>
                </c:pt>
                <c:pt idx="3318">
                  <c:v>1.2381024956703199</c:v>
                </c:pt>
                <c:pt idx="3319">
                  <c:v>1.2371549606323249</c:v>
                </c:pt>
                <c:pt idx="3320">
                  <c:v>1.2359274923801424</c:v>
                </c:pt>
                <c:pt idx="3321">
                  <c:v>1.2352400124073024</c:v>
                </c:pt>
                <c:pt idx="3322">
                  <c:v>1.2341974973678598</c:v>
                </c:pt>
                <c:pt idx="3323">
                  <c:v>1.2343349754810351</c:v>
                </c:pt>
                <c:pt idx="3324">
                  <c:v>1.2346975207328799</c:v>
                </c:pt>
                <c:pt idx="3325">
                  <c:v>1.233460009098055</c:v>
                </c:pt>
                <c:pt idx="3326">
                  <c:v>1.2338825166225424</c:v>
                </c:pt>
                <c:pt idx="3327">
                  <c:v>1.2344799637794475</c:v>
                </c:pt>
                <c:pt idx="3328">
                  <c:v>1.23413249850273</c:v>
                </c:pt>
                <c:pt idx="3329">
                  <c:v>1.2347675263881674</c:v>
                </c:pt>
                <c:pt idx="3330">
                  <c:v>1.233999997377395</c:v>
                </c:pt>
                <c:pt idx="3331">
                  <c:v>1.2337949872016925</c:v>
                </c:pt>
                <c:pt idx="3332">
                  <c:v>1.2335824966430651</c:v>
                </c:pt>
                <c:pt idx="3333">
                  <c:v>1.2336525321006748</c:v>
                </c:pt>
                <c:pt idx="3334">
                  <c:v>1.2335500121116625</c:v>
                </c:pt>
                <c:pt idx="3335">
                  <c:v>1.23335501551628</c:v>
                </c:pt>
                <c:pt idx="3336">
                  <c:v>1.233644992113115</c:v>
                </c:pt>
                <c:pt idx="3337">
                  <c:v>1.2335225045681026</c:v>
                </c:pt>
                <c:pt idx="3338">
                  <c:v>1.2337224781513201</c:v>
                </c:pt>
                <c:pt idx="3339">
                  <c:v>1.2331124842166901</c:v>
                </c:pt>
                <c:pt idx="3340">
                  <c:v>1.2325925230979902</c:v>
                </c:pt>
                <c:pt idx="3341">
                  <c:v>1.2321850061416624</c:v>
                </c:pt>
                <c:pt idx="3342">
                  <c:v>1.2329100072383876</c:v>
                </c:pt>
                <c:pt idx="3343">
                  <c:v>1.2325350046157824</c:v>
                </c:pt>
                <c:pt idx="3344">
                  <c:v>1.2316299974918374</c:v>
                </c:pt>
                <c:pt idx="3345">
                  <c:v>1.2323749959468824</c:v>
                </c:pt>
                <c:pt idx="3346">
                  <c:v>1.2326975166797625</c:v>
                </c:pt>
                <c:pt idx="3347">
                  <c:v>1.23214003443718</c:v>
                </c:pt>
                <c:pt idx="3348">
                  <c:v>1.2310800254344949</c:v>
                </c:pt>
                <c:pt idx="3349">
                  <c:v>1.2311424612998949</c:v>
                </c:pt>
                <c:pt idx="3350">
                  <c:v>1.2324300110340149</c:v>
                </c:pt>
                <c:pt idx="3351">
                  <c:v>1.2323024868965176</c:v>
                </c:pt>
                <c:pt idx="3352">
                  <c:v>1.2315399944782275</c:v>
                </c:pt>
                <c:pt idx="3353">
                  <c:v>1.2319899797439575</c:v>
                </c:pt>
                <c:pt idx="3354">
                  <c:v>1.2323724925518025</c:v>
                </c:pt>
                <c:pt idx="3355">
                  <c:v>1.2320925295352925</c:v>
                </c:pt>
                <c:pt idx="3356">
                  <c:v>1.2293775081634524</c:v>
                </c:pt>
                <c:pt idx="3357">
                  <c:v>1.2288050055503825</c:v>
                </c:pt>
                <c:pt idx="3358">
                  <c:v>1.2278650104999551</c:v>
                </c:pt>
                <c:pt idx="3359">
                  <c:v>1.2278924882411975</c:v>
                </c:pt>
                <c:pt idx="3360">
                  <c:v>1.2274600267410249</c:v>
                </c:pt>
                <c:pt idx="3361">
                  <c:v>1.2275949716567998</c:v>
                </c:pt>
                <c:pt idx="3362">
                  <c:v>1.2279675006866473</c:v>
                </c:pt>
                <c:pt idx="3363">
                  <c:v>1.2277249693870549</c:v>
                </c:pt>
                <c:pt idx="3364">
                  <c:v>1.2275174856185924</c:v>
                </c:pt>
                <c:pt idx="3365">
                  <c:v>1.227477490901945</c:v>
                </c:pt>
                <c:pt idx="3366">
                  <c:v>1.2270025312900552</c:v>
                </c:pt>
                <c:pt idx="3367">
                  <c:v>1.2269325256347652</c:v>
                </c:pt>
                <c:pt idx="3368">
                  <c:v>1.2277449965476999</c:v>
                </c:pt>
                <c:pt idx="3369">
                  <c:v>1.2287175059318525</c:v>
                </c:pt>
                <c:pt idx="3370">
                  <c:v>1.2292249798774699</c:v>
                </c:pt>
                <c:pt idx="3371">
                  <c:v>1.2287499904632551</c:v>
                </c:pt>
                <c:pt idx="3372">
                  <c:v>1.228294998407365</c:v>
                </c:pt>
                <c:pt idx="3373">
                  <c:v>1.2290574908256526</c:v>
                </c:pt>
                <c:pt idx="3374">
                  <c:v>1.2320675253868101</c:v>
                </c:pt>
                <c:pt idx="3375">
                  <c:v>1.23293000459671</c:v>
                </c:pt>
                <c:pt idx="3376">
                  <c:v>1.2323175072669976</c:v>
                </c:pt>
                <c:pt idx="3377">
                  <c:v>1.233252495527265</c:v>
                </c:pt>
                <c:pt idx="3378">
                  <c:v>1.2329999804496747</c:v>
                </c:pt>
                <c:pt idx="3379">
                  <c:v>1.2328750193119049</c:v>
                </c:pt>
                <c:pt idx="3380">
                  <c:v>1.2327575087547298</c:v>
                </c:pt>
                <c:pt idx="3381">
                  <c:v>1.2327075004577623</c:v>
                </c:pt>
                <c:pt idx="3382">
                  <c:v>1.2328049838542949</c:v>
                </c:pt>
                <c:pt idx="3383">
                  <c:v>1.2329224944114701</c:v>
                </c:pt>
                <c:pt idx="3384">
                  <c:v>1.2326399981975575</c:v>
                </c:pt>
                <c:pt idx="3385">
                  <c:v>1.2324300110340125</c:v>
                </c:pt>
                <c:pt idx="3386">
                  <c:v>1.2319124937057473</c:v>
                </c:pt>
                <c:pt idx="3387">
                  <c:v>1.2309525012969975</c:v>
                </c:pt>
                <c:pt idx="3388">
                  <c:v>1.2303450107574476</c:v>
                </c:pt>
                <c:pt idx="3389">
                  <c:v>1.2301324903965001</c:v>
                </c:pt>
                <c:pt idx="3390">
                  <c:v>1.2298025190830224</c:v>
                </c:pt>
                <c:pt idx="3391">
                  <c:v>1.2291399836540222</c:v>
                </c:pt>
                <c:pt idx="3392">
                  <c:v>1.2305350005626674</c:v>
                </c:pt>
                <c:pt idx="3393">
                  <c:v>1.2312725186347975</c:v>
                </c:pt>
                <c:pt idx="3394">
                  <c:v>1.2306325137615199</c:v>
                </c:pt>
                <c:pt idx="3395">
                  <c:v>1.2300750017166124</c:v>
                </c:pt>
                <c:pt idx="3396">
                  <c:v>1.2303324937820426</c:v>
                </c:pt>
                <c:pt idx="3397">
                  <c:v>1.2297749817371399</c:v>
                </c:pt>
                <c:pt idx="3398">
                  <c:v>1.2298949956893925</c:v>
                </c:pt>
                <c:pt idx="3399">
                  <c:v>1.23030000925064</c:v>
                </c:pt>
                <c:pt idx="3400">
                  <c:v>1.2296799719333675</c:v>
                </c:pt>
                <c:pt idx="3401">
                  <c:v>1.2302075028419501</c:v>
                </c:pt>
                <c:pt idx="3402">
                  <c:v>1.2299025058746349</c:v>
                </c:pt>
                <c:pt idx="3403">
                  <c:v>1.229402512311935</c:v>
                </c:pt>
                <c:pt idx="3404">
                  <c:v>1.229739993810655</c:v>
                </c:pt>
                <c:pt idx="3405">
                  <c:v>1.2293374836444877</c:v>
                </c:pt>
                <c:pt idx="3406">
                  <c:v>1.2289124727249126</c:v>
                </c:pt>
                <c:pt idx="3407">
                  <c:v>1.2287800014019026</c:v>
                </c:pt>
                <c:pt idx="3408">
                  <c:v>1.2287800014019024</c:v>
                </c:pt>
                <c:pt idx="3409">
                  <c:v>1.2294950187206299</c:v>
                </c:pt>
                <c:pt idx="3410">
                  <c:v>1.2307225465774525</c:v>
                </c:pt>
                <c:pt idx="3411">
                  <c:v>1.2312974929809601</c:v>
                </c:pt>
                <c:pt idx="3412">
                  <c:v>1.2310925126075749</c:v>
                </c:pt>
                <c:pt idx="3413">
                  <c:v>1.2319524884223925</c:v>
                </c:pt>
                <c:pt idx="3414">
                  <c:v>1.2329025268554674</c:v>
                </c:pt>
                <c:pt idx="3415">
                  <c:v>1.2324925065040599</c:v>
                </c:pt>
                <c:pt idx="3416">
                  <c:v>1.2322449982166275</c:v>
                </c:pt>
                <c:pt idx="3417">
                  <c:v>1.23326000571251</c:v>
                </c:pt>
                <c:pt idx="3418">
                  <c:v>1.2345075309276574</c:v>
                </c:pt>
                <c:pt idx="3419">
                  <c:v>1.2340700328350076</c:v>
                </c:pt>
                <c:pt idx="3420">
                  <c:v>1.2328499853611026</c:v>
                </c:pt>
                <c:pt idx="3421">
                  <c:v>1.2314549982547751</c:v>
                </c:pt>
                <c:pt idx="3422">
                  <c:v>1.2304899990558624</c:v>
                </c:pt>
                <c:pt idx="3423">
                  <c:v>1.2294349968433373</c:v>
                </c:pt>
                <c:pt idx="3424">
                  <c:v>1.2297174930572499</c:v>
                </c:pt>
                <c:pt idx="3425">
                  <c:v>1.2300424873828899</c:v>
                </c:pt>
                <c:pt idx="3426">
                  <c:v>1.2307850122451773</c:v>
                </c:pt>
                <c:pt idx="3427">
                  <c:v>1.2310374975204477</c:v>
                </c:pt>
                <c:pt idx="3428">
                  <c:v>1.2311800122261025</c:v>
                </c:pt>
                <c:pt idx="3429">
                  <c:v>1.2315225005149826</c:v>
                </c:pt>
                <c:pt idx="3430">
                  <c:v>1.2314050197601301</c:v>
                </c:pt>
                <c:pt idx="3431">
                  <c:v>1.2312925159931174</c:v>
                </c:pt>
                <c:pt idx="3432">
                  <c:v>1.2324399948120124</c:v>
                </c:pt>
                <c:pt idx="3433">
                  <c:v>1.2332850098609951</c:v>
                </c:pt>
                <c:pt idx="3434">
                  <c:v>1.2336899936199175</c:v>
                </c:pt>
                <c:pt idx="3435">
                  <c:v>1.2329650223255149</c:v>
                </c:pt>
                <c:pt idx="3436">
                  <c:v>1.2324299812316899</c:v>
                </c:pt>
                <c:pt idx="3437">
                  <c:v>1.2325899899005899</c:v>
                </c:pt>
                <c:pt idx="3438">
                  <c:v>1.2326524853706375</c:v>
                </c:pt>
                <c:pt idx="3439">
                  <c:v>1.2333149909973127</c:v>
                </c:pt>
                <c:pt idx="3440">
                  <c:v>1.233567506074905</c:v>
                </c:pt>
                <c:pt idx="3441">
                  <c:v>1.2332250177860251</c:v>
                </c:pt>
                <c:pt idx="3442">
                  <c:v>1.2329550087451926</c:v>
                </c:pt>
                <c:pt idx="3443">
                  <c:v>1.2322149872779875</c:v>
                </c:pt>
                <c:pt idx="3444">
                  <c:v>1.2317450046539324</c:v>
                </c:pt>
                <c:pt idx="3445">
                  <c:v>1.2302049696445474</c:v>
                </c:pt>
                <c:pt idx="3446">
                  <c:v>1.2282574772834773</c:v>
                </c:pt>
                <c:pt idx="3447">
                  <c:v>1.2253149747848502</c:v>
                </c:pt>
                <c:pt idx="3448">
                  <c:v>1.223887503147125</c:v>
                </c:pt>
                <c:pt idx="3449">
                  <c:v>1.2240775227546674</c:v>
                </c:pt>
                <c:pt idx="3450">
                  <c:v>1.2246575057506552</c:v>
                </c:pt>
                <c:pt idx="3451">
                  <c:v>1.2239350080490126</c:v>
                </c:pt>
                <c:pt idx="3452">
                  <c:v>1.22334000468254</c:v>
                </c:pt>
                <c:pt idx="3453">
                  <c:v>1.2230024635791801</c:v>
                </c:pt>
                <c:pt idx="3454">
                  <c:v>1.223282516002655</c:v>
                </c:pt>
                <c:pt idx="3455">
                  <c:v>1.2231299877166748</c:v>
                </c:pt>
                <c:pt idx="3456">
                  <c:v>1.2228974997997302</c:v>
                </c:pt>
                <c:pt idx="3457">
                  <c:v>1.2231299877166726</c:v>
                </c:pt>
                <c:pt idx="3458">
                  <c:v>1.2223674654960623</c:v>
                </c:pt>
                <c:pt idx="3459">
                  <c:v>1.2221125066280374</c:v>
                </c:pt>
                <c:pt idx="3460">
                  <c:v>1.2223624885082249</c:v>
                </c:pt>
                <c:pt idx="3461">
                  <c:v>1.2225074768066426</c:v>
                </c:pt>
                <c:pt idx="3462">
                  <c:v>1.2229799926281</c:v>
                </c:pt>
                <c:pt idx="3463">
                  <c:v>1.223077476024625</c:v>
                </c:pt>
                <c:pt idx="3464">
                  <c:v>1.2214474678039551</c:v>
                </c:pt>
                <c:pt idx="3465">
                  <c:v>1.2213075160980249</c:v>
                </c:pt>
                <c:pt idx="3466">
                  <c:v>1.222015023231505</c:v>
                </c:pt>
                <c:pt idx="3467">
                  <c:v>1.2219450175762174</c:v>
                </c:pt>
                <c:pt idx="3468">
                  <c:v>1.2218299806118027</c:v>
                </c:pt>
                <c:pt idx="3469">
                  <c:v>1.22154748439789</c:v>
                </c:pt>
                <c:pt idx="3470">
                  <c:v>1.2215175032615651</c:v>
                </c:pt>
                <c:pt idx="3471">
                  <c:v>1.2201525270938849</c:v>
                </c:pt>
                <c:pt idx="3472">
                  <c:v>1.2205175161361701</c:v>
                </c:pt>
                <c:pt idx="3473">
                  <c:v>1.2211424708366374</c:v>
                </c:pt>
                <c:pt idx="3474">
                  <c:v>1.2207524776458725</c:v>
                </c:pt>
                <c:pt idx="3475">
                  <c:v>1.2207100093364724</c:v>
                </c:pt>
                <c:pt idx="3476">
                  <c:v>1.2200849950313577</c:v>
                </c:pt>
                <c:pt idx="3477">
                  <c:v>1.2196500301361075</c:v>
                </c:pt>
                <c:pt idx="3478">
                  <c:v>1.2193274796009075</c:v>
                </c:pt>
                <c:pt idx="3479">
                  <c:v>1.2192524969577798</c:v>
                </c:pt>
                <c:pt idx="3480">
                  <c:v>1.218942523002625</c:v>
                </c:pt>
                <c:pt idx="3481">
                  <c:v>1.2189274728298201</c:v>
                </c:pt>
                <c:pt idx="3482">
                  <c:v>1.2190349698066725</c:v>
                </c:pt>
                <c:pt idx="3483">
                  <c:v>1.2193075418472301</c:v>
                </c:pt>
                <c:pt idx="3484">
                  <c:v>1.2193674743175524</c:v>
                </c:pt>
                <c:pt idx="3485">
                  <c:v>1.2193250060081475</c:v>
                </c:pt>
                <c:pt idx="3486">
                  <c:v>1.2197899818420423</c:v>
                </c:pt>
                <c:pt idx="3487">
                  <c:v>1.2204575240611999</c:v>
                </c:pt>
                <c:pt idx="3488">
                  <c:v>1.2198499739170074</c:v>
                </c:pt>
                <c:pt idx="3489">
                  <c:v>1.2188925147056575</c:v>
                </c:pt>
                <c:pt idx="3490">
                  <c:v>1.2186275124549848</c:v>
                </c:pt>
                <c:pt idx="3491">
                  <c:v>1.2185599803924552</c:v>
                </c:pt>
                <c:pt idx="3492">
                  <c:v>1.2176599800586698</c:v>
                </c:pt>
                <c:pt idx="3493">
                  <c:v>1.217669993638995</c:v>
                </c:pt>
                <c:pt idx="3494">
                  <c:v>1.2178874909877777</c:v>
                </c:pt>
                <c:pt idx="3495">
                  <c:v>1.2177225053310374</c:v>
                </c:pt>
                <c:pt idx="3496">
                  <c:v>1.2196249961853023</c:v>
                </c:pt>
                <c:pt idx="3497">
                  <c:v>1.2212999761104577</c:v>
                </c:pt>
                <c:pt idx="3498">
                  <c:v>1.220312476158145</c:v>
                </c:pt>
                <c:pt idx="3499">
                  <c:v>1.2226499915122975</c:v>
                </c:pt>
                <c:pt idx="3500">
                  <c:v>1.2260724902153</c:v>
                </c:pt>
                <c:pt idx="3501">
                  <c:v>1.2264400124549875</c:v>
                </c:pt>
                <c:pt idx="3502">
                  <c:v>1.2267924845218676</c:v>
                </c:pt>
                <c:pt idx="3503">
                  <c:v>1.2271299958229076</c:v>
                </c:pt>
                <c:pt idx="3504">
                  <c:v>1.2270299792289725</c:v>
                </c:pt>
                <c:pt idx="3505">
                  <c:v>1.2273674905300125</c:v>
                </c:pt>
                <c:pt idx="3506">
                  <c:v>1.22733250260353</c:v>
                </c:pt>
                <c:pt idx="3507">
                  <c:v>1.227660030126575</c:v>
                </c:pt>
                <c:pt idx="3508">
                  <c:v>1.228105008602145</c:v>
                </c:pt>
                <c:pt idx="3509">
                  <c:v>1.2279149889945999</c:v>
                </c:pt>
                <c:pt idx="3510">
                  <c:v>1.2270824909210201</c:v>
                </c:pt>
                <c:pt idx="3511">
                  <c:v>1.2261050045490274</c:v>
                </c:pt>
                <c:pt idx="3512">
                  <c:v>1.2267625033855427</c:v>
                </c:pt>
                <c:pt idx="3513">
                  <c:v>1.22733998298645</c:v>
                </c:pt>
                <c:pt idx="3514">
                  <c:v>1.228460013866425</c:v>
                </c:pt>
                <c:pt idx="3515">
                  <c:v>1.2301449775695801</c:v>
                </c:pt>
                <c:pt idx="3516">
                  <c:v>1.2309675216674776</c:v>
                </c:pt>
                <c:pt idx="3517">
                  <c:v>1.2307800054550175</c:v>
                </c:pt>
                <c:pt idx="3518">
                  <c:v>1.2308749854564649</c:v>
                </c:pt>
                <c:pt idx="3519">
                  <c:v>1.23159000277519</c:v>
                </c:pt>
                <c:pt idx="3520">
                  <c:v>1.2312749624252302</c:v>
                </c:pt>
                <c:pt idx="3521">
                  <c:v>1.2312774956226351</c:v>
                </c:pt>
                <c:pt idx="3522">
                  <c:v>1.2317374944686901</c:v>
                </c:pt>
                <c:pt idx="3523">
                  <c:v>1.23258000612259</c:v>
                </c:pt>
                <c:pt idx="3524">
                  <c:v>1.2330200076103226</c:v>
                </c:pt>
                <c:pt idx="3525">
                  <c:v>1.2322700023651101</c:v>
                </c:pt>
                <c:pt idx="3526">
                  <c:v>1.2340949773788426</c:v>
                </c:pt>
                <c:pt idx="3527">
                  <c:v>1.2327250242233274</c:v>
                </c:pt>
                <c:pt idx="3528">
                  <c:v>1.2325950264930752</c:v>
                </c:pt>
                <c:pt idx="3529">
                  <c:v>1.2331825196743025</c:v>
                </c:pt>
                <c:pt idx="3530">
                  <c:v>1.2325425148010249</c:v>
                </c:pt>
                <c:pt idx="3531">
                  <c:v>1.2323199808597574</c:v>
                </c:pt>
                <c:pt idx="3532">
                  <c:v>1.2323774993419625</c:v>
                </c:pt>
                <c:pt idx="3533">
                  <c:v>1.2319574952125525</c:v>
                </c:pt>
                <c:pt idx="3534">
                  <c:v>1.2304374873638149</c:v>
                </c:pt>
                <c:pt idx="3535">
                  <c:v>1.22853499650955</c:v>
                </c:pt>
                <c:pt idx="3536">
                  <c:v>1.230599999427795</c:v>
                </c:pt>
                <c:pt idx="3537">
                  <c:v>1.232297509908675</c:v>
                </c:pt>
                <c:pt idx="3538">
                  <c:v>1.23183998465538</c:v>
                </c:pt>
                <c:pt idx="3539">
                  <c:v>1.2306424677372001</c:v>
                </c:pt>
                <c:pt idx="3540">
                  <c:v>1.2297249734401676</c:v>
                </c:pt>
                <c:pt idx="3541">
                  <c:v>1.2302700281143175</c:v>
                </c:pt>
                <c:pt idx="3542">
                  <c:v>1.2314400076866177</c:v>
                </c:pt>
                <c:pt idx="3543">
                  <c:v>1.2322524785995501</c:v>
                </c:pt>
                <c:pt idx="3544">
                  <c:v>1.2331300079822549</c:v>
                </c:pt>
                <c:pt idx="3545">
                  <c:v>1.233157485723495</c:v>
                </c:pt>
                <c:pt idx="3546">
                  <c:v>1.232897490262985</c:v>
                </c:pt>
                <c:pt idx="3547">
                  <c:v>1.2326624691486323</c:v>
                </c:pt>
                <c:pt idx="3548">
                  <c:v>1.2331025004386875</c:v>
                </c:pt>
                <c:pt idx="3549">
                  <c:v>1.23359999060631</c:v>
                </c:pt>
                <c:pt idx="3550">
                  <c:v>1.2334274947643276</c:v>
                </c:pt>
                <c:pt idx="3551">
                  <c:v>1.2335749864578252</c:v>
                </c:pt>
                <c:pt idx="3552">
                  <c:v>1.2344274818897247</c:v>
                </c:pt>
                <c:pt idx="3553">
                  <c:v>1.23541748523712</c:v>
                </c:pt>
                <c:pt idx="3554">
                  <c:v>1.2353449761867525</c:v>
                </c:pt>
                <c:pt idx="3555">
                  <c:v>1.2350324988365151</c:v>
                </c:pt>
                <c:pt idx="3556">
                  <c:v>1.2348474860191325</c:v>
                </c:pt>
                <c:pt idx="3557">
                  <c:v>1.2347699999809247</c:v>
                </c:pt>
                <c:pt idx="3558">
                  <c:v>1.2344399988651276</c:v>
                </c:pt>
                <c:pt idx="3559">
                  <c:v>1.2337475121021275</c:v>
                </c:pt>
                <c:pt idx="3560">
                  <c:v>1.2336950302124026</c:v>
                </c:pt>
                <c:pt idx="3561">
                  <c:v>1.2339974939823177</c:v>
                </c:pt>
                <c:pt idx="3562">
                  <c:v>1.2344100177288075</c:v>
                </c:pt>
                <c:pt idx="3563">
                  <c:v>1.2371549904346475</c:v>
                </c:pt>
                <c:pt idx="3564">
                  <c:v>1.2402474880218501</c:v>
                </c:pt>
                <c:pt idx="3565">
                  <c:v>1.2405750155448925</c:v>
                </c:pt>
                <c:pt idx="3566">
                  <c:v>1.2399875223636623</c:v>
                </c:pt>
                <c:pt idx="3567">
                  <c:v>1.2398850321769725</c:v>
                </c:pt>
                <c:pt idx="3568">
                  <c:v>1.2407574653625475</c:v>
                </c:pt>
                <c:pt idx="3569">
                  <c:v>1.2403624951839476</c:v>
                </c:pt>
                <c:pt idx="3570">
                  <c:v>1.2400025129318224</c:v>
                </c:pt>
                <c:pt idx="3571">
                  <c:v>1.2405800223350525</c:v>
                </c:pt>
                <c:pt idx="3572">
                  <c:v>1.2403800487518302</c:v>
                </c:pt>
                <c:pt idx="3573">
                  <c:v>1.2404125034809124</c:v>
                </c:pt>
                <c:pt idx="3574">
                  <c:v>1.2412025034427625</c:v>
                </c:pt>
                <c:pt idx="3575">
                  <c:v>1.2419225275516501</c:v>
                </c:pt>
                <c:pt idx="3576">
                  <c:v>1.2418025135993951</c:v>
                </c:pt>
                <c:pt idx="3577">
                  <c:v>1.2415400147438023</c:v>
                </c:pt>
                <c:pt idx="3578">
                  <c:v>1.2414774894714351</c:v>
                </c:pt>
                <c:pt idx="3579">
                  <c:v>1.2416875064373025</c:v>
                </c:pt>
                <c:pt idx="3580">
                  <c:v>1.2417500317096701</c:v>
                </c:pt>
                <c:pt idx="3581">
                  <c:v>1.2417850196361526</c:v>
                </c:pt>
                <c:pt idx="3582">
                  <c:v>1.2423800230026225</c:v>
                </c:pt>
                <c:pt idx="3583">
                  <c:v>1.2417275011539475</c:v>
                </c:pt>
                <c:pt idx="3584">
                  <c:v>1.2410149872303</c:v>
                </c:pt>
                <c:pt idx="3585">
                  <c:v>1.2416500151157401</c:v>
                </c:pt>
                <c:pt idx="3586">
                  <c:v>1.2430999875068673</c:v>
                </c:pt>
                <c:pt idx="3587">
                  <c:v>1.24215495586395</c:v>
                </c:pt>
                <c:pt idx="3588">
                  <c:v>1.2410099804401376</c:v>
                </c:pt>
                <c:pt idx="3589">
                  <c:v>1.2414875030517574</c:v>
                </c:pt>
                <c:pt idx="3590">
                  <c:v>1.24132251739502</c:v>
                </c:pt>
                <c:pt idx="3591">
                  <c:v>1.2404200434684751</c:v>
                </c:pt>
                <c:pt idx="3592">
                  <c:v>1.2397074997425099</c:v>
                </c:pt>
                <c:pt idx="3593">
                  <c:v>1.239845007658005</c:v>
                </c:pt>
                <c:pt idx="3594">
                  <c:v>1.2404825091362024</c:v>
                </c:pt>
                <c:pt idx="3595">
                  <c:v>1.2406800389289825</c:v>
                </c:pt>
                <c:pt idx="3596">
                  <c:v>1.24080750346184</c:v>
                </c:pt>
                <c:pt idx="3597">
                  <c:v>1.2411575019359575</c:v>
                </c:pt>
                <c:pt idx="3598">
                  <c:v>1.2409999966621399</c:v>
                </c:pt>
                <c:pt idx="3599">
                  <c:v>1.2411700189113599</c:v>
                </c:pt>
                <c:pt idx="3600">
                  <c:v>1.2410449981689475</c:v>
                </c:pt>
                <c:pt idx="3601">
                  <c:v>1.2403400242328626</c:v>
                </c:pt>
                <c:pt idx="3602">
                  <c:v>1.2401775121688825</c:v>
                </c:pt>
                <c:pt idx="3603">
                  <c:v>1.2402949929237348</c:v>
                </c:pt>
                <c:pt idx="3604">
                  <c:v>1.2406325042247777</c:v>
                </c:pt>
                <c:pt idx="3605">
                  <c:v>1.2405799925327274</c:v>
                </c:pt>
                <c:pt idx="3606">
                  <c:v>1.240085035562515</c:v>
                </c:pt>
                <c:pt idx="3607">
                  <c:v>1.2403700053691875</c:v>
                </c:pt>
                <c:pt idx="3608">
                  <c:v>1.24023249745369</c:v>
                </c:pt>
                <c:pt idx="3609">
                  <c:v>1.2386850118637098</c:v>
                </c:pt>
                <c:pt idx="3610">
                  <c:v>1.238210022449495</c:v>
                </c:pt>
                <c:pt idx="3611">
                  <c:v>1.2376175224781025</c:v>
                </c:pt>
                <c:pt idx="3612">
                  <c:v>1.2398100197315225</c:v>
                </c:pt>
                <c:pt idx="3613">
                  <c:v>1.2410825192928299</c:v>
                </c:pt>
                <c:pt idx="3614">
                  <c:v>1.23769250512123</c:v>
                </c:pt>
                <c:pt idx="3615">
                  <c:v>1.2339524924755099</c:v>
                </c:pt>
                <c:pt idx="3616">
                  <c:v>1.2320674657821651</c:v>
                </c:pt>
                <c:pt idx="3617">
                  <c:v>1.2316400110721601</c:v>
                </c:pt>
                <c:pt idx="3618">
                  <c:v>1.2314725220203377</c:v>
                </c:pt>
                <c:pt idx="3619">
                  <c:v>1.2308974862098674</c:v>
                </c:pt>
                <c:pt idx="3620">
                  <c:v>1.2308299839496599</c:v>
                </c:pt>
                <c:pt idx="3621">
                  <c:v>1.23116746544838</c:v>
                </c:pt>
                <c:pt idx="3622">
                  <c:v>1.2312125265598299</c:v>
                </c:pt>
                <c:pt idx="3623">
                  <c:v>1.23098248243332</c:v>
                </c:pt>
                <c:pt idx="3624">
                  <c:v>1.230865001678465</c:v>
                </c:pt>
                <c:pt idx="3625">
                  <c:v>1.2303300201892851</c:v>
                </c:pt>
                <c:pt idx="3626">
                  <c:v>1.2304700016975425</c:v>
                </c:pt>
                <c:pt idx="3627">
                  <c:v>1.2310250103473677</c:v>
                </c:pt>
                <c:pt idx="3628">
                  <c:v>1.2311349809169774</c:v>
                </c:pt>
                <c:pt idx="3629">
                  <c:v>1.231440007686615</c:v>
                </c:pt>
                <c:pt idx="3630">
                  <c:v>1.231797486543655</c:v>
                </c:pt>
                <c:pt idx="3631">
                  <c:v>1.2317999899387349</c:v>
                </c:pt>
                <c:pt idx="3632">
                  <c:v>1.2309949994087224</c:v>
                </c:pt>
                <c:pt idx="3633">
                  <c:v>1.2306149899959575</c:v>
                </c:pt>
                <c:pt idx="3634">
                  <c:v>1.2298674881458276</c:v>
                </c:pt>
                <c:pt idx="3635">
                  <c:v>1.2296749949455275</c:v>
                </c:pt>
                <c:pt idx="3636">
                  <c:v>1.2297050058841728</c:v>
                </c:pt>
                <c:pt idx="3637">
                  <c:v>1.2293674945831277</c:v>
                </c:pt>
                <c:pt idx="3638">
                  <c:v>1.2302525043487524</c:v>
                </c:pt>
                <c:pt idx="3639">
                  <c:v>1.231765031814575</c:v>
                </c:pt>
                <c:pt idx="3640">
                  <c:v>1.2322300374507924</c:v>
                </c:pt>
                <c:pt idx="3641">
                  <c:v>1.232192516326905</c:v>
                </c:pt>
                <c:pt idx="3642">
                  <c:v>1.2315500080585475</c:v>
                </c:pt>
                <c:pt idx="3643">
                  <c:v>1.2314249873161325</c:v>
                </c:pt>
                <c:pt idx="3644">
                  <c:v>1.2310174703598025</c:v>
                </c:pt>
                <c:pt idx="3645">
                  <c:v>1.23055499792099</c:v>
                </c:pt>
                <c:pt idx="3646">
                  <c:v>1.2309375107288349</c:v>
                </c:pt>
                <c:pt idx="3647">
                  <c:v>1.2310024797916426</c:v>
                </c:pt>
                <c:pt idx="3648">
                  <c:v>1.2309449911117576</c:v>
                </c:pt>
                <c:pt idx="3649">
                  <c:v>1.2309875190257999</c:v>
                </c:pt>
                <c:pt idx="3650">
                  <c:v>1.2312925159931174</c:v>
                </c:pt>
                <c:pt idx="3651">
                  <c:v>1.231917530298235</c:v>
                </c:pt>
                <c:pt idx="3652">
                  <c:v>1.23216000199318</c:v>
                </c:pt>
                <c:pt idx="3653">
                  <c:v>1.2323299944400774</c:v>
                </c:pt>
                <c:pt idx="3654">
                  <c:v>1.2321849763393402</c:v>
                </c:pt>
                <c:pt idx="3655">
                  <c:v>1.2320300042629251</c:v>
                </c:pt>
                <c:pt idx="3656">
                  <c:v>1.2329374849796275</c:v>
                </c:pt>
                <c:pt idx="3657">
                  <c:v>1.2333400249481201</c:v>
                </c:pt>
                <c:pt idx="3658">
                  <c:v>1.2322950065135949</c:v>
                </c:pt>
                <c:pt idx="3659">
                  <c:v>1.23115998506546</c:v>
                </c:pt>
                <c:pt idx="3660">
                  <c:v>1.2301524877548224</c:v>
                </c:pt>
                <c:pt idx="3661">
                  <c:v>1.2296574711799626</c:v>
                </c:pt>
                <c:pt idx="3662">
                  <c:v>1.2303274869918825</c:v>
                </c:pt>
                <c:pt idx="3663">
                  <c:v>1.23140749335289</c:v>
                </c:pt>
                <c:pt idx="3664">
                  <c:v>1.232044994831085</c:v>
                </c:pt>
                <c:pt idx="3665">
                  <c:v>1.2317925095558175</c:v>
                </c:pt>
                <c:pt idx="3666">
                  <c:v>1.23247250914574</c:v>
                </c:pt>
                <c:pt idx="3667">
                  <c:v>1.2334850132465349</c:v>
                </c:pt>
                <c:pt idx="3668">
                  <c:v>1.2337225079536425</c:v>
                </c:pt>
                <c:pt idx="3669">
                  <c:v>1.2336249947547899</c:v>
                </c:pt>
                <c:pt idx="3670">
                  <c:v>1.2334149777889249</c:v>
                </c:pt>
                <c:pt idx="3671">
                  <c:v>1.2334299981594099</c:v>
                </c:pt>
                <c:pt idx="3672">
                  <c:v>1.23361748456955</c:v>
                </c:pt>
                <c:pt idx="3673">
                  <c:v>1.2339474856853501</c:v>
                </c:pt>
                <c:pt idx="3674">
                  <c:v>1.233922481536865</c:v>
                </c:pt>
                <c:pt idx="3675">
                  <c:v>1.2336599826812749</c:v>
                </c:pt>
                <c:pt idx="3676">
                  <c:v>1.2332924902439124</c:v>
                </c:pt>
                <c:pt idx="3677">
                  <c:v>1.2329649925231925</c:v>
                </c:pt>
                <c:pt idx="3678">
                  <c:v>1.2327550053596501</c:v>
                </c:pt>
                <c:pt idx="3679">
                  <c:v>1.2329050004482274</c:v>
                </c:pt>
                <c:pt idx="3680">
                  <c:v>1.2324574887752526</c:v>
                </c:pt>
                <c:pt idx="3681">
                  <c:v>1.2325474619865424</c:v>
                </c:pt>
                <c:pt idx="3682">
                  <c:v>1.2331124842166925</c:v>
                </c:pt>
                <c:pt idx="3683">
                  <c:v>1.2334150075912449</c:v>
                </c:pt>
                <c:pt idx="3684">
                  <c:v>1.2333550155162825</c:v>
                </c:pt>
                <c:pt idx="3685">
                  <c:v>1.2355124950408924</c:v>
                </c:pt>
                <c:pt idx="3686">
                  <c:v>1.23696753382683</c:v>
                </c:pt>
                <c:pt idx="3687">
                  <c:v>1.2366274893283826</c:v>
                </c:pt>
                <c:pt idx="3688">
                  <c:v>1.2385849952697774</c:v>
                </c:pt>
                <c:pt idx="3689">
                  <c:v>1.2398650050163276</c:v>
                </c:pt>
                <c:pt idx="3690">
                  <c:v>1.23971751332283</c:v>
                </c:pt>
                <c:pt idx="3691">
                  <c:v>1.2394675016403174</c:v>
                </c:pt>
                <c:pt idx="3692">
                  <c:v>1.2391825020313276</c:v>
                </c:pt>
                <c:pt idx="3693">
                  <c:v>1.2388199865818026</c:v>
                </c:pt>
                <c:pt idx="3694">
                  <c:v>1.239092499017715</c:v>
                </c:pt>
                <c:pt idx="3695">
                  <c:v>1.2392050325870501</c:v>
                </c:pt>
                <c:pt idx="3696">
                  <c:v>1.2392950057983398</c:v>
                </c:pt>
                <c:pt idx="3697">
                  <c:v>1.2393650114536299</c:v>
                </c:pt>
                <c:pt idx="3698">
                  <c:v>1.2398175299167651</c:v>
                </c:pt>
                <c:pt idx="3699">
                  <c:v>1.24058249592781</c:v>
                </c:pt>
                <c:pt idx="3700">
                  <c:v>1.2405499815940848</c:v>
                </c:pt>
                <c:pt idx="3701">
                  <c:v>1.2405324876308423</c:v>
                </c:pt>
                <c:pt idx="3702">
                  <c:v>1.240685015916825</c:v>
                </c:pt>
                <c:pt idx="3703">
                  <c:v>1.24007999897003</c:v>
                </c:pt>
                <c:pt idx="3704">
                  <c:v>1.23930251598358</c:v>
                </c:pt>
                <c:pt idx="3705">
                  <c:v>1.2382174730300899</c:v>
                </c:pt>
                <c:pt idx="3706">
                  <c:v>1.2371274828910823</c:v>
                </c:pt>
                <c:pt idx="3707">
                  <c:v>1.2369549870491026</c:v>
                </c:pt>
                <c:pt idx="3708">
                  <c:v>1.2376075088977825</c:v>
                </c:pt>
                <c:pt idx="3709">
                  <c:v>1.237564980983735</c:v>
                </c:pt>
                <c:pt idx="3710">
                  <c:v>1.2362250089645375</c:v>
                </c:pt>
                <c:pt idx="3711">
                  <c:v>1.2359049916267399</c:v>
                </c:pt>
                <c:pt idx="3712">
                  <c:v>1.2359775006771101</c:v>
                </c:pt>
                <c:pt idx="3713">
                  <c:v>1.236617505550385</c:v>
                </c:pt>
                <c:pt idx="3714">
                  <c:v>1.2371649742126449</c:v>
                </c:pt>
                <c:pt idx="3715">
                  <c:v>1.2374324798583975</c:v>
                </c:pt>
                <c:pt idx="3716">
                  <c:v>1.2372674942016599</c:v>
                </c:pt>
                <c:pt idx="3717">
                  <c:v>1.2368700206279775</c:v>
                </c:pt>
                <c:pt idx="3718">
                  <c:v>1.236647486686705</c:v>
                </c:pt>
                <c:pt idx="3719">
                  <c:v>1.236729979515075</c:v>
                </c:pt>
                <c:pt idx="3720">
                  <c:v>1.2371324896812426</c:v>
                </c:pt>
                <c:pt idx="3721">
                  <c:v>1.2377775311470023</c:v>
                </c:pt>
                <c:pt idx="3722">
                  <c:v>1.2378799915313701</c:v>
                </c:pt>
                <c:pt idx="3723">
                  <c:v>1.23786249756813</c:v>
                </c:pt>
                <c:pt idx="3724">
                  <c:v>1.2378849983215325</c:v>
                </c:pt>
                <c:pt idx="3725">
                  <c:v>1.2380349636077876</c:v>
                </c:pt>
                <c:pt idx="3726">
                  <c:v>1.2377224862575549</c:v>
                </c:pt>
                <c:pt idx="3727">
                  <c:v>1.237049996852875</c:v>
                </c:pt>
                <c:pt idx="3728">
                  <c:v>1.2367225289344801</c:v>
                </c:pt>
                <c:pt idx="3729">
                  <c:v>1.2366599738597877</c:v>
                </c:pt>
                <c:pt idx="3730">
                  <c:v>1.2360975146293649</c:v>
                </c:pt>
                <c:pt idx="3731">
                  <c:v>1.2360900044441225</c:v>
                </c:pt>
                <c:pt idx="3732">
                  <c:v>1.2354950010776524</c:v>
                </c:pt>
                <c:pt idx="3733">
                  <c:v>1.2344349920749675</c:v>
                </c:pt>
                <c:pt idx="3734">
                  <c:v>1.2334899902343774</c:v>
                </c:pt>
                <c:pt idx="3735">
                  <c:v>1.2336800098419198</c:v>
                </c:pt>
                <c:pt idx="3736">
                  <c:v>1.233245015144345</c:v>
                </c:pt>
                <c:pt idx="3737">
                  <c:v>1.231777518987655</c:v>
                </c:pt>
                <c:pt idx="3738">
                  <c:v>1.2325100302696224</c:v>
                </c:pt>
                <c:pt idx="3739">
                  <c:v>1.2318775057792675</c:v>
                </c:pt>
                <c:pt idx="3740">
                  <c:v>1.2302625179290774</c:v>
                </c:pt>
                <c:pt idx="3741">
                  <c:v>1.2302350401878326</c:v>
                </c:pt>
                <c:pt idx="3742">
                  <c:v>1.2303774952888475</c:v>
                </c:pt>
                <c:pt idx="3743">
                  <c:v>1.2305200099945051</c:v>
                </c:pt>
                <c:pt idx="3744">
                  <c:v>1.2305749952793148</c:v>
                </c:pt>
                <c:pt idx="3745">
                  <c:v>1.2305499911308302</c:v>
                </c:pt>
                <c:pt idx="3746">
                  <c:v>1.23010501265526</c:v>
                </c:pt>
                <c:pt idx="3747">
                  <c:v>1.2304050326347324</c:v>
                </c:pt>
                <c:pt idx="3748">
                  <c:v>1.2307199835777274</c:v>
                </c:pt>
                <c:pt idx="3749">
                  <c:v>1.230952501297</c:v>
                </c:pt>
                <c:pt idx="3750">
                  <c:v>1.2310499846935274</c:v>
                </c:pt>
                <c:pt idx="3751">
                  <c:v>1.23150998353958</c:v>
                </c:pt>
                <c:pt idx="3752">
                  <c:v>1.2318374812603001</c:v>
                </c:pt>
                <c:pt idx="3753">
                  <c:v>1.2316150069236775</c:v>
                </c:pt>
                <c:pt idx="3754">
                  <c:v>1.2323600351810451</c:v>
                </c:pt>
                <c:pt idx="3755">
                  <c:v>1.2324349880218524</c:v>
                </c:pt>
                <c:pt idx="3756">
                  <c:v>1.2325424849987026</c:v>
                </c:pt>
                <c:pt idx="3757">
                  <c:v>1.2318699955940251</c:v>
                </c:pt>
                <c:pt idx="3758">
                  <c:v>1.2295399904251101</c:v>
                </c:pt>
                <c:pt idx="3759">
                  <c:v>1.2274000048637375</c:v>
                </c:pt>
                <c:pt idx="3760">
                  <c:v>1.2270999848842625</c:v>
                </c:pt>
                <c:pt idx="3761">
                  <c:v>1.2286075055599199</c:v>
                </c:pt>
                <c:pt idx="3762">
                  <c:v>1.22870749235153</c:v>
                </c:pt>
                <c:pt idx="3763">
                  <c:v>1.2287299931049351</c:v>
                </c:pt>
                <c:pt idx="3764">
                  <c:v>1.228579968214035</c:v>
                </c:pt>
                <c:pt idx="3765">
                  <c:v>1.2286800146102925</c:v>
                </c:pt>
                <c:pt idx="3766">
                  <c:v>1.2285749912261976</c:v>
                </c:pt>
                <c:pt idx="3767">
                  <c:v>1.2287350296974175</c:v>
                </c:pt>
                <c:pt idx="3768">
                  <c:v>1.2283075153827676</c:v>
                </c:pt>
                <c:pt idx="3769">
                  <c:v>1.2275725007057199</c:v>
                </c:pt>
                <c:pt idx="3770">
                  <c:v>1.2269075214862826</c:v>
                </c:pt>
                <c:pt idx="3771">
                  <c:v>1.2269675135612501</c:v>
                </c:pt>
                <c:pt idx="3772">
                  <c:v>1.2270899713039374</c:v>
                </c:pt>
                <c:pt idx="3773">
                  <c:v>1.22685497999191</c:v>
                </c:pt>
                <c:pt idx="3774">
                  <c:v>1.2263450026512126</c:v>
                </c:pt>
                <c:pt idx="3775">
                  <c:v>1.2263925075531026</c:v>
                </c:pt>
                <c:pt idx="3776">
                  <c:v>1.2267524898052224</c:v>
                </c:pt>
                <c:pt idx="3777">
                  <c:v>1.2272425293922424</c:v>
                </c:pt>
                <c:pt idx="3778">
                  <c:v>1.2280875146389025</c:v>
                </c:pt>
                <c:pt idx="3779">
                  <c:v>1.2289549708366376</c:v>
                </c:pt>
                <c:pt idx="3780">
                  <c:v>1.2286824882030476</c:v>
                </c:pt>
                <c:pt idx="3781">
                  <c:v>1.2299624979496024</c:v>
                </c:pt>
                <c:pt idx="3782">
                  <c:v>1.2309100031852727</c:v>
                </c:pt>
                <c:pt idx="3783">
                  <c:v>1.2317425310611725</c:v>
                </c:pt>
                <c:pt idx="3784">
                  <c:v>1.2324124872684474</c:v>
                </c:pt>
                <c:pt idx="3785">
                  <c:v>1.2329550087451926</c:v>
                </c:pt>
                <c:pt idx="3786">
                  <c:v>1.2340900003910074</c:v>
                </c:pt>
                <c:pt idx="3787">
                  <c:v>1.2351899743080126</c:v>
                </c:pt>
                <c:pt idx="3788">
                  <c:v>1.2348949909210201</c:v>
                </c:pt>
                <c:pt idx="3789">
                  <c:v>1.2337649762630449</c:v>
                </c:pt>
                <c:pt idx="3790">
                  <c:v>1.2334299683570848</c:v>
                </c:pt>
                <c:pt idx="3791">
                  <c:v>1.2334524989128126</c:v>
                </c:pt>
                <c:pt idx="3792">
                  <c:v>1.2337225079536449</c:v>
                </c:pt>
                <c:pt idx="3793">
                  <c:v>1.2338999807834625</c:v>
                </c:pt>
                <c:pt idx="3794">
                  <c:v>1.2344225347042075</c:v>
                </c:pt>
                <c:pt idx="3795">
                  <c:v>1.2345999777317025</c:v>
                </c:pt>
                <c:pt idx="3796">
                  <c:v>1.2344999909400949</c:v>
                </c:pt>
                <c:pt idx="3797">
                  <c:v>1.2341825067996974</c:v>
                </c:pt>
                <c:pt idx="3798">
                  <c:v>1.2337075173854826</c:v>
                </c:pt>
                <c:pt idx="3799">
                  <c:v>1.2341100275516523</c:v>
                </c:pt>
                <c:pt idx="3800">
                  <c:v>1.2345975041389474</c:v>
                </c:pt>
                <c:pt idx="3801">
                  <c:v>1.2344399988651249</c:v>
                </c:pt>
                <c:pt idx="3802">
                  <c:v>1.2330324947834024</c:v>
                </c:pt>
                <c:pt idx="3803">
                  <c:v>1.2312900125980373</c:v>
                </c:pt>
                <c:pt idx="3804">
                  <c:v>1.2303974926471701</c:v>
                </c:pt>
                <c:pt idx="3805">
                  <c:v>1.2289125323295575</c:v>
                </c:pt>
                <c:pt idx="3806">
                  <c:v>1.2275750041008</c:v>
                </c:pt>
                <c:pt idx="3807">
                  <c:v>1.2270824909210225</c:v>
                </c:pt>
                <c:pt idx="3808">
                  <c:v>1.2274749875068649</c:v>
                </c:pt>
                <c:pt idx="3809">
                  <c:v>1.226167500019075</c:v>
                </c:pt>
                <c:pt idx="3810">
                  <c:v>1.2258175015449524</c:v>
                </c:pt>
                <c:pt idx="3811">
                  <c:v>1.2256225049495699</c:v>
                </c:pt>
                <c:pt idx="3812">
                  <c:v>1.2249500155448922</c:v>
                </c:pt>
                <c:pt idx="3813">
                  <c:v>1.2243500053882599</c:v>
                </c:pt>
                <c:pt idx="3814">
                  <c:v>1.2241525053977975</c:v>
                </c:pt>
                <c:pt idx="3815">
                  <c:v>1.2243874669075026</c:v>
                </c:pt>
                <c:pt idx="3816">
                  <c:v>1.2246299982070898</c:v>
                </c:pt>
                <c:pt idx="3817">
                  <c:v>1.2251800000667574</c:v>
                </c:pt>
                <c:pt idx="3818">
                  <c:v>1.225582510232925</c:v>
                </c:pt>
                <c:pt idx="3819">
                  <c:v>1.2256325185298924</c:v>
                </c:pt>
                <c:pt idx="3820">
                  <c:v>1.2260700166225451</c:v>
                </c:pt>
                <c:pt idx="3821">
                  <c:v>1.2262399792671199</c:v>
                </c:pt>
                <c:pt idx="3822">
                  <c:v>1.2262224853038801</c:v>
                </c:pt>
                <c:pt idx="3823">
                  <c:v>1.2266499996185301</c:v>
                </c:pt>
                <c:pt idx="3824">
                  <c:v>1.2274574935436249</c:v>
                </c:pt>
                <c:pt idx="3825">
                  <c:v>1.2280924916267424</c:v>
                </c:pt>
                <c:pt idx="3826">
                  <c:v>1.2278350293636324</c:v>
                </c:pt>
                <c:pt idx="3827">
                  <c:v>1.2280674874782551</c:v>
                </c:pt>
                <c:pt idx="3828">
                  <c:v>1.2276374995708474</c:v>
                </c:pt>
                <c:pt idx="3829">
                  <c:v>1.2278524935245525</c:v>
                </c:pt>
                <c:pt idx="3830">
                  <c:v>1.2287600040435773</c:v>
                </c:pt>
                <c:pt idx="3831">
                  <c:v>1.2286599874496449</c:v>
                </c:pt>
                <c:pt idx="3832">
                  <c:v>1.2278899848461124</c:v>
                </c:pt>
                <c:pt idx="3833">
                  <c:v>1.2263950109481825</c:v>
                </c:pt>
                <c:pt idx="3834">
                  <c:v>1.2270624935626975</c:v>
                </c:pt>
                <c:pt idx="3835">
                  <c:v>1.22978499531746</c:v>
                </c:pt>
                <c:pt idx="3836">
                  <c:v>1.2336624860763525</c:v>
                </c:pt>
                <c:pt idx="3837">
                  <c:v>1.23429748415947</c:v>
                </c:pt>
                <c:pt idx="3838">
                  <c:v>1.2338750064373025</c:v>
                </c:pt>
                <c:pt idx="3839">
                  <c:v>1.2340224683284748</c:v>
                </c:pt>
                <c:pt idx="3840">
                  <c:v>1.2344875037670127</c:v>
                </c:pt>
                <c:pt idx="3841">
                  <c:v>1.2356824874877925</c:v>
                </c:pt>
                <c:pt idx="3842">
                  <c:v>1.2365624904632575</c:v>
                </c:pt>
                <c:pt idx="3843">
                  <c:v>1.2361425161361699</c:v>
                </c:pt>
                <c:pt idx="3844">
                  <c:v>1.2360400259494799</c:v>
                </c:pt>
                <c:pt idx="3845">
                  <c:v>1.2362100183963749</c:v>
                </c:pt>
                <c:pt idx="3846">
                  <c:v>1.2352699935436224</c:v>
                </c:pt>
                <c:pt idx="3847">
                  <c:v>1.2349499762058276</c:v>
                </c:pt>
                <c:pt idx="3848">
                  <c:v>1.2366749644279476</c:v>
                </c:pt>
                <c:pt idx="3849">
                  <c:v>1.2363924980163576</c:v>
                </c:pt>
                <c:pt idx="3850">
                  <c:v>1.2344949841499351</c:v>
                </c:pt>
                <c:pt idx="3851">
                  <c:v>1.2323800027370448</c:v>
                </c:pt>
                <c:pt idx="3852">
                  <c:v>1.2319524884223925</c:v>
                </c:pt>
                <c:pt idx="3853">
                  <c:v>1.2318600118160226</c:v>
                </c:pt>
                <c:pt idx="3854">
                  <c:v>1.2315749824047075</c:v>
                </c:pt>
                <c:pt idx="3855">
                  <c:v>1.2314250171184549</c:v>
                </c:pt>
                <c:pt idx="3856">
                  <c:v>1.230675011873245</c:v>
                </c:pt>
                <c:pt idx="3857">
                  <c:v>1.2305000126361851</c:v>
                </c:pt>
                <c:pt idx="3858">
                  <c:v>1.2302924990653976</c:v>
                </c:pt>
                <c:pt idx="3859">
                  <c:v>1.2305824756622274</c:v>
                </c:pt>
                <c:pt idx="3860">
                  <c:v>1.2312974929809575</c:v>
                </c:pt>
                <c:pt idx="3861">
                  <c:v>1.2309574782848376</c:v>
                </c:pt>
                <c:pt idx="3862">
                  <c:v>1.2303599715232876</c:v>
                </c:pt>
                <c:pt idx="3863">
                  <c:v>1.2313725054264075</c:v>
                </c:pt>
                <c:pt idx="3864">
                  <c:v>1.2322174906730625</c:v>
                </c:pt>
                <c:pt idx="3865">
                  <c:v>1.2330300211906424</c:v>
                </c:pt>
                <c:pt idx="3866">
                  <c:v>1.2332224845886224</c:v>
                </c:pt>
                <c:pt idx="3867">
                  <c:v>1.2332500219345075</c:v>
                </c:pt>
                <c:pt idx="3868">
                  <c:v>1.2333900332450873</c:v>
                </c:pt>
                <c:pt idx="3869">
                  <c:v>1.2333975136280049</c:v>
                </c:pt>
                <c:pt idx="3870">
                  <c:v>1.233394980430605</c:v>
                </c:pt>
                <c:pt idx="3871">
                  <c:v>1.2338825166225424</c:v>
                </c:pt>
                <c:pt idx="3872">
                  <c:v>1.23328500986099</c:v>
                </c:pt>
                <c:pt idx="3873">
                  <c:v>1.232955008745195</c:v>
                </c:pt>
                <c:pt idx="3874">
                  <c:v>1.2330074608325949</c:v>
                </c:pt>
                <c:pt idx="3875">
                  <c:v>1.2327924668788901</c:v>
                </c:pt>
                <c:pt idx="3876">
                  <c:v>1.2336924970150001</c:v>
                </c:pt>
                <c:pt idx="3877">
                  <c:v>1.2343975007534025</c:v>
                </c:pt>
                <c:pt idx="3878">
                  <c:v>1.2335899770259875</c:v>
                </c:pt>
                <c:pt idx="3879">
                  <c:v>1.2340825200080876</c:v>
                </c:pt>
                <c:pt idx="3880">
                  <c:v>1.2348249852657325</c:v>
                </c:pt>
                <c:pt idx="3881">
                  <c:v>1.2359124720096599</c:v>
                </c:pt>
                <c:pt idx="3882">
                  <c:v>1.236202508211135</c:v>
                </c:pt>
                <c:pt idx="3883">
                  <c:v>1.2364300191402449</c:v>
                </c:pt>
                <c:pt idx="3884">
                  <c:v>1.2365624904632602</c:v>
                </c:pt>
                <c:pt idx="3885">
                  <c:v>1.2358175218105349</c:v>
                </c:pt>
                <c:pt idx="3886">
                  <c:v>1.2353924810886374</c:v>
                </c:pt>
                <c:pt idx="3887">
                  <c:v>1.2362250089645377</c:v>
                </c:pt>
                <c:pt idx="3888">
                  <c:v>1.2360275089740749</c:v>
                </c:pt>
                <c:pt idx="3889">
                  <c:v>1.2363525032997122</c:v>
                </c:pt>
                <c:pt idx="3890">
                  <c:v>1.2368625104427351</c:v>
                </c:pt>
                <c:pt idx="3891">
                  <c:v>1.2372075021266951</c:v>
                </c:pt>
                <c:pt idx="3892">
                  <c:v>1.2375249862670901</c:v>
                </c:pt>
                <c:pt idx="3893">
                  <c:v>1.237339973449705</c:v>
                </c:pt>
                <c:pt idx="3894">
                  <c:v>1.2369299829006175</c:v>
                </c:pt>
                <c:pt idx="3895">
                  <c:v>1.2364774942398076</c:v>
                </c:pt>
                <c:pt idx="3896">
                  <c:v>1.23741751909256</c:v>
                </c:pt>
                <c:pt idx="3897">
                  <c:v>1.23869252204895</c:v>
                </c:pt>
                <c:pt idx="3898">
                  <c:v>1.2401449680328374</c:v>
                </c:pt>
                <c:pt idx="3899">
                  <c:v>1.2405000030994424</c:v>
                </c:pt>
                <c:pt idx="3900">
                  <c:v>1.24075499176979</c:v>
                </c:pt>
                <c:pt idx="3901">
                  <c:v>1.2404850423336</c:v>
                </c:pt>
                <c:pt idx="3902">
                  <c:v>1.2418250143527974</c:v>
                </c:pt>
                <c:pt idx="3903">
                  <c:v>1.2439974844455726</c:v>
                </c:pt>
                <c:pt idx="3904">
                  <c:v>1.2441424727439876</c:v>
                </c:pt>
                <c:pt idx="3905">
                  <c:v>1.244269996881485</c:v>
                </c:pt>
                <c:pt idx="3906">
                  <c:v>1.2448450326919549</c:v>
                </c:pt>
                <c:pt idx="3907">
                  <c:v>1.2455174922943151</c:v>
                </c:pt>
                <c:pt idx="3908">
                  <c:v>1.2452974915504451</c:v>
                </c:pt>
                <c:pt idx="3909">
                  <c:v>1.2446700036525726</c:v>
                </c:pt>
                <c:pt idx="3910">
                  <c:v>1.2445299923419952</c:v>
                </c:pt>
                <c:pt idx="3911">
                  <c:v>1.244879990816115</c:v>
                </c:pt>
                <c:pt idx="3912">
                  <c:v>1.2453574836254124</c:v>
                </c:pt>
                <c:pt idx="3913">
                  <c:v>1.2452525198459623</c:v>
                </c:pt>
                <c:pt idx="3914">
                  <c:v>1.2446850240230576</c:v>
                </c:pt>
                <c:pt idx="3915">
                  <c:v>1.2445124983787523</c:v>
                </c:pt>
                <c:pt idx="3916">
                  <c:v>1.2449824810028098</c:v>
                </c:pt>
                <c:pt idx="3917">
                  <c:v>1.2451024949550624</c:v>
                </c:pt>
                <c:pt idx="3918">
                  <c:v>1.2448099851608274</c:v>
                </c:pt>
                <c:pt idx="3919">
                  <c:v>1.2459025084972375</c:v>
                </c:pt>
                <c:pt idx="3920">
                  <c:v>1.246467500925065</c:v>
                </c:pt>
                <c:pt idx="3921">
                  <c:v>1.24466249346733</c:v>
                </c:pt>
                <c:pt idx="3922">
                  <c:v>1.2421000003814699</c:v>
                </c:pt>
                <c:pt idx="3923">
                  <c:v>1.2411449849605576</c:v>
                </c:pt>
                <c:pt idx="3924">
                  <c:v>1.2398725152015673</c:v>
                </c:pt>
                <c:pt idx="3925">
                  <c:v>1.2385250031948076</c:v>
                </c:pt>
                <c:pt idx="3926">
                  <c:v>1.2388400137424476</c:v>
                </c:pt>
                <c:pt idx="3927">
                  <c:v>1.23954501748085</c:v>
                </c:pt>
                <c:pt idx="3928">
                  <c:v>1.240097522735595</c:v>
                </c:pt>
                <c:pt idx="3929">
                  <c:v>1.24108001589775</c:v>
                </c:pt>
                <c:pt idx="3930">
                  <c:v>1.2410300076007852</c:v>
                </c:pt>
                <c:pt idx="3931">
                  <c:v>1.2405125200748426</c:v>
                </c:pt>
                <c:pt idx="3932">
                  <c:v>1.2399125099182151</c:v>
                </c:pt>
                <c:pt idx="3933">
                  <c:v>1.23997750878334</c:v>
                </c:pt>
                <c:pt idx="3934">
                  <c:v>1.2403199970722201</c:v>
                </c:pt>
                <c:pt idx="3935">
                  <c:v>1.2405574917793274</c:v>
                </c:pt>
                <c:pt idx="3936">
                  <c:v>1.2407124936580627</c:v>
                </c:pt>
                <c:pt idx="3937">
                  <c:v>1.24108001589775</c:v>
                </c:pt>
                <c:pt idx="3938">
                  <c:v>1.2414224743843074</c:v>
                </c:pt>
                <c:pt idx="3939">
                  <c:v>1.24158498644829</c:v>
                </c:pt>
                <c:pt idx="3940">
                  <c:v>1.2419149875640851</c:v>
                </c:pt>
                <c:pt idx="3941">
                  <c:v>1.2414300143718702</c:v>
                </c:pt>
                <c:pt idx="3942">
                  <c:v>1.2407100200653076</c:v>
                </c:pt>
                <c:pt idx="3943">
                  <c:v>1.2397750020027174</c:v>
                </c:pt>
                <c:pt idx="3944">
                  <c:v>1.2392549812793725</c:v>
                </c:pt>
                <c:pt idx="3945">
                  <c:v>1.24000996351242</c:v>
                </c:pt>
                <c:pt idx="3946">
                  <c:v>1.2392800152301775</c:v>
                </c:pt>
                <c:pt idx="3947">
                  <c:v>1.2391924858093251</c:v>
                </c:pt>
                <c:pt idx="3948">
                  <c:v>1.2397124767303449</c:v>
                </c:pt>
                <c:pt idx="3949">
                  <c:v>1.2393099963665</c:v>
                </c:pt>
                <c:pt idx="3950">
                  <c:v>1.2360999584198</c:v>
                </c:pt>
                <c:pt idx="3951">
                  <c:v>1.2345749735832225</c:v>
                </c:pt>
                <c:pt idx="3952">
                  <c:v>1.2350850105285625</c:v>
                </c:pt>
                <c:pt idx="3953">
                  <c:v>1.2346400022506725</c:v>
                </c:pt>
                <c:pt idx="3954">
                  <c:v>1.2331800162792224</c:v>
                </c:pt>
                <c:pt idx="3955">
                  <c:v>1.23121750354767</c:v>
                </c:pt>
                <c:pt idx="3956">
                  <c:v>1.2307000160217301</c:v>
                </c:pt>
                <c:pt idx="3957">
                  <c:v>1.230452477931975</c:v>
                </c:pt>
                <c:pt idx="3958">
                  <c:v>1.2308200299739824</c:v>
                </c:pt>
                <c:pt idx="3959">
                  <c:v>1.23098000884056</c:v>
                </c:pt>
                <c:pt idx="3960">
                  <c:v>1.2310000061988824</c:v>
                </c:pt>
                <c:pt idx="3961">
                  <c:v>1.2310050129890451</c:v>
                </c:pt>
                <c:pt idx="3962">
                  <c:v>1.2316425144672376</c:v>
                </c:pt>
                <c:pt idx="3963">
                  <c:v>1.2320750057697301</c:v>
                </c:pt>
                <c:pt idx="3964">
                  <c:v>1.2324549853801749</c:v>
                </c:pt>
                <c:pt idx="3965">
                  <c:v>1.2328625023365025</c:v>
                </c:pt>
                <c:pt idx="3966">
                  <c:v>1.2330900132656075</c:v>
                </c:pt>
                <c:pt idx="3967">
                  <c:v>1.2319650053977975</c:v>
                </c:pt>
                <c:pt idx="3968">
                  <c:v>1.2307549715042101</c:v>
                </c:pt>
                <c:pt idx="3969">
                  <c:v>1.2308074831962574</c:v>
                </c:pt>
                <c:pt idx="3970">
                  <c:v>1.2309175133705124</c:v>
                </c:pt>
                <c:pt idx="3971">
                  <c:v>1.2315500080585475</c:v>
                </c:pt>
                <c:pt idx="3972">
                  <c:v>1.2323150336742426</c:v>
                </c:pt>
                <c:pt idx="3973">
                  <c:v>1.2317599952220926</c:v>
                </c:pt>
                <c:pt idx="3974">
                  <c:v>1.2323775291442876</c:v>
                </c:pt>
                <c:pt idx="3975">
                  <c:v>1.2311349809169749</c:v>
                </c:pt>
                <c:pt idx="3976">
                  <c:v>1.2293075025081626</c:v>
                </c:pt>
                <c:pt idx="3977">
                  <c:v>1.2291225194931026</c:v>
                </c:pt>
                <c:pt idx="3978">
                  <c:v>1.2292974889278425</c:v>
                </c:pt>
                <c:pt idx="3979">
                  <c:v>1.23012998700142</c:v>
                </c:pt>
                <c:pt idx="3980">
                  <c:v>1.2305350005626674</c:v>
                </c:pt>
                <c:pt idx="3981">
                  <c:v>1.2302150130271901</c:v>
                </c:pt>
                <c:pt idx="3982">
                  <c:v>1.2300575077533726</c:v>
                </c:pt>
                <c:pt idx="3983">
                  <c:v>1.2302525043487551</c:v>
                </c:pt>
                <c:pt idx="3984">
                  <c:v>1.23019751906395</c:v>
                </c:pt>
                <c:pt idx="3985">
                  <c:v>1.230067491531375</c:v>
                </c:pt>
                <c:pt idx="3986">
                  <c:v>1.2306025028228751</c:v>
                </c:pt>
                <c:pt idx="3987">
                  <c:v>1.2312650084495551</c:v>
                </c:pt>
                <c:pt idx="3988">
                  <c:v>1.2313550114631675</c:v>
                </c:pt>
                <c:pt idx="3989">
                  <c:v>1.2312600016593926</c:v>
                </c:pt>
                <c:pt idx="3990">
                  <c:v>1.2309424877166748</c:v>
                </c:pt>
                <c:pt idx="3991">
                  <c:v>1.2312200069427475</c:v>
                </c:pt>
                <c:pt idx="3992">
                  <c:v>1.2319650053977975</c:v>
                </c:pt>
                <c:pt idx="3993">
                  <c:v>1.2325775027275074</c:v>
                </c:pt>
                <c:pt idx="3994">
                  <c:v>1.2326599955558799</c:v>
                </c:pt>
                <c:pt idx="3995">
                  <c:v>1.2326774895191175</c:v>
                </c:pt>
                <c:pt idx="3996">
                  <c:v>1.2326475083827975</c:v>
                </c:pt>
                <c:pt idx="3997">
                  <c:v>1.23274001479149</c:v>
                </c:pt>
                <c:pt idx="3998">
                  <c:v>1.2325325012207025</c:v>
                </c:pt>
                <c:pt idx="3999">
                  <c:v>1.2322050034999874</c:v>
                </c:pt>
                <c:pt idx="4000">
                  <c:v>1.2317824959754951</c:v>
                </c:pt>
                <c:pt idx="4001">
                  <c:v>1.232197523117065</c:v>
                </c:pt>
                <c:pt idx="4002">
                  <c:v>1.2322200238704699</c:v>
                </c:pt>
                <c:pt idx="4003">
                  <c:v>1.23206999897957</c:v>
                </c:pt>
                <c:pt idx="4004">
                  <c:v>1.2320400178432476</c:v>
                </c:pt>
                <c:pt idx="4005">
                  <c:v>1.2320049703121176</c:v>
                </c:pt>
                <c:pt idx="4006">
                  <c:v>1.231925010681155</c:v>
                </c:pt>
                <c:pt idx="4007">
                  <c:v>1.231784999370575</c:v>
                </c:pt>
                <c:pt idx="4008">
                  <c:v>1.23154252767563</c:v>
                </c:pt>
                <c:pt idx="4009">
                  <c:v>1.2316575050353999</c:v>
                </c:pt>
                <c:pt idx="4010">
                  <c:v>1.2324399948120099</c:v>
                </c:pt>
                <c:pt idx="4011">
                  <c:v>1.2324424982070901</c:v>
                </c:pt>
                <c:pt idx="4012">
                  <c:v>1.2320274710655226</c:v>
                </c:pt>
                <c:pt idx="4013">
                  <c:v>1.2316949963569674</c:v>
                </c:pt>
                <c:pt idx="4014">
                  <c:v>1.2316024899482727</c:v>
                </c:pt>
                <c:pt idx="4015">
                  <c:v>1.2318274676799801</c:v>
                </c:pt>
                <c:pt idx="4016">
                  <c:v>1.2326099872589125</c:v>
                </c:pt>
                <c:pt idx="4017">
                  <c:v>1.2329750061035198</c:v>
                </c:pt>
                <c:pt idx="4018">
                  <c:v>1.2330049872398374</c:v>
                </c:pt>
                <c:pt idx="4019">
                  <c:v>1.2329074740409875</c:v>
                </c:pt>
                <c:pt idx="4020">
                  <c:v>1.2334299981594075</c:v>
                </c:pt>
                <c:pt idx="4021">
                  <c:v>1.2338874936103801</c:v>
                </c:pt>
                <c:pt idx="4022">
                  <c:v>1.2327999770641327</c:v>
                </c:pt>
                <c:pt idx="4023">
                  <c:v>1.2319200336933149</c:v>
                </c:pt>
                <c:pt idx="4024">
                  <c:v>1.2298249900341025</c:v>
                </c:pt>
                <c:pt idx="4025">
                  <c:v>1.2290275096893302</c:v>
                </c:pt>
                <c:pt idx="4026">
                  <c:v>1.2297650277614576</c:v>
                </c:pt>
                <c:pt idx="4027">
                  <c:v>1.2302524745464325</c:v>
                </c:pt>
                <c:pt idx="4028">
                  <c:v>1.2302424907684326</c:v>
                </c:pt>
                <c:pt idx="4029">
                  <c:v>1.23030748963356</c:v>
                </c:pt>
                <c:pt idx="4030">
                  <c:v>1.2300724983215325</c:v>
                </c:pt>
                <c:pt idx="4031">
                  <c:v>1.23005747795105</c:v>
                </c:pt>
                <c:pt idx="4032">
                  <c:v>1.2297025024890902</c:v>
                </c:pt>
                <c:pt idx="4033">
                  <c:v>1.2298024892807</c:v>
                </c:pt>
                <c:pt idx="4034">
                  <c:v>1.230292469263075</c:v>
                </c:pt>
                <c:pt idx="4035">
                  <c:v>1.2305575013160726</c:v>
                </c:pt>
                <c:pt idx="4036">
                  <c:v>1.2307249903678901</c:v>
                </c:pt>
                <c:pt idx="4037">
                  <c:v>1.2307225167751326</c:v>
                </c:pt>
                <c:pt idx="4038">
                  <c:v>1.2307924926280975</c:v>
                </c:pt>
                <c:pt idx="4039">
                  <c:v>1.2315024733543374</c:v>
                </c:pt>
                <c:pt idx="4040">
                  <c:v>1.2325750291347499</c:v>
                </c:pt>
                <c:pt idx="4041">
                  <c:v>1.2321224808692923</c:v>
                </c:pt>
                <c:pt idx="4042">
                  <c:v>1.2311525344848626</c:v>
                </c:pt>
                <c:pt idx="4043">
                  <c:v>1.2299099862575524</c:v>
                </c:pt>
                <c:pt idx="4044">
                  <c:v>1.2295324802398675</c:v>
                </c:pt>
                <c:pt idx="4045">
                  <c:v>1.2300975024700176</c:v>
                </c:pt>
                <c:pt idx="4046">
                  <c:v>1.2276874780654925</c:v>
                </c:pt>
                <c:pt idx="4047">
                  <c:v>1.2264575064182299</c:v>
                </c:pt>
                <c:pt idx="4048">
                  <c:v>1.226714968681335</c:v>
                </c:pt>
                <c:pt idx="4049">
                  <c:v>1.2263924777507775</c:v>
                </c:pt>
                <c:pt idx="4050">
                  <c:v>1.2266575098037751</c:v>
                </c:pt>
                <c:pt idx="4051">
                  <c:v>1.2265399992466</c:v>
                </c:pt>
                <c:pt idx="4052">
                  <c:v>1.2266125082969674</c:v>
                </c:pt>
                <c:pt idx="4053">
                  <c:v>1.226702481508255</c:v>
                </c:pt>
                <c:pt idx="4054">
                  <c:v>1.2267949879169475</c:v>
                </c:pt>
                <c:pt idx="4055">
                  <c:v>1.2270749807357775</c:v>
                </c:pt>
                <c:pt idx="4056">
                  <c:v>1.2274099886417349</c:v>
                </c:pt>
                <c:pt idx="4057">
                  <c:v>1.2277374863624575</c:v>
                </c:pt>
                <c:pt idx="4058">
                  <c:v>1.2277349829673776</c:v>
                </c:pt>
                <c:pt idx="4059">
                  <c:v>1.22807997465134</c:v>
                </c:pt>
                <c:pt idx="4060">
                  <c:v>1.2280375063419351</c:v>
                </c:pt>
                <c:pt idx="4061">
                  <c:v>1.2280499935150151</c:v>
                </c:pt>
                <c:pt idx="4062">
                  <c:v>1.2277449965476974</c:v>
                </c:pt>
                <c:pt idx="4063">
                  <c:v>1.2271200120449075</c:v>
                </c:pt>
                <c:pt idx="4064">
                  <c:v>1.2278074920177451</c:v>
                </c:pt>
                <c:pt idx="4065">
                  <c:v>1.2297099828720099</c:v>
                </c:pt>
                <c:pt idx="4066">
                  <c:v>1.2285300195217126</c:v>
                </c:pt>
                <c:pt idx="4067">
                  <c:v>1.2281225025653848</c:v>
                </c:pt>
                <c:pt idx="4068">
                  <c:v>1.22866499423981</c:v>
                </c:pt>
                <c:pt idx="4069">
                  <c:v>1.2288824915885925</c:v>
                </c:pt>
                <c:pt idx="4070">
                  <c:v>1.2295150160789501</c:v>
                </c:pt>
                <c:pt idx="4071">
                  <c:v>1.2298499941825876</c:v>
                </c:pt>
                <c:pt idx="4072">
                  <c:v>1.2295574843883501</c:v>
                </c:pt>
                <c:pt idx="4073">
                  <c:v>1.229225009679795</c:v>
                </c:pt>
                <c:pt idx="4074">
                  <c:v>1.2288349866867025</c:v>
                </c:pt>
                <c:pt idx="4075">
                  <c:v>1.22802498936653</c:v>
                </c:pt>
                <c:pt idx="4076">
                  <c:v>1.2280049920082099</c:v>
                </c:pt>
                <c:pt idx="4077">
                  <c:v>1.2279424965381625</c:v>
                </c:pt>
                <c:pt idx="4078">
                  <c:v>1.2279700040817247</c:v>
                </c:pt>
                <c:pt idx="4079">
                  <c:v>1.2282924950122824</c:v>
                </c:pt>
                <c:pt idx="4080">
                  <c:v>1.2285049855709076</c:v>
                </c:pt>
                <c:pt idx="4081">
                  <c:v>1.2286824882030476</c:v>
                </c:pt>
                <c:pt idx="4082">
                  <c:v>1.2282874882221226</c:v>
                </c:pt>
                <c:pt idx="4083">
                  <c:v>1.2279399931430826</c:v>
                </c:pt>
                <c:pt idx="4084">
                  <c:v>1.2282125055789925</c:v>
                </c:pt>
                <c:pt idx="4085">
                  <c:v>1.2280175089836125</c:v>
                </c:pt>
                <c:pt idx="4086">
                  <c:v>1.22751000523567</c:v>
                </c:pt>
                <c:pt idx="4087">
                  <c:v>1.2267925143241876</c:v>
                </c:pt>
                <c:pt idx="4088">
                  <c:v>1.2259874939918525</c:v>
                </c:pt>
                <c:pt idx="4089">
                  <c:v>1.226110011339185</c:v>
                </c:pt>
                <c:pt idx="4090">
                  <c:v>1.2271575033664726</c:v>
                </c:pt>
                <c:pt idx="4091">
                  <c:v>1.2276124954223626</c:v>
                </c:pt>
                <c:pt idx="4092">
                  <c:v>1.2267524898052227</c:v>
                </c:pt>
                <c:pt idx="4093">
                  <c:v>1.2250925302505524</c:v>
                </c:pt>
                <c:pt idx="4094">
                  <c:v>1.2254624962806724</c:v>
                </c:pt>
                <c:pt idx="4095">
                  <c:v>1.2240699827671075</c:v>
                </c:pt>
                <c:pt idx="4096">
                  <c:v>1.2227324843406673</c:v>
                </c:pt>
                <c:pt idx="4097">
                  <c:v>1.2234224975109123</c:v>
                </c:pt>
                <c:pt idx="4098">
                  <c:v>1.2233375310897825</c:v>
                </c:pt>
                <c:pt idx="4099">
                  <c:v>1.2236099839210501</c:v>
                </c:pt>
                <c:pt idx="4100">
                  <c:v>1.2235649824142474</c:v>
                </c:pt>
                <c:pt idx="4101">
                  <c:v>1.22371497750282</c:v>
                </c:pt>
                <c:pt idx="4102">
                  <c:v>1.2238550186157224</c:v>
                </c:pt>
                <c:pt idx="4103">
                  <c:v>1.2241725325584401</c:v>
                </c:pt>
                <c:pt idx="4104">
                  <c:v>1.22467997670174</c:v>
                </c:pt>
                <c:pt idx="4105">
                  <c:v>1.2249250113964074</c:v>
                </c:pt>
                <c:pt idx="4106">
                  <c:v>1.2253399789333326</c:v>
                </c:pt>
                <c:pt idx="4107">
                  <c:v>1.2256675064563725</c:v>
                </c:pt>
                <c:pt idx="4108">
                  <c:v>1.2248525023460399</c:v>
                </c:pt>
                <c:pt idx="4109">
                  <c:v>1.2239199876785274</c:v>
                </c:pt>
                <c:pt idx="4110">
                  <c:v>1.223829984664915</c:v>
                </c:pt>
                <c:pt idx="4111">
                  <c:v>1.2234900295734401</c:v>
                </c:pt>
                <c:pt idx="4112">
                  <c:v>1.2228575050830877</c:v>
                </c:pt>
                <c:pt idx="4113">
                  <c:v>1.2230100035667424</c:v>
                </c:pt>
                <c:pt idx="4114">
                  <c:v>1.22400251030922</c:v>
                </c:pt>
                <c:pt idx="4115">
                  <c:v>1.2241750061511973</c:v>
                </c:pt>
                <c:pt idx="4116">
                  <c:v>1.2236175239086151</c:v>
                </c:pt>
                <c:pt idx="4117">
                  <c:v>1.2238924801349649</c:v>
                </c:pt>
                <c:pt idx="4118">
                  <c:v>1.2260075211524974</c:v>
                </c:pt>
                <c:pt idx="4119">
                  <c:v>1.2265850007534025</c:v>
                </c:pt>
                <c:pt idx="4120">
                  <c:v>1.2268974781036377</c:v>
                </c:pt>
                <c:pt idx="4121">
                  <c:v>1.2273424863815301</c:v>
                </c:pt>
                <c:pt idx="4122">
                  <c:v>1.2276675105094925</c:v>
                </c:pt>
                <c:pt idx="4123">
                  <c:v>1.2283599972724901</c:v>
                </c:pt>
                <c:pt idx="4124">
                  <c:v>1.2285650074481973</c:v>
                </c:pt>
                <c:pt idx="4125">
                  <c:v>1.2282449901104</c:v>
                </c:pt>
                <c:pt idx="4126">
                  <c:v>1.2279575169086425</c:v>
                </c:pt>
                <c:pt idx="4127">
                  <c:v>1.2275425195694001</c:v>
                </c:pt>
                <c:pt idx="4128">
                  <c:v>1.2271575033664699</c:v>
                </c:pt>
                <c:pt idx="4129">
                  <c:v>1.2271600067615474</c:v>
                </c:pt>
                <c:pt idx="4130">
                  <c:v>1.2273474931716923</c:v>
                </c:pt>
                <c:pt idx="4131">
                  <c:v>1.2271175086498276</c:v>
                </c:pt>
                <c:pt idx="4132">
                  <c:v>1.2272475063800801</c:v>
                </c:pt>
                <c:pt idx="4133">
                  <c:v>1.2274700105190302</c:v>
                </c:pt>
                <c:pt idx="4134">
                  <c:v>1.22798252105713</c:v>
                </c:pt>
                <c:pt idx="4135">
                  <c:v>1.2279575169086452</c:v>
                </c:pt>
                <c:pt idx="4136">
                  <c:v>1.2276524901390076</c:v>
                </c:pt>
                <c:pt idx="4137">
                  <c:v>1.2280324697494525</c:v>
                </c:pt>
                <c:pt idx="4138">
                  <c:v>1.2274675071239474</c:v>
                </c:pt>
                <c:pt idx="4139">
                  <c:v>1.2269224822521225</c:v>
                </c:pt>
                <c:pt idx="4140">
                  <c:v>1.22770503163338</c:v>
                </c:pt>
                <c:pt idx="4141">
                  <c:v>1.2298099994659424</c:v>
                </c:pt>
                <c:pt idx="4142">
                  <c:v>1.2318850159645101</c:v>
                </c:pt>
                <c:pt idx="4143">
                  <c:v>1.231860011816025</c:v>
                </c:pt>
                <c:pt idx="4144">
                  <c:v>1.2315800189971926</c:v>
                </c:pt>
                <c:pt idx="4145">
                  <c:v>1.2319075167179101</c:v>
                </c:pt>
                <c:pt idx="4146">
                  <c:v>1.2317999899387351</c:v>
                </c:pt>
                <c:pt idx="4147">
                  <c:v>1.231962502002715</c:v>
                </c:pt>
                <c:pt idx="4148">
                  <c:v>1.2321124672889725</c:v>
                </c:pt>
                <c:pt idx="4149">
                  <c:v>1.2320150136947627</c:v>
                </c:pt>
                <c:pt idx="4150">
                  <c:v>1.2320325076580052</c:v>
                </c:pt>
                <c:pt idx="4151">
                  <c:v>1.2322950065135951</c:v>
                </c:pt>
                <c:pt idx="4152">
                  <c:v>1.2321874797344199</c:v>
                </c:pt>
                <c:pt idx="4153">
                  <c:v>1.2323800027370475</c:v>
                </c:pt>
                <c:pt idx="4154">
                  <c:v>1.2321224808692925</c:v>
                </c:pt>
                <c:pt idx="4155">
                  <c:v>1.2314324975013751</c:v>
                </c:pt>
                <c:pt idx="4156">
                  <c:v>1.2314874827861799</c:v>
                </c:pt>
                <c:pt idx="4157">
                  <c:v>1.2315850257873526</c:v>
                </c:pt>
                <c:pt idx="4158">
                  <c:v>1.2313225269317625</c:v>
                </c:pt>
                <c:pt idx="4159">
                  <c:v>1.2311275005340601</c:v>
                </c:pt>
                <c:pt idx="4160">
                  <c:v>1.23223000764847</c:v>
                </c:pt>
                <c:pt idx="4161">
                  <c:v>1.2324300110340101</c:v>
                </c:pt>
                <c:pt idx="4162">
                  <c:v>1.2324000000953677</c:v>
                </c:pt>
                <c:pt idx="4163">
                  <c:v>1.2322949767112725</c:v>
                </c:pt>
                <c:pt idx="4164">
                  <c:v>1.2345675230026225</c:v>
                </c:pt>
                <c:pt idx="4165">
                  <c:v>1.2353549897670724</c:v>
                </c:pt>
                <c:pt idx="4166">
                  <c:v>1.2356674969196348</c:v>
                </c:pt>
                <c:pt idx="4167">
                  <c:v>1.2356774806976325</c:v>
                </c:pt>
                <c:pt idx="4168">
                  <c:v>1.2342749834060673</c:v>
                </c:pt>
                <c:pt idx="4169">
                  <c:v>1.2340299785137174</c:v>
                </c:pt>
                <c:pt idx="4170">
                  <c:v>1.2345999777317049</c:v>
                </c:pt>
                <c:pt idx="4171">
                  <c:v>1.2352850139141076</c:v>
                </c:pt>
                <c:pt idx="4172">
                  <c:v>1.235697507858275</c:v>
                </c:pt>
                <c:pt idx="4173">
                  <c:v>1.2354249954223651</c:v>
                </c:pt>
                <c:pt idx="4174">
                  <c:v>1.2353425025939924</c:v>
                </c:pt>
                <c:pt idx="4175">
                  <c:v>1.2355300188064575</c:v>
                </c:pt>
                <c:pt idx="4176">
                  <c:v>1.2360574901103976</c:v>
                </c:pt>
                <c:pt idx="4177">
                  <c:v>1.2361575067043324</c:v>
                </c:pt>
                <c:pt idx="4178">
                  <c:v>1.2357625067234026</c:v>
                </c:pt>
                <c:pt idx="4179">
                  <c:v>1.2357399761676775</c:v>
                </c:pt>
                <c:pt idx="4180">
                  <c:v>1.2360474765300751</c:v>
                </c:pt>
                <c:pt idx="4181">
                  <c:v>1.2362724840641026</c:v>
                </c:pt>
                <c:pt idx="4182">
                  <c:v>1.2365124821662876</c:v>
                </c:pt>
                <c:pt idx="4183">
                  <c:v>1.2371050119400024</c:v>
                </c:pt>
                <c:pt idx="4184">
                  <c:v>1.2377724945545225</c:v>
                </c:pt>
                <c:pt idx="4185">
                  <c:v>1.2373024821281424</c:v>
                </c:pt>
                <c:pt idx="4186">
                  <c:v>1.2373899817466727</c:v>
                </c:pt>
                <c:pt idx="4187">
                  <c:v>1.2376275062561051</c:v>
                </c:pt>
                <c:pt idx="4188">
                  <c:v>1.2377350330352774</c:v>
                </c:pt>
                <c:pt idx="4189">
                  <c:v>1.2379850149154676</c:v>
                </c:pt>
                <c:pt idx="4190">
                  <c:v>1.2374599874019625</c:v>
                </c:pt>
                <c:pt idx="4191">
                  <c:v>1.2380975186824825</c:v>
                </c:pt>
                <c:pt idx="4192">
                  <c:v>1.2384225130081177</c:v>
                </c:pt>
                <c:pt idx="4193">
                  <c:v>1.2378374636173275</c:v>
                </c:pt>
                <c:pt idx="4194">
                  <c:v>1.2373175024986249</c:v>
                </c:pt>
                <c:pt idx="4195">
                  <c:v>1.2363475263118748</c:v>
                </c:pt>
                <c:pt idx="4196">
                  <c:v>1.2362475097179424</c:v>
                </c:pt>
                <c:pt idx="4197">
                  <c:v>1.2364624738693224</c:v>
                </c:pt>
                <c:pt idx="4198">
                  <c:v>1.2366200089454673</c:v>
                </c:pt>
                <c:pt idx="4199">
                  <c:v>1.2368400096893324</c:v>
                </c:pt>
                <c:pt idx="4200">
                  <c:v>1.2370299994945524</c:v>
                </c:pt>
                <c:pt idx="4201">
                  <c:v>1.2374649941921225</c:v>
                </c:pt>
                <c:pt idx="4202">
                  <c:v>1.23727250099182</c:v>
                </c:pt>
                <c:pt idx="4203">
                  <c:v>1.2367099821567527</c:v>
                </c:pt>
                <c:pt idx="4204">
                  <c:v>1.2366425395011924</c:v>
                </c:pt>
                <c:pt idx="4205">
                  <c:v>1.2363075315952274</c:v>
                </c:pt>
                <c:pt idx="4206">
                  <c:v>1.2357600033283227</c:v>
                </c:pt>
                <c:pt idx="4207">
                  <c:v>1.2361575067043327</c:v>
                </c:pt>
                <c:pt idx="4208">
                  <c:v>1.236552476882935</c:v>
                </c:pt>
                <c:pt idx="4209">
                  <c:v>1.2358000278472925</c:v>
                </c:pt>
                <c:pt idx="4210">
                  <c:v>1.2340650260448476</c:v>
                </c:pt>
                <c:pt idx="4211">
                  <c:v>1.23370000720024</c:v>
                </c:pt>
                <c:pt idx="4212">
                  <c:v>1.2332424819469474</c:v>
                </c:pt>
                <c:pt idx="4213">
                  <c:v>1.2318874895572649</c:v>
                </c:pt>
                <c:pt idx="4214">
                  <c:v>1.2310474514961225</c:v>
                </c:pt>
                <c:pt idx="4215">
                  <c:v>1.2310149967670476</c:v>
                </c:pt>
                <c:pt idx="4216">
                  <c:v>1.231615036725995</c:v>
                </c:pt>
                <c:pt idx="4217">
                  <c:v>1.232560008764265</c:v>
                </c:pt>
                <c:pt idx="4218">
                  <c:v>1.23337498307228</c:v>
                </c:pt>
                <c:pt idx="4219">
                  <c:v>1.233069986104965</c:v>
                </c:pt>
                <c:pt idx="4220">
                  <c:v>1.2328225076198573</c:v>
                </c:pt>
                <c:pt idx="4221">
                  <c:v>1.2326650023460375</c:v>
                </c:pt>
                <c:pt idx="4222">
                  <c:v>1.2325600087642699</c:v>
                </c:pt>
                <c:pt idx="4223">
                  <c:v>1.232712507247925</c:v>
                </c:pt>
                <c:pt idx="4224">
                  <c:v>1.2328649759292625</c:v>
                </c:pt>
                <c:pt idx="4225">
                  <c:v>1.2328999936580649</c:v>
                </c:pt>
                <c:pt idx="4226">
                  <c:v>1.2326100170612326</c:v>
                </c:pt>
                <c:pt idx="4227">
                  <c:v>1.232600003480915</c:v>
                </c:pt>
                <c:pt idx="4228">
                  <c:v>1.2329900264739975</c:v>
                </c:pt>
                <c:pt idx="4229">
                  <c:v>1.2329200208187125</c:v>
                </c:pt>
                <c:pt idx="4230">
                  <c:v>1.23281002044678</c:v>
                </c:pt>
                <c:pt idx="4231">
                  <c:v>1.2324475049972525</c:v>
                </c:pt>
                <c:pt idx="4232">
                  <c:v>1.2331900000572174</c:v>
                </c:pt>
                <c:pt idx="4233">
                  <c:v>1.23375251889229</c:v>
                </c:pt>
                <c:pt idx="4234">
                  <c:v>1.2334599792957301</c:v>
                </c:pt>
                <c:pt idx="4235">
                  <c:v>1.2329474985599524</c:v>
                </c:pt>
                <c:pt idx="4236">
                  <c:v>1.2316125035285976</c:v>
                </c:pt>
                <c:pt idx="4237">
                  <c:v>1.2315575182437901</c:v>
                </c:pt>
                <c:pt idx="4238">
                  <c:v>1.2321850061416624</c:v>
                </c:pt>
                <c:pt idx="4239">
                  <c:v>1.2326549887657148</c:v>
                </c:pt>
                <c:pt idx="4240">
                  <c:v>1.2324675023555773</c:v>
                </c:pt>
                <c:pt idx="4241">
                  <c:v>1.23311498761177</c:v>
                </c:pt>
                <c:pt idx="4242">
                  <c:v>1.23377001285553</c:v>
                </c:pt>
                <c:pt idx="4243">
                  <c:v>1.2333025038242349</c:v>
                </c:pt>
                <c:pt idx="4244">
                  <c:v>1.2335200011730201</c:v>
                </c:pt>
                <c:pt idx="4245">
                  <c:v>1.2333000302314749</c:v>
                </c:pt>
                <c:pt idx="4246">
                  <c:v>1.2329350113868724</c:v>
                </c:pt>
                <c:pt idx="4247">
                  <c:v>1.2328949868679024</c:v>
                </c:pt>
                <c:pt idx="4248">
                  <c:v>1.2330200076103199</c:v>
                </c:pt>
                <c:pt idx="4249">
                  <c:v>1.2335374951362623</c:v>
                </c:pt>
                <c:pt idx="4250">
                  <c:v>1.2337999641895301</c:v>
                </c:pt>
                <c:pt idx="4251">
                  <c:v>1.2337850034236899</c:v>
                </c:pt>
                <c:pt idx="4252">
                  <c:v>1.233909994363785</c:v>
                </c:pt>
                <c:pt idx="4253">
                  <c:v>1.2334425151348125</c:v>
                </c:pt>
                <c:pt idx="4254">
                  <c:v>1.233027517795565</c:v>
                </c:pt>
                <c:pt idx="4255">
                  <c:v>1.2329800128936774</c:v>
                </c:pt>
                <c:pt idx="4256">
                  <c:v>1.2342199981212625</c:v>
                </c:pt>
                <c:pt idx="4257">
                  <c:v>1.2360524833202375</c:v>
                </c:pt>
                <c:pt idx="4258">
                  <c:v>1.236457496881485</c:v>
                </c:pt>
                <c:pt idx="4259">
                  <c:v>1.23631250858307</c:v>
                </c:pt>
                <c:pt idx="4260">
                  <c:v>1.2367250025272374</c:v>
                </c:pt>
                <c:pt idx="4261">
                  <c:v>1.237304985523225</c:v>
                </c:pt>
                <c:pt idx="4262">
                  <c:v>1.2385424673557275</c:v>
                </c:pt>
                <c:pt idx="4263">
                  <c:v>1.2378425002098075</c:v>
                </c:pt>
                <c:pt idx="4264">
                  <c:v>1.2368674874305725</c:v>
                </c:pt>
                <c:pt idx="4265">
                  <c:v>1.2377324998378774</c:v>
                </c:pt>
                <c:pt idx="4266">
                  <c:v>1.2379599809646624</c:v>
                </c:pt>
                <c:pt idx="4267">
                  <c:v>1.2379200160503401</c:v>
                </c:pt>
                <c:pt idx="4268">
                  <c:v>1.2378249764442451</c:v>
                </c:pt>
                <c:pt idx="4269">
                  <c:v>1.2378275096416476</c:v>
                </c:pt>
                <c:pt idx="4270">
                  <c:v>1.2379249930381775</c:v>
                </c:pt>
                <c:pt idx="4271">
                  <c:v>1.2380874752998376</c:v>
                </c:pt>
                <c:pt idx="4272">
                  <c:v>1.2382299900054925</c:v>
                </c:pt>
                <c:pt idx="4273">
                  <c:v>1.2384225130081175</c:v>
                </c:pt>
                <c:pt idx="4274">
                  <c:v>1.2382825016975425</c:v>
                </c:pt>
                <c:pt idx="4275">
                  <c:v>1.2379499673843399</c:v>
                </c:pt>
                <c:pt idx="4276">
                  <c:v>1.23811998963356</c:v>
                </c:pt>
                <c:pt idx="4277">
                  <c:v>1.2382549941539773</c:v>
                </c:pt>
                <c:pt idx="4278">
                  <c:v>1.2385325133800524</c:v>
                </c:pt>
                <c:pt idx="4279">
                  <c:v>1.2394925057888027</c:v>
                </c:pt>
                <c:pt idx="4280">
                  <c:v>1.2402975261211402</c:v>
                </c:pt>
                <c:pt idx="4281">
                  <c:v>1.239352494478225</c:v>
                </c:pt>
                <c:pt idx="4282">
                  <c:v>1.2377200126647925</c:v>
                </c:pt>
                <c:pt idx="4283">
                  <c:v>1.2369625270366675</c:v>
                </c:pt>
                <c:pt idx="4284">
                  <c:v>1.2371299862861624</c:v>
                </c:pt>
                <c:pt idx="4285">
                  <c:v>1.2356875240802776</c:v>
                </c:pt>
                <c:pt idx="4286">
                  <c:v>1.2351400256156926</c:v>
                </c:pt>
                <c:pt idx="4287">
                  <c:v>1.2346800267696374</c:v>
                </c:pt>
                <c:pt idx="4288">
                  <c:v>1.23439997434616</c:v>
                </c:pt>
                <c:pt idx="4289">
                  <c:v>1.2348524928092974</c:v>
                </c:pt>
                <c:pt idx="4290">
                  <c:v>1.2359850108623502</c:v>
                </c:pt>
                <c:pt idx="4291">
                  <c:v>1.2365750074386601</c:v>
                </c:pt>
                <c:pt idx="4292">
                  <c:v>1.2369124889373775</c:v>
                </c:pt>
                <c:pt idx="4293">
                  <c:v>1.2370649874210375</c:v>
                </c:pt>
                <c:pt idx="4294">
                  <c:v>1.2370425164699574</c:v>
                </c:pt>
                <c:pt idx="4295">
                  <c:v>1.237272530794145</c:v>
                </c:pt>
                <c:pt idx="4296">
                  <c:v>1.2371799945831274</c:v>
                </c:pt>
                <c:pt idx="4297">
                  <c:v>1.2371424734592451</c:v>
                </c:pt>
                <c:pt idx="4298">
                  <c:v>1.2369900047779074</c:v>
                </c:pt>
                <c:pt idx="4299">
                  <c:v>1.23757752776146</c:v>
                </c:pt>
                <c:pt idx="4300">
                  <c:v>1.237895011901855</c:v>
                </c:pt>
                <c:pt idx="4301">
                  <c:v>1.2379175126552575</c:v>
                </c:pt>
                <c:pt idx="4302">
                  <c:v>1.2375400066375724</c:v>
                </c:pt>
                <c:pt idx="4303">
                  <c:v>1.2370274960994725</c:v>
                </c:pt>
                <c:pt idx="4304">
                  <c:v>1.2360750138759626</c:v>
                </c:pt>
                <c:pt idx="4305">
                  <c:v>1.2363274991512325</c:v>
                </c:pt>
                <c:pt idx="4306">
                  <c:v>1.23598501086235</c:v>
                </c:pt>
                <c:pt idx="4307">
                  <c:v>1.2367050051689175</c:v>
                </c:pt>
                <c:pt idx="4308">
                  <c:v>1.2379775047302224</c:v>
                </c:pt>
                <c:pt idx="4309">
                  <c:v>1.238754987716675</c:v>
                </c:pt>
                <c:pt idx="4310">
                  <c:v>1.2388224899768825</c:v>
                </c:pt>
                <c:pt idx="4311">
                  <c:v>1.2383174598216999</c:v>
                </c:pt>
                <c:pt idx="4312">
                  <c:v>1.2377550005912776</c:v>
                </c:pt>
                <c:pt idx="4313">
                  <c:v>1.2383599877357476</c:v>
                </c:pt>
                <c:pt idx="4314">
                  <c:v>1.238594979047775</c:v>
                </c:pt>
                <c:pt idx="4315">
                  <c:v>1.238042533397675</c:v>
                </c:pt>
                <c:pt idx="4316">
                  <c:v>1.2375625073909775</c:v>
                </c:pt>
                <c:pt idx="4317">
                  <c:v>1.2375375330448151</c:v>
                </c:pt>
                <c:pt idx="4318">
                  <c:v>1.2376075387001024</c:v>
                </c:pt>
                <c:pt idx="4319">
                  <c:v>1.2379524707794201</c:v>
                </c:pt>
                <c:pt idx="4320">
                  <c:v>1.2379800379276276</c:v>
                </c:pt>
                <c:pt idx="4321">
                  <c:v>1.2375025153160124</c:v>
                </c:pt>
                <c:pt idx="4322">
                  <c:v>1.23698002099991</c:v>
                </c:pt>
                <c:pt idx="4323">
                  <c:v>1.2372749745845777</c:v>
                </c:pt>
                <c:pt idx="4324">
                  <c:v>1.2379525303840602</c:v>
                </c:pt>
                <c:pt idx="4325">
                  <c:v>1.2379150092601749</c:v>
                </c:pt>
                <c:pt idx="4326">
                  <c:v>1.2377499938011149</c:v>
                </c:pt>
                <c:pt idx="4327">
                  <c:v>1.2375899851322201</c:v>
                </c:pt>
                <c:pt idx="4328">
                  <c:v>1.2387149930000327</c:v>
                </c:pt>
                <c:pt idx="4329">
                  <c:v>1.2375625371932975</c:v>
                </c:pt>
                <c:pt idx="4330">
                  <c:v>1.2364849746227276</c:v>
                </c:pt>
                <c:pt idx="4331">
                  <c:v>1.2366375327110277</c:v>
                </c:pt>
                <c:pt idx="4332">
                  <c:v>1.23727250099182</c:v>
                </c:pt>
                <c:pt idx="4333">
                  <c:v>1.2379200160503401</c:v>
                </c:pt>
                <c:pt idx="4334">
                  <c:v>1.2375725507736199</c:v>
                </c:pt>
                <c:pt idx="4335">
                  <c:v>1.2369850277900674</c:v>
                </c:pt>
                <c:pt idx="4336">
                  <c:v>1.2348700165748601</c:v>
                </c:pt>
                <c:pt idx="4337">
                  <c:v>1.2340275049209601</c:v>
                </c:pt>
                <c:pt idx="4338">
                  <c:v>1.2346075177192675</c:v>
                </c:pt>
                <c:pt idx="4339">
                  <c:v>1.2342575192451499</c:v>
                </c:pt>
                <c:pt idx="4340">
                  <c:v>1.2343700230121626</c:v>
                </c:pt>
                <c:pt idx="4341">
                  <c:v>1.2347050011158001</c:v>
                </c:pt>
                <c:pt idx="4342">
                  <c:v>1.2345049679279325</c:v>
                </c:pt>
                <c:pt idx="4343">
                  <c:v>1.2344250082969674</c:v>
                </c:pt>
                <c:pt idx="4344">
                  <c:v>1.2343750000000024</c:v>
                </c:pt>
                <c:pt idx="4345">
                  <c:v>1.2344375252723698</c:v>
                </c:pt>
                <c:pt idx="4346">
                  <c:v>1.2343524694442749</c:v>
                </c:pt>
                <c:pt idx="4347">
                  <c:v>1.2340850234031675</c:v>
                </c:pt>
                <c:pt idx="4348">
                  <c:v>1.2339250147342675</c:v>
                </c:pt>
                <c:pt idx="4349">
                  <c:v>1.2340775132179274</c:v>
                </c:pt>
                <c:pt idx="4350">
                  <c:v>1.2341499924659725</c:v>
                </c:pt>
                <c:pt idx="4351">
                  <c:v>1.234177500009535</c:v>
                </c:pt>
                <c:pt idx="4352">
                  <c:v>1.2336024940013874</c:v>
                </c:pt>
                <c:pt idx="4353">
                  <c:v>1.2321499884128551</c:v>
                </c:pt>
                <c:pt idx="4354">
                  <c:v>1.2306499779224425</c:v>
                </c:pt>
                <c:pt idx="4355">
                  <c:v>1.229984998703</c:v>
                </c:pt>
                <c:pt idx="4356">
                  <c:v>1.2303299903869624</c:v>
                </c:pt>
                <c:pt idx="4357">
                  <c:v>1.2299074828624701</c:v>
                </c:pt>
                <c:pt idx="4358">
                  <c:v>1.2279600203037275</c:v>
                </c:pt>
                <c:pt idx="4359">
                  <c:v>1.2268500030040725</c:v>
                </c:pt>
                <c:pt idx="4360">
                  <c:v>1.2279675006866451</c:v>
                </c:pt>
                <c:pt idx="4361">
                  <c:v>1.2289450168609624</c:v>
                </c:pt>
                <c:pt idx="4362">
                  <c:v>1.2291349768638624</c:v>
                </c:pt>
                <c:pt idx="4363">
                  <c:v>1.2285025119781476</c:v>
                </c:pt>
                <c:pt idx="4364">
                  <c:v>1.2281975150108324</c:v>
                </c:pt>
                <c:pt idx="4365">
                  <c:v>1.2284750044345876</c:v>
                </c:pt>
                <c:pt idx="4366">
                  <c:v>1.227727472782135</c:v>
                </c:pt>
                <c:pt idx="4367">
                  <c:v>1.228135019540785</c:v>
                </c:pt>
                <c:pt idx="4368">
                  <c:v>1.2277100086212149</c:v>
                </c:pt>
                <c:pt idx="4369">
                  <c:v>1.2272900044918076</c:v>
                </c:pt>
                <c:pt idx="4370">
                  <c:v>1.22733497619629</c:v>
                </c:pt>
                <c:pt idx="4371">
                  <c:v>1.227630019187925</c:v>
                </c:pt>
                <c:pt idx="4372">
                  <c:v>1.2273249924182874</c:v>
                </c:pt>
                <c:pt idx="4373">
                  <c:v>1.2271374762058249</c:v>
                </c:pt>
                <c:pt idx="4374">
                  <c:v>1.2270749807357801</c:v>
                </c:pt>
                <c:pt idx="4375">
                  <c:v>1.2273174822330475</c:v>
                </c:pt>
                <c:pt idx="4376">
                  <c:v>1.2272475063800825</c:v>
                </c:pt>
                <c:pt idx="4377">
                  <c:v>1.22521749138832</c:v>
                </c:pt>
                <c:pt idx="4378">
                  <c:v>1.2234275043010701</c:v>
                </c:pt>
                <c:pt idx="4379">
                  <c:v>1.2230650186538701</c:v>
                </c:pt>
                <c:pt idx="4380">
                  <c:v>1.2231599986553201</c:v>
                </c:pt>
                <c:pt idx="4381">
                  <c:v>1.2238275408744825</c:v>
                </c:pt>
                <c:pt idx="4382">
                  <c:v>1.2231725156307225</c:v>
                </c:pt>
                <c:pt idx="4383">
                  <c:v>1.2223549783229823</c:v>
                </c:pt>
                <c:pt idx="4384">
                  <c:v>1.2217850089073177</c:v>
                </c:pt>
                <c:pt idx="4385">
                  <c:v>1.2216750085353849</c:v>
                </c:pt>
                <c:pt idx="4386">
                  <c:v>1.2210249602794649</c:v>
                </c:pt>
                <c:pt idx="4387">
                  <c:v>1.2206149995327</c:v>
                </c:pt>
                <c:pt idx="4388">
                  <c:v>1.2204399704933151</c:v>
                </c:pt>
                <c:pt idx="4389">
                  <c:v>1.2207224965095524</c:v>
                </c:pt>
                <c:pt idx="4390">
                  <c:v>1.220725029706955</c:v>
                </c:pt>
                <c:pt idx="4391">
                  <c:v>1.2208849787712099</c:v>
                </c:pt>
                <c:pt idx="4392">
                  <c:v>1.2209324836730975</c:v>
                </c:pt>
                <c:pt idx="4393">
                  <c:v>1.2207199931144701</c:v>
                </c:pt>
                <c:pt idx="4394">
                  <c:v>1.2201024889945948</c:v>
                </c:pt>
                <c:pt idx="4395">
                  <c:v>1.2206574976444224</c:v>
                </c:pt>
                <c:pt idx="4396">
                  <c:v>1.2210724949836724</c:v>
                </c:pt>
                <c:pt idx="4397">
                  <c:v>1.22118753194809</c:v>
                </c:pt>
                <c:pt idx="4398">
                  <c:v>1.22153499722481</c:v>
                </c:pt>
                <c:pt idx="4399">
                  <c:v>1.2210974991321577</c:v>
                </c:pt>
                <c:pt idx="4400">
                  <c:v>1.2199699878692625</c:v>
                </c:pt>
                <c:pt idx="4401">
                  <c:v>1.21960496902466</c:v>
                </c:pt>
                <c:pt idx="4402">
                  <c:v>1.2204424738883974</c:v>
                </c:pt>
                <c:pt idx="4403">
                  <c:v>1.2212300002574923</c:v>
                </c:pt>
                <c:pt idx="4404">
                  <c:v>1.2215774953365326</c:v>
                </c:pt>
                <c:pt idx="4405">
                  <c:v>1.2211374938488</c:v>
                </c:pt>
                <c:pt idx="4406">
                  <c:v>1.2218525111675249</c:v>
                </c:pt>
                <c:pt idx="4407">
                  <c:v>1.2223449945449825</c:v>
                </c:pt>
                <c:pt idx="4408">
                  <c:v>1.2220149934291824</c:v>
                </c:pt>
                <c:pt idx="4409">
                  <c:v>1.22333499789238</c:v>
                </c:pt>
                <c:pt idx="4410">
                  <c:v>1.2239300310611725</c:v>
                </c:pt>
                <c:pt idx="4411">
                  <c:v>1.2239600121974952</c:v>
                </c:pt>
                <c:pt idx="4412">
                  <c:v>1.2235625088214874</c:v>
                </c:pt>
                <c:pt idx="4413">
                  <c:v>1.2232575118541724</c:v>
                </c:pt>
                <c:pt idx="4414">
                  <c:v>1.22324499487877</c:v>
                </c:pt>
                <c:pt idx="4415">
                  <c:v>1.22325751185417</c:v>
                </c:pt>
                <c:pt idx="4416">
                  <c:v>1.2235100269317625</c:v>
                </c:pt>
                <c:pt idx="4417">
                  <c:v>1.22319996356964</c:v>
                </c:pt>
                <c:pt idx="4418">
                  <c:v>1.2225474715232876</c:v>
                </c:pt>
                <c:pt idx="4419">
                  <c:v>1.22240999341011</c:v>
                </c:pt>
                <c:pt idx="4420">
                  <c:v>1.2225550115108499</c:v>
                </c:pt>
                <c:pt idx="4421">
                  <c:v>1.2219699919223777</c:v>
                </c:pt>
                <c:pt idx="4422">
                  <c:v>1.2214899957180025</c:v>
                </c:pt>
                <c:pt idx="4423">
                  <c:v>1.221250027418135</c:v>
                </c:pt>
                <c:pt idx="4424">
                  <c:v>1.220062494277955</c:v>
                </c:pt>
                <c:pt idx="4425">
                  <c:v>1.2195175290107725</c:v>
                </c:pt>
                <c:pt idx="4426">
                  <c:v>1.2205924689769749</c:v>
                </c:pt>
                <c:pt idx="4427">
                  <c:v>1.2204399704933175</c:v>
                </c:pt>
                <c:pt idx="4428">
                  <c:v>1.2189749777317049</c:v>
                </c:pt>
                <c:pt idx="4429">
                  <c:v>1.2180050313472726</c:v>
                </c:pt>
                <c:pt idx="4430">
                  <c:v>1.2187850177288075</c:v>
                </c:pt>
                <c:pt idx="4431">
                  <c:v>1.2179825007915501</c:v>
                </c:pt>
                <c:pt idx="4432">
                  <c:v>1.2177325189113599</c:v>
                </c:pt>
                <c:pt idx="4433">
                  <c:v>1.2179724872112301</c:v>
                </c:pt>
                <c:pt idx="4434">
                  <c:v>1.2181274890899674</c:v>
                </c:pt>
                <c:pt idx="4435">
                  <c:v>1.2176100015640277</c:v>
                </c:pt>
                <c:pt idx="4436">
                  <c:v>1.21737000346184</c:v>
                </c:pt>
                <c:pt idx="4437">
                  <c:v>1.2165875136852251</c:v>
                </c:pt>
                <c:pt idx="4438">
                  <c:v>1.2161500155925751</c:v>
                </c:pt>
                <c:pt idx="4439">
                  <c:v>1.21649497747421</c:v>
                </c:pt>
                <c:pt idx="4440">
                  <c:v>1.2169525027275074</c:v>
                </c:pt>
                <c:pt idx="4441">
                  <c:v>1.2170749902725224</c:v>
                </c:pt>
                <c:pt idx="4442">
                  <c:v>1.2173324823379525</c:v>
                </c:pt>
                <c:pt idx="4443">
                  <c:v>1.2173649966716749</c:v>
                </c:pt>
                <c:pt idx="4444">
                  <c:v>1.217519998550415</c:v>
                </c:pt>
                <c:pt idx="4445">
                  <c:v>1.2176875174045552</c:v>
                </c:pt>
                <c:pt idx="4446">
                  <c:v>1.2177024781703976</c:v>
                </c:pt>
                <c:pt idx="4447">
                  <c:v>1.2179450094699851</c:v>
                </c:pt>
                <c:pt idx="4448">
                  <c:v>1.217260003089905</c:v>
                </c:pt>
                <c:pt idx="4449">
                  <c:v>1.21680000424385</c:v>
                </c:pt>
                <c:pt idx="4450">
                  <c:v>1.217607527971265</c:v>
                </c:pt>
                <c:pt idx="4451">
                  <c:v>1.2180125117301925</c:v>
                </c:pt>
                <c:pt idx="4452">
                  <c:v>1.2170225083827977</c:v>
                </c:pt>
                <c:pt idx="4453">
                  <c:v>1.2177774906158452</c:v>
                </c:pt>
                <c:pt idx="4454">
                  <c:v>1.2186824977397925</c:v>
                </c:pt>
                <c:pt idx="4455">
                  <c:v>1.2142075300216677</c:v>
                </c:pt>
                <c:pt idx="4456">
                  <c:v>1.2111400067806251</c:v>
                </c:pt>
                <c:pt idx="4457">
                  <c:v>1.2119050025939926</c:v>
                </c:pt>
                <c:pt idx="4458">
                  <c:v>1.211982518434525</c:v>
                </c:pt>
                <c:pt idx="4459">
                  <c:v>1.2108650207519525</c:v>
                </c:pt>
                <c:pt idx="4460">
                  <c:v>1.2103125154972074</c:v>
                </c:pt>
                <c:pt idx="4461">
                  <c:v>1.2104050219058999</c:v>
                </c:pt>
                <c:pt idx="4462">
                  <c:v>1.2103949785232526</c:v>
                </c:pt>
                <c:pt idx="4463">
                  <c:v>1.21052250266075</c:v>
                </c:pt>
                <c:pt idx="4464">
                  <c:v>1.2106349766254398</c:v>
                </c:pt>
                <c:pt idx="4465">
                  <c:v>1.2106474637985225</c:v>
                </c:pt>
                <c:pt idx="4466">
                  <c:v>1.210562497377395</c:v>
                </c:pt>
                <c:pt idx="4467">
                  <c:v>1.2109349966049199</c:v>
                </c:pt>
                <c:pt idx="4468">
                  <c:v>1.2113024890422825</c:v>
                </c:pt>
                <c:pt idx="4469">
                  <c:v>1.21128749847412</c:v>
                </c:pt>
                <c:pt idx="4470">
                  <c:v>1.2108525335788725</c:v>
                </c:pt>
                <c:pt idx="4471">
                  <c:v>1.2097249925136548</c:v>
                </c:pt>
                <c:pt idx="4472">
                  <c:v>1.20795997977257</c:v>
                </c:pt>
                <c:pt idx="4473">
                  <c:v>1.2074174880981425</c:v>
                </c:pt>
                <c:pt idx="4474">
                  <c:v>1.2078149914741501</c:v>
                </c:pt>
                <c:pt idx="4475">
                  <c:v>1.2084025144577024</c:v>
                </c:pt>
                <c:pt idx="4476">
                  <c:v>1.2076849937438974</c:v>
                </c:pt>
                <c:pt idx="4477">
                  <c:v>1.2073300182819349</c:v>
                </c:pt>
                <c:pt idx="4478">
                  <c:v>1.2084674835205074</c:v>
                </c:pt>
                <c:pt idx="4479">
                  <c:v>1.209365010261535</c:v>
                </c:pt>
                <c:pt idx="4480">
                  <c:v>1.2104299962520599</c:v>
                </c:pt>
                <c:pt idx="4481">
                  <c:v>1.2109050154686001</c:v>
                </c:pt>
                <c:pt idx="4482">
                  <c:v>1.2107174694538125</c:v>
                </c:pt>
                <c:pt idx="4483">
                  <c:v>1.2113250195980074</c:v>
                </c:pt>
                <c:pt idx="4484">
                  <c:v>1.2126200199127202</c:v>
                </c:pt>
                <c:pt idx="4485">
                  <c:v>1.2129050195217124</c:v>
                </c:pt>
                <c:pt idx="4486">
                  <c:v>1.2125374972820251</c:v>
                </c:pt>
                <c:pt idx="4487">
                  <c:v>1.2124300301074999</c:v>
                </c:pt>
                <c:pt idx="4488">
                  <c:v>1.21213498711586</c:v>
                </c:pt>
                <c:pt idx="4489">
                  <c:v>1.2126100063323975</c:v>
                </c:pt>
                <c:pt idx="4490">
                  <c:v>1.2129300236701974</c:v>
                </c:pt>
                <c:pt idx="4491">
                  <c:v>1.2129725217819201</c:v>
                </c:pt>
                <c:pt idx="4492">
                  <c:v>1.2126575112342823</c:v>
                </c:pt>
                <c:pt idx="4493">
                  <c:v>1.2126774787902825</c:v>
                </c:pt>
                <c:pt idx="4494">
                  <c:v>1.2132325172424325</c:v>
                </c:pt>
                <c:pt idx="4495">
                  <c:v>1.2133300304412824</c:v>
                </c:pt>
                <c:pt idx="4496">
                  <c:v>1.2125174999237074</c:v>
                </c:pt>
                <c:pt idx="4497">
                  <c:v>1.2111825346946725</c:v>
                </c:pt>
                <c:pt idx="4498">
                  <c:v>1.2110249996185325</c:v>
                </c:pt>
                <c:pt idx="4499">
                  <c:v>1.2105124592781076</c:v>
                </c:pt>
                <c:pt idx="4500">
                  <c:v>1.2085500061512</c:v>
                </c:pt>
                <c:pt idx="4501">
                  <c:v>1.2081500291824325</c:v>
                </c:pt>
                <c:pt idx="4502">
                  <c:v>1.2078924775123598</c:v>
                </c:pt>
                <c:pt idx="4503">
                  <c:v>1.20772248506546</c:v>
                </c:pt>
                <c:pt idx="4504">
                  <c:v>1.2076599895954101</c:v>
                </c:pt>
                <c:pt idx="4505">
                  <c:v>1.2087824940681451</c:v>
                </c:pt>
                <c:pt idx="4506">
                  <c:v>1.2092525064945225</c:v>
                </c:pt>
                <c:pt idx="4507">
                  <c:v>1.2085224986076375</c:v>
                </c:pt>
                <c:pt idx="4508">
                  <c:v>1.2078074812889099</c:v>
                </c:pt>
                <c:pt idx="4509">
                  <c:v>1.2077450454235077</c:v>
                </c:pt>
                <c:pt idx="4510">
                  <c:v>1.2075299918651601</c:v>
                </c:pt>
                <c:pt idx="4511">
                  <c:v>1.2078299820423124</c:v>
                </c:pt>
                <c:pt idx="4512">
                  <c:v>1.2080624997615799</c:v>
                </c:pt>
                <c:pt idx="4513">
                  <c:v>1.2080049812793727</c:v>
                </c:pt>
                <c:pt idx="4514">
                  <c:v>1.2076624929904924</c:v>
                </c:pt>
                <c:pt idx="4515">
                  <c:v>1.2075275182723999</c:v>
                </c:pt>
                <c:pt idx="4516">
                  <c:v>1.2076074779033674</c:v>
                </c:pt>
                <c:pt idx="4517">
                  <c:v>1.20737248659134</c:v>
                </c:pt>
                <c:pt idx="4518">
                  <c:v>1.2069799900054927</c:v>
                </c:pt>
                <c:pt idx="4519">
                  <c:v>1.2064100205898276</c:v>
                </c:pt>
                <c:pt idx="4520">
                  <c:v>1.2059575021266924</c:v>
                </c:pt>
                <c:pt idx="4521">
                  <c:v>1.2046324908733377</c:v>
                </c:pt>
                <c:pt idx="4522">
                  <c:v>1.2034075260162349</c:v>
                </c:pt>
                <c:pt idx="4523">
                  <c:v>1.2031399905681601</c:v>
                </c:pt>
                <c:pt idx="4524">
                  <c:v>1.2027550041675577</c:v>
                </c:pt>
                <c:pt idx="4525">
                  <c:v>1.2026150226593024</c:v>
                </c:pt>
                <c:pt idx="4526">
                  <c:v>1.201624989509585</c:v>
                </c:pt>
                <c:pt idx="4527">
                  <c:v>1.1999474763870226</c:v>
                </c:pt>
                <c:pt idx="4528">
                  <c:v>1.1994949579238876</c:v>
                </c:pt>
                <c:pt idx="4529">
                  <c:v>1.2008274793624876</c:v>
                </c:pt>
                <c:pt idx="4530">
                  <c:v>1.20067498087883</c:v>
                </c:pt>
                <c:pt idx="4531">
                  <c:v>1.1997599899768825</c:v>
                </c:pt>
                <c:pt idx="4532">
                  <c:v>1.199279963970185</c:v>
                </c:pt>
                <c:pt idx="4533">
                  <c:v>1.199252516031265</c:v>
                </c:pt>
                <c:pt idx="4534">
                  <c:v>1.19914498925209</c:v>
                </c:pt>
                <c:pt idx="4535">
                  <c:v>1.199132472276685</c:v>
                </c:pt>
                <c:pt idx="4536">
                  <c:v>1.1989825069904325</c:v>
                </c:pt>
                <c:pt idx="4537">
                  <c:v>1.1992024779319777</c:v>
                </c:pt>
                <c:pt idx="4538">
                  <c:v>1.1998050212860074</c:v>
                </c:pt>
                <c:pt idx="4539">
                  <c:v>1.2006449997425075</c:v>
                </c:pt>
                <c:pt idx="4540">
                  <c:v>1.2006700038909899</c:v>
                </c:pt>
                <c:pt idx="4541">
                  <c:v>1.2004174888134003</c:v>
                </c:pt>
                <c:pt idx="4542">
                  <c:v>1.1999074816703825</c:v>
                </c:pt>
                <c:pt idx="4543">
                  <c:v>1.200279980897905</c:v>
                </c:pt>
                <c:pt idx="4544">
                  <c:v>1.2015950083732601</c:v>
                </c:pt>
                <c:pt idx="4545">
                  <c:v>1.200792521238325</c:v>
                </c:pt>
                <c:pt idx="4546">
                  <c:v>1.2000949680805224</c:v>
                </c:pt>
                <c:pt idx="4547">
                  <c:v>1.2001174986362475</c:v>
                </c:pt>
                <c:pt idx="4548">
                  <c:v>1.2001099884510025</c:v>
                </c:pt>
                <c:pt idx="4549">
                  <c:v>1.2005575001239774</c:v>
                </c:pt>
                <c:pt idx="4550">
                  <c:v>1.1990025043487551</c:v>
                </c:pt>
                <c:pt idx="4551">
                  <c:v>1.1965074837207801</c:v>
                </c:pt>
                <c:pt idx="4552">
                  <c:v>1.1963300108909598</c:v>
                </c:pt>
                <c:pt idx="4553">
                  <c:v>1.19651499390602</c:v>
                </c:pt>
                <c:pt idx="4554">
                  <c:v>1.1962649822235125</c:v>
                </c:pt>
                <c:pt idx="4555">
                  <c:v>1.1981599926948552</c:v>
                </c:pt>
                <c:pt idx="4556">
                  <c:v>1.1963774859905225</c:v>
                </c:pt>
                <c:pt idx="4557">
                  <c:v>1.19447249174118</c:v>
                </c:pt>
                <c:pt idx="4558">
                  <c:v>1.1952624917030323</c:v>
                </c:pt>
                <c:pt idx="4559">
                  <c:v>1.1955724954605098</c:v>
                </c:pt>
                <c:pt idx="4560">
                  <c:v>1.1952350139617924</c:v>
                </c:pt>
                <c:pt idx="4561">
                  <c:v>1.1958099901676151</c:v>
                </c:pt>
                <c:pt idx="4562">
                  <c:v>1.1972900032997149</c:v>
                </c:pt>
                <c:pt idx="4563">
                  <c:v>1.1976824998855573</c:v>
                </c:pt>
                <c:pt idx="4564">
                  <c:v>1.1980650126934076</c:v>
                </c:pt>
                <c:pt idx="4565">
                  <c:v>1.1984049975872026</c:v>
                </c:pt>
                <c:pt idx="4566">
                  <c:v>1.1985475122928599</c:v>
                </c:pt>
                <c:pt idx="4567">
                  <c:v>1.1983674764633174</c:v>
                </c:pt>
                <c:pt idx="4568">
                  <c:v>1.19896247982979</c:v>
                </c:pt>
                <c:pt idx="4569">
                  <c:v>1.1994900107383724</c:v>
                </c:pt>
                <c:pt idx="4570">
                  <c:v>1.1985524892807025</c:v>
                </c:pt>
                <c:pt idx="4571">
                  <c:v>1.1987724900245675</c:v>
                </c:pt>
                <c:pt idx="4572">
                  <c:v>1.1982425153255449</c:v>
                </c:pt>
                <c:pt idx="4573">
                  <c:v>1.1986599862575549</c:v>
                </c:pt>
                <c:pt idx="4574">
                  <c:v>1.1975025236606576</c:v>
                </c:pt>
                <c:pt idx="4575">
                  <c:v>1.1964299976825723</c:v>
                </c:pt>
                <c:pt idx="4576">
                  <c:v>1.1960274875164025</c:v>
                </c:pt>
                <c:pt idx="4577">
                  <c:v>1.1978924870491026</c:v>
                </c:pt>
                <c:pt idx="4578">
                  <c:v>1.1983250379562349</c:v>
                </c:pt>
                <c:pt idx="4579">
                  <c:v>1.1990374922752376</c:v>
                </c:pt>
                <c:pt idx="4580">
                  <c:v>1.1989249587059001</c:v>
                </c:pt>
                <c:pt idx="4581">
                  <c:v>1.19860500097275</c:v>
                </c:pt>
                <c:pt idx="4582">
                  <c:v>1.19872999191284</c:v>
                </c:pt>
                <c:pt idx="4583">
                  <c:v>1.1986249983310724</c:v>
                </c:pt>
                <c:pt idx="4584">
                  <c:v>1.1987400054931625</c:v>
                </c:pt>
                <c:pt idx="4585">
                  <c:v>1.1985549926757799</c:v>
                </c:pt>
                <c:pt idx="4586">
                  <c:v>1.1988299787044525</c:v>
                </c:pt>
                <c:pt idx="4587">
                  <c:v>1.1990750133991224</c:v>
                </c:pt>
                <c:pt idx="4588">
                  <c:v>1.19913250207901</c:v>
                </c:pt>
                <c:pt idx="4589">
                  <c:v>1.1989400088787074</c:v>
                </c:pt>
                <c:pt idx="4590">
                  <c:v>1.1984850168228149</c:v>
                </c:pt>
                <c:pt idx="4591">
                  <c:v>1.1973525285720852</c:v>
                </c:pt>
                <c:pt idx="4592">
                  <c:v>1.1965975165367124</c:v>
                </c:pt>
                <c:pt idx="4593">
                  <c:v>1.1966250240802774</c:v>
                </c:pt>
                <c:pt idx="4594">
                  <c:v>1.1961875259876251</c:v>
                </c:pt>
                <c:pt idx="4595">
                  <c:v>1.1962800025939926</c:v>
                </c:pt>
                <c:pt idx="4596">
                  <c:v>1.196797490119935</c:v>
                </c:pt>
                <c:pt idx="4597">
                  <c:v>1.1970049738883974</c:v>
                </c:pt>
                <c:pt idx="4598">
                  <c:v>1.1943275034427649</c:v>
                </c:pt>
                <c:pt idx="4599">
                  <c:v>1.1933900415897374</c:v>
                </c:pt>
                <c:pt idx="4600">
                  <c:v>1.1935899853706375</c:v>
                </c:pt>
                <c:pt idx="4601">
                  <c:v>1.195255011320115</c:v>
                </c:pt>
                <c:pt idx="4602">
                  <c:v>1.1959750056266749</c:v>
                </c:pt>
                <c:pt idx="4603">
                  <c:v>1.1959725022315975</c:v>
                </c:pt>
                <c:pt idx="4604">
                  <c:v>1.1958875060081475</c:v>
                </c:pt>
                <c:pt idx="4605">
                  <c:v>1.1958725154399898</c:v>
                </c:pt>
                <c:pt idx="4606">
                  <c:v>1.1957675218582149</c:v>
                </c:pt>
                <c:pt idx="4607">
                  <c:v>1.1959474682807925</c:v>
                </c:pt>
                <c:pt idx="4608">
                  <c:v>1.1957400143146524</c:v>
                </c:pt>
                <c:pt idx="4609">
                  <c:v>1.1961700022220576</c:v>
                </c:pt>
                <c:pt idx="4610">
                  <c:v>1.1969850063323975</c:v>
                </c:pt>
                <c:pt idx="4611">
                  <c:v>1.1969899833202375</c:v>
                </c:pt>
                <c:pt idx="4612">
                  <c:v>1.1970874667167675</c:v>
                </c:pt>
                <c:pt idx="4613">
                  <c:v>1.19633749127388</c:v>
                </c:pt>
                <c:pt idx="4614">
                  <c:v>1.1953624784946451</c:v>
                </c:pt>
                <c:pt idx="4615">
                  <c:v>1.1944424808025376</c:v>
                </c:pt>
                <c:pt idx="4616">
                  <c:v>1.1932249963283525</c:v>
                </c:pt>
                <c:pt idx="4617">
                  <c:v>1.192955046892165</c:v>
                </c:pt>
                <c:pt idx="4618">
                  <c:v>1.192862510681155</c:v>
                </c:pt>
                <c:pt idx="4619">
                  <c:v>1.1923049688339225</c:v>
                </c:pt>
                <c:pt idx="4620">
                  <c:v>1.1908499896526323</c:v>
                </c:pt>
                <c:pt idx="4621">
                  <c:v>1.1908824741840349</c:v>
                </c:pt>
                <c:pt idx="4622">
                  <c:v>1.1913824975490575</c:v>
                </c:pt>
                <c:pt idx="4623">
                  <c:v>1.1914649903774275</c:v>
                </c:pt>
                <c:pt idx="4624">
                  <c:v>1.1919974982738475</c:v>
                </c:pt>
                <c:pt idx="4625">
                  <c:v>1.1930125057697301</c:v>
                </c:pt>
                <c:pt idx="4626">
                  <c:v>1.1928550004959102</c:v>
                </c:pt>
                <c:pt idx="4627">
                  <c:v>1.1925275027751925</c:v>
                </c:pt>
                <c:pt idx="4628">
                  <c:v>1.192384988069535</c:v>
                </c:pt>
                <c:pt idx="4629">
                  <c:v>1.1923000216484074</c:v>
                </c:pt>
                <c:pt idx="4630">
                  <c:v>1.1922049820423126</c:v>
                </c:pt>
                <c:pt idx="4631">
                  <c:v>1.1922525167465201</c:v>
                </c:pt>
                <c:pt idx="4632">
                  <c:v>1.1927900016307851</c:v>
                </c:pt>
                <c:pt idx="4633">
                  <c:v>1.1933300197124477</c:v>
                </c:pt>
                <c:pt idx="4634">
                  <c:v>1.1926024854183226</c:v>
                </c:pt>
                <c:pt idx="4635">
                  <c:v>1.1921149790287051</c:v>
                </c:pt>
                <c:pt idx="4636">
                  <c:v>1.1919649839401227</c:v>
                </c:pt>
                <c:pt idx="4637">
                  <c:v>1.1912924945354475</c:v>
                </c:pt>
                <c:pt idx="4638">
                  <c:v>1.19174000620842</c:v>
                </c:pt>
                <c:pt idx="4639">
                  <c:v>1.1922374665737174</c:v>
                </c:pt>
                <c:pt idx="4640">
                  <c:v>1.19168749451637</c:v>
                </c:pt>
                <c:pt idx="4641">
                  <c:v>1.1901149749755875</c:v>
                </c:pt>
                <c:pt idx="4642">
                  <c:v>1.1884250044822724</c:v>
                </c:pt>
                <c:pt idx="4643">
                  <c:v>1.187775015830995</c:v>
                </c:pt>
                <c:pt idx="4644">
                  <c:v>1.1872675120830576</c:v>
                </c:pt>
                <c:pt idx="4645">
                  <c:v>1.1868525147438049</c:v>
                </c:pt>
                <c:pt idx="4646">
                  <c:v>1.1854099929332724</c:v>
                </c:pt>
                <c:pt idx="4647">
                  <c:v>1.1849950253963499</c:v>
                </c:pt>
                <c:pt idx="4648">
                  <c:v>1.1857025027275077</c:v>
                </c:pt>
                <c:pt idx="4649">
                  <c:v>1.1872499883174898</c:v>
                </c:pt>
                <c:pt idx="4650">
                  <c:v>1.1872975230217</c:v>
                </c:pt>
                <c:pt idx="4651">
                  <c:v>1.186525017023085</c:v>
                </c:pt>
                <c:pt idx="4652">
                  <c:v>1.1859800219535825</c:v>
                </c:pt>
                <c:pt idx="4653">
                  <c:v>1.1863799989223498</c:v>
                </c:pt>
                <c:pt idx="4654">
                  <c:v>1.1861274838447549</c:v>
                </c:pt>
                <c:pt idx="4655">
                  <c:v>1.1861050128936774</c:v>
                </c:pt>
                <c:pt idx="4656">
                  <c:v>1.1863450109958675</c:v>
                </c:pt>
                <c:pt idx="4657">
                  <c:v>1.186105012893675</c:v>
                </c:pt>
                <c:pt idx="4658">
                  <c:v>1.18511751294136</c:v>
                </c:pt>
                <c:pt idx="4659">
                  <c:v>1.1854200065135925</c:v>
                </c:pt>
                <c:pt idx="4660">
                  <c:v>1.1853874623775476</c:v>
                </c:pt>
                <c:pt idx="4661">
                  <c:v>1.1853249967098225</c:v>
                </c:pt>
                <c:pt idx="4662">
                  <c:v>1.18510749936104</c:v>
                </c:pt>
                <c:pt idx="4663">
                  <c:v>1.1838800013065349</c:v>
                </c:pt>
                <c:pt idx="4664">
                  <c:v>1.1832050085067749</c:v>
                </c:pt>
                <c:pt idx="4665">
                  <c:v>1.1846575140953048</c:v>
                </c:pt>
                <c:pt idx="4666">
                  <c:v>1.1856950223445899</c:v>
                </c:pt>
                <c:pt idx="4667">
                  <c:v>1.1864075064659101</c:v>
                </c:pt>
                <c:pt idx="4668">
                  <c:v>1.1878799796104427</c:v>
                </c:pt>
                <c:pt idx="4669">
                  <c:v>1.18828248977661</c:v>
                </c:pt>
                <c:pt idx="4670">
                  <c:v>1.1880625188350675</c:v>
                </c:pt>
                <c:pt idx="4671">
                  <c:v>1.186797499656675</c:v>
                </c:pt>
                <c:pt idx="4672">
                  <c:v>1.1855649948120126</c:v>
                </c:pt>
                <c:pt idx="4673">
                  <c:v>1.1852075159549726</c:v>
                </c:pt>
                <c:pt idx="4674">
                  <c:v>1.1858499944210048</c:v>
                </c:pt>
                <c:pt idx="4675">
                  <c:v>1.1862424910068525</c:v>
                </c:pt>
                <c:pt idx="4676">
                  <c:v>1.1855250000953674</c:v>
                </c:pt>
                <c:pt idx="4677">
                  <c:v>1.1849750280380276</c:v>
                </c:pt>
                <c:pt idx="4678">
                  <c:v>1.1849450170993825</c:v>
                </c:pt>
                <c:pt idx="4679">
                  <c:v>1.1851549744606</c:v>
                </c:pt>
                <c:pt idx="4680">
                  <c:v>1.1849349737167376</c:v>
                </c:pt>
                <c:pt idx="4681">
                  <c:v>1.1848025321960449</c:v>
                </c:pt>
                <c:pt idx="4682">
                  <c:v>1.1856074929237375</c:v>
                </c:pt>
                <c:pt idx="4683">
                  <c:v>1.1863750219345075</c:v>
                </c:pt>
                <c:pt idx="4684">
                  <c:v>1.18632751703262</c:v>
                </c:pt>
                <c:pt idx="4685">
                  <c:v>1.1867875158786774</c:v>
                </c:pt>
                <c:pt idx="4686">
                  <c:v>1.1865774989128126</c:v>
                </c:pt>
                <c:pt idx="4687">
                  <c:v>1.1865424811840075</c:v>
                </c:pt>
                <c:pt idx="4688">
                  <c:v>1.1864899992942826</c:v>
                </c:pt>
                <c:pt idx="4689">
                  <c:v>1.1865650117397326</c:v>
                </c:pt>
                <c:pt idx="4690">
                  <c:v>1.1876400411129</c:v>
                </c:pt>
                <c:pt idx="4691">
                  <c:v>1.1882150173187251</c:v>
                </c:pt>
                <c:pt idx="4692">
                  <c:v>1.1883225142955776</c:v>
                </c:pt>
                <c:pt idx="4693">
                  <c:v>1.1903924942016599</c:v>
                </c:pt>
                <c:pt idx="4694">
                  <c:v>1.1924124956130975</c:v>
                </c:pt>
                <c:pt idx="4695">
                  <c:v>1.1896424889564525</c:v>
                </c:pt>
                <c:pt idx="4696">
                  <c:v>1.1888425052165998</c:v>
                </c:pt>
                <c:pt idx="4697">
                  <c:v>1.1904050111770625</c:v>
                </c:pt>
                <c:pt idx="4698">
                  <c:v>1.1920250356197348</c:v>
                </c:pt>
                <c:pt idx="4699">
                  <c:v>1.1925800144672376</c:v>
                </c:pt>
                <c:pt idx="4700">
                  <c:v>1.1925899982452399</c:v>
                </c:pt>
                <c:pt idx="4701">
                  <c:v>1.1919775009155249</c:v>
                </c:pt>
                <c:pt idx="4702">
                  <c:v>1.191537499427795</c:v>
                </c:pt>
                <c:pt idx="4703">
                  <c:v>1.1916775107383724</c:v>
                </c:pt>
                <c:pt idx="4704">
                  <c:v>1.1916300058364875</c:v>
                </c:pt>
                <c:pt idx="4705">
                  <c:v>1.1917899847030649</c:v>
                </c:pt>
                <c:pt idx="4706">
                  <c:v>1.19194248318672</c:v>
                </c:pt>
                <c:pt idx="4707">
                  <c:v>1.1915224790573125</c:v>
                </c:pt>
                <c:pt idx="4708">
                  <c:v>1.1915774941444424</c:v>
                </c:pt>
                <c:pt idx="4709">
                  <c:v>1.1916349828243251</c:v>
                </c:pt>
                <c:pt idx="4710">
                  <c:v>1.1912174820899974</c:v>
                </c:pt>
                <c:pt idx="4711">
                  <c:v>1.1905100047588348</c:v>
                </c:pt>
                <c:pt idx="4712">
                  <c:v>1.1902300119400024</c:v>
                </c:pt>
                <c:pt idx="4713">
                  <c:v>1.191542476415635</c:v>
                </c:pt>
                <c:pt idx="4714">
                  <c:v>1.19267249107361</c:v>
                </c:pt>
                <c:pt idx="4715">
                  <c:v>1.1938924789428702</c:v>
                </c:pt>
                <c:pt idx="4716">
                  <c:v>1.1936849951744075</c:v>
                </c:pt>
                <c:pt idx="4717">
                  <c:v>1.1943774819374076</c:v>
                </c:pt>
                <c:pt idx="4718">
                  <c:v>1.1955949962139125</c:v>
                </c:pt>
                <c:pt idx="4719">
                  <c:v>1.19523498415947</c:v>
                </c:pt>
                <c:pt idx="4720">
                  <c:v>1.1944875121116649</c:v>
                </c:pt>
                <c:pt idx="4721">
                  <c:v>1.1953299939632451</c:v>
                </c:pt>
                <c:pt idx="4722">
                  <c:v>1.1953800320625301</c:v>
                </c:pt>
                <c:pt idx="4723">
                  <c:v>1.194604992866515</c:v>
                </c:pt>
                <c:pt idx="4724">
                  <c:v>1.194517493247985</c:v>
                </c:pt>
                <c:pt idx="4725">
                  <c:v>1.19420501589775</c:v>
                </c:pt>
                <c:pt idx="4726">
                  <c:v>1.1943674981594099</c:v>
                </c:pt>
                <c:pt idx="4727">
                  <c:v>1.1946125328540798</c:v>
                </c:pt>
                <c:pt idx="4728">
                  <c:v>1.195007503032685</c:v>
                </c:pt>
                <c:pt idx="4729">
                  <c:v>1.195782512426375</c:v>
                </c:pt>
                <c:pt idx="4730">
                  <c:v>1.1963250041008</c:v>
                </c:pt>
                <c:pt idx="4731">
                  <c:v>1.1963450312614423</c:v>
                </c:pt>
                <c:pt idx="4732">
                  <c:v>1.1965050101280199</c:v>
                </c:pt>
                <c:pt idx="4733">
                  <c:v>1.1960250139236426</c:v>
                </c:pt>
                <c:pt idx="4734">
                  <c:v>1.1960900127887726</c:v>
                </c:pt>
                <c:pt idx="4735">
                  <c:v>1.1962450146675101</c:v>
                </c:pt>
                <c:pt idx="4736">
                  <c:v>1.1967149972915652</c:v>
                </c:pt>
                <c:pt idx="4737">
                  <c:v>1.1979275047779077</c:v>
                </c:pt>
                <c:pt idx="4738">
                  <c:v>1.1981775164604198</c:v>
                </c:pt>
                <c:pt idx="4739">
                  <c:v>1.1978674829006224</c:v>
                </c:pt>
                <c:pt idx="4740">
                  <c:v>1.198390007019045</c:v>
                </c:pt>
                <c:pt idx="4741">
                  <c:v>1.1985750198364249</c:v>
                </c:pt>
                <c:pt idx="4742">
                  <c:v>1.1988224983215325</c:v>
                </c:pt>
                <c:pt idx="4743">
                  <c:v>1.1979099810123475</c:v>
                </c:pt>
                <c:pt idx="4744">
                  <c:v>1.1970675289630901</c:v>
                </c:pt>
                <c:pt idx="4745">
                  <c:v>1.1973874866962451</c:v>
                </c:pt>
                <c:pt idx="4746">
                  <c:v>1.1960925161838525</c:v>
                </c:pt>
                <c:pt idx="4747">
                  <c:v>1.19431248307228</c:v>
                </c:pt>
                <c:pt idx="4748">
                  <c:v>1.1940424740314475</c:v>
                </c:pt>
                <c:pt idx="4749">
                  <c:v>1.1932525038719175</c:v>
                </c:pt>
                <c:pt idx="4750">
                  <c:v>1.1925849914550775</c:v>
                </c:pt>
                <c:pt idx="4751">
                  <c:v>1.1928199827671051</c:v>
                </c:pt>
                <c:pt idx="4752">
                  <c:v>1.1930125057697301</c:v>
                </c:pt>
                <c:pt idx="4753">
                  <c:v>1.1933299899101251</c:v>
                </c:pt>
                <c:pt idx="4754">
                  <c:v>1.1934574842453001</c:v>
                </c:pt>
                <c:pt idx="4755">
                  <c:v>1.193467497825625</c:v>
                </c:pt>
                <c:pt idx="4756">
                  <c:v>1.1933549940586101</c:v>
                </c:pt>
                <c:pt idx="4757">
                  <c:v>1.19231501221657</c:v>
                </c:pt>
                <c:pt idx="4758">
                  <c:v>1.191702485084535</c:v>
                </c:pt>
                <c:pt idx="4759">
                  <c:v>1.1923375129699725</c:v>
                </c:pt>
                <c:pt idx="4760">
                  <c:v>1.1928525269031525</c:v>
                </c:pt>
                <c:pt idx="4761">
                  <c:v>1.1921049952507026</c:v>
                </c:pt>
                <c:pt idx="4762">
                  <c:v>1.1922499835491176</c:v>
                </c:pt>
                <c:pt idx="4763">
                  <c:v>1.1922424733638775</c:v>
                </c:pt>
                <c:pt idx="4764">
                  <c:v>1.1897675096988674</c:v>
                </c:pt>
                <c:pt idx="4765">
                  <c:v>1.1865424811840051</c:v>
                </c:pt>
                <c:pt idx="4766">
                  <c:v>1.1837375164031976</c:v>
                </c:pt>
                <c:pt idx="4767">
                  <c:v>1.1846500039100649</c:v>
                </c:pt>
                <c:pt idx="4768">
                  <c:v>1.186207473278045</c:v>
                </c:pt>
                <c:pt idx="4769">
                  <c:v>1.186435014009475</c:v>
                </c:pt>
                <c:pt idx="4770">
                  <c:v>1.185762494802475</c:v>
                </c:pt>
                <c:pt idx="4771">
                  <c:v>1.1848375201225252</c:v>
                </c:pt>
                <c:pt idx="4772">
                  <c:v>1.1844899654388426</c:v>
                </c:pt>
                <c:pt idx="4773">
                  <c:v>1.1840049922466276</c:v>
                </c:pt>
                <c:pt idx="4774">
                  <c:v>1.1837925016880049</c:v>
                </c:pt>
                <c:pt idx="4775">
                  <c:v>1.1827475130558025</c:v>
                </c:pt>
                <c:pt idx="4776">
                  <c:v>1.1821674704551701</c:v>
                </c:pt>
                <c:pt idx="4777">
                  <c:v>1.1826300024986249</c:v>
                </c:pt>
                <c:pt idx="4778">
                  <c:v>1.1824524998664876</c:v>
                </c:pt>
                <c:pt idx="4779">
                  <c:v>1.182449996471405</c:v>
                </c:pt>
                <c:pt idx="4780">
                  <c:v>1.1829425394535076</c:v>
                </c:pt>
                <c:pt idx="4781">
                  <c:v>1.1831674873828901</c:v>
                </c:pt>
                <c:pt idx="4782">
                  <c:v>1.1836825311183925</c:v>
                </c:pt>
                <c:pt idx="4783">
                  <c:v>1.1838074922561674</c:v>
                </c:pt>
                <c:pt idx="4784">
                  <c:v>1.1842749714851375</c:v>
                </c:pt>
                <c:pt idx="4785">
                  <c:v>1.1840375363826725</c:v>
                </c:pt>
                <c:pt idx="4786">
                  <c:v>1.1820225119590748</c:v>
                </c:pt>
                <c:pt idx="4787">
                  <c:v>1.1797524988651276</c:v>
                </c:pt>
                <c:pt idx="4788">
                  <c:v>1.1784725189208975</c:v>
                </c:pt>
                <c:pt idx="4789">
                  <c:v>1.1776475012302399</c:v>
                </c:pt>
                <c:pt idx="4790">
                  <c:v>1.1784600317478175</c:v>
                </c:pt>
                <c:pt idx="4791">
                  <c:v>1.1797550022602099</c:v>
                </c:pt>
                <c:pt idx="4792">
                  <c:v>1.178457498550415</c:v>
                </c:pt>
                <c:pt idx="4793">
                  <c:v>1.1799024939537051</c:v>
                </c:pt>
                <c:pt idx="4794">
                  <c:v>1.181277483701705</c:v>
                </c:pt>
                <c:pt idx="4795">
                  <c:v>1.18093246221542</c:v>
                </c:pt>
                <c:pt idx="4796">
                  <c:v>1.1801599860191374</c:v>
                </c:pt>
                <c:pt idx="4797">
                  <c:v>1.1805000007152548</c:v>
                </c:pt>
                <c:pt idx="4798">
                  <c:v>1.18081498146057</c:v>
                </c:pt>
                <c:pt idx="4799">
                  <c:v>1.1813099682331101</c:v>
                </c:pt>
                <c:pt idx="4800">
                  <c:v>1.1815300285816175</c:v>
                </c:pt>
                <c:pt idx="4801">
                  <c:v>1.1811925172805775</c:v>
                </c:pt>
                <c:pt idx="4802">
                  <c:v>1.1811999976634975</c:v>
                </c:pt>
                <c:pt idx="4803">
                  <c:v>1.1822949945926675</c:v>
                </c:pt>
                <c:pt idx="4804">
                  <c:v>1.182857513427735</c:v>
                </c:pt>
                <c:pt idx="4805">
                  <c:v>1.1822900176048299</c:v>
                </c:pt>
                <c:pt idx="4806">
                  <c:v>1.1825200021266926</c:v>
                </c:pt>
                <c:pt idx="4807">
                  <c:v>1.1815174818038976</c:v>
                </c:pt>
                <c:pt idx="4808">
                  <c:v>1.181170016527175</c:v>
                </c:pt>
                <c:pt idx="4809">
                  <c:v>1.1817174851894374</c:v>
                </c:pt>
                <c:pt idx="4810">
                  <c:v>1.1809724867343876</c:v>
                </c:pt>
                <c:pt idx="4811">
                  <c:v>1.1795350015163426</c:v>
                </c:pt>
                <c:pt idx="4812">
                  <c:v>1.1790674924850451</c:v>
                </c:pt>
                <c:pt idx="4813">
                  <c:v>1.17978248000145</c:v>
                </c:pt>
                <c:pt idx="4814">
                  <c:v>1.1797999739646925</c:v>
                </c:pt>
                <c:pt idx="4815">
                  <c:v>1.17923751473427</c:v>
                </c:pt>
                <c:pt idx="4816">
                  <c:v>1.1792874932289124</c:v>
                </c:pt>
                <c:pt idx="4817">
                  <c:v>1.1801500022411324</c:v>
                </c:pt>
                <c:pt idx="4818">
                  <c:v>1.1799649894237525</c:v>
                </c:pt>
                <c:pt idx="4819">
                  <c:v>1.1797349750995625</c:v>
                </c:pt>
                <c:pt idx="4820">
                  <c:v>1.1796225011348749</c:v>
                </c:pt>
                <c:pt idx="4821">
                  <c:v>1.1794725060462949</c:v>
                </c:pt>
                <c:pt idx="4822">
                  <c:v>1.1794325113296524</c:v>
                </c:pt>
                <c:pt idx="4823">
                  <c:v>1.1795500218868251</c:v>
                </c:pt>
                <c:pt idx="4824">
                  <c:v>1.1793450117111224</c:v>
                </c:pt>
                <c:pt idx="4825">
                  <c:v>1.1797949969768551</c:v>
                </c:pt>
                <c:pt idx="4826">
                  <c:v>1.180330008268355</c:v>
                </c:pt>
                <c:pt idx="4827">
                  <c:v>1.1803075373172751</c:v>
                </c:pt>
                <c:pt idx="4828">
                  <c:v>1.1801825165748574</c:v>
                </c:pt>
                <c:pt idx="4829">
                  <c:v>1.1803649961948375</c:v>
                </c:pt>
                <c:pt idx="4830">
                  <c:v>1.1808075010776498</c:v>
                </c:pt>
                <c:pt idx="4831">
                  <c:v>1.1812399923801424</c:v>
                </c:pt>
                <c:pt idx="4832">
                  <c:v>1.1814649999141702</c:v>
                </c:pt>
                <c:pt idx="4833">
                  <c:v>1.1809449791908251</c:v>
                </c:pt>
                <c:pt idx="4834">
                  <c:v>1.1791674792766575</c:v>
                </c:pt>
                <c:pt idx="4835">
                  <c:v>1.1780399978160851</c:v>
                </c:pt>
                <c:pt idx="4836">
                  <c:v>1.1781425178050999</c:v>
                </c:pt>
                <c:pt idx="4837">
                  <c:v>1.1775074899196625</c:v>
                </c:pt>
                <c:pt idx="4838">
                  <c:v>1.1762849986553177</c:v>
                </c:pt>
                <c:pt idx="4839">
                  <c:v>1.1763074994087224</c:v>
                </c:pt>
                <c:pt idx="4840">
                  <c:v>1.1770749986171725</c:v>
                </c:pt>
                <c:pt idx="4841">
                  <c:v>1.1780349910259251</c:v>
                </c:pt>
                <c:pt idx="4842">
                  <c:v>1.17791000008583</c:v>
                </c:pt>
                <c:pt idx="4843">
                  <c:v>1.1774575114250201</c:v>
                </c:pt>
                <c:pt idx="4844">
                  <c:v>1.1770225465297699</c:v>
                </c:pt>
                <c:pt idx="4845">
                  <c:v>1.1767924726009376</c:v>
                </c:pt>
                <c:pt idx="4846">
                  <c:v>1.1769700050353975</c:v>
                </c:pt>
                <c:pt idx="4847">
                  <c:v>1.1767125129699725</c:v>
                </c:pt>
                <c:pt idx="4848">
                  <c:v>1.176492512226105</c:v>
                </c:pt>
                <c:pt idx="4849">
                  <c:v>1.1755949854850776</c:v>
                </c:pt>
                <c:pt idx="4850">
                  <c:v>1.175230026245115</c:v>
                </c:pt>
                <c:pt idx="4851">
                  <c:v>1.1752449870109576</c:v>
                </c:pt>
                <c:pt idx="4852">
                  <c:v>1.1749900281429275</c:v>
                </c:pt>
                <c:pt idx="4853">
                  <c:v>1.1749900281429273</c:v>
                </c:pt>
                <c:pt idx="4854">
                  <c:v>1.1749649941921225</c:v>
                </c:pt>
                <c:pt idx="4855">
                  <c:v>1.1739074885845149</c:v>
                </c:pt>
                <c:pt idx="4856">
                  <c:v>1.1726750135421775</c:v>
                </c:pt>
                <c:pt idx="4857">
                  <c:v>1.17321249842644</c:v>
                </c:pt>
                <c:pt idx="4858">
                  <c:v>1.1742075085639949</c:v>
                </c:pt>
                <c:pt idx="4859">
                  <c:v>1.1749875247478476</c:v>
                </c:pt>
                <c:pt idx="4860">
                  <c:v>1.1754749715328225</c:v>
                </c:pt>
                <c:pt idx="4861">
                  <c:v>1.1764000356197375</c:v>
                </c:pt>
                <c:pt idx="4862">
                  <c:v>1.1768950223922725</c:v>
                </c:pt>
                <c:pt idx="4863">
                  <c:v>1.1759000420570351</c:v>
                </c:pt>
                <c:pt idx="4864">
                  <c:v>1.1759524941444375</c:v>
                </c:pt>
                <c:pt idx="4865">
                  <c:v>1.1769574880599976</c:v>
                </c:pt>
                <c:pt idx="4866">
                  <c:v>1.1771075129508974</c:v>
                </c:pt>
                <c:pt idx="4867">
                  <c:v>1.1770249903202075</c:v>
                </c:pt>
                <c:pt idx="4868">
                  <c:v>1.1779224872589125</c:v>
                </c:pt>
                <c:pt idx="4869">
                  <c:v>1.1789124906063075</c:v>
                </c:pt>
                <c:pt idx="4870">
                  <c:v>1.1791249811649325</c:v>
                </c:pt>
                <c:pt idx="4871">
                  <c:v>1.17937996983528</c:v>
                </c:pt>
                <c:pt idx="4872">
                  <c:v>1.1792075335979475</c:v>
                </c:pt>
                <c:pt idx="4873">
                  <c:v>1.17908999323845</c:v>
                </c:pt>
                <c:pt idx="4874">
                  <c:v>1.1785975098609924</c:v>
                </c:pt>
                <c:pt idx="4875">
                  <c:v>1.1781975030899074</c:v>
                </c:pt>
                <c:pt idx="4876">
                  <c:v>1.1783100068569174</c:v>
                </c:pt>
                <c:pt idx="4877">
                  <c:v>1.177765011787415</c:v>
                </c:pt>
                <c:pt idx="4878">
                  <c:v>1.1779024899005899</c:v>
                </c:pt>
                <c:pt idx="4879">
                  <c:v>1.1773599982261675</c:v>
                </c:pt>
                <c:pt idx="4880">
                  <c:v>1.1788550019264226</c:v>
                </c:pt>
                <c:pt idx="4881">
                  <c:v>1.1814624965190874</c:v>
                </c:pt>
                <c:pt idx="4882">
                  <c:v>1.1815524995326974</c:v>
                </c:pt>
                <c:pt idx="4883">
                  <c:v>1.1817125082015949</c:v>
                </c:pt>
                <c:pt idx="4884">
                  <c:v>1.1811775267124176</c:v>
                </c:pt>
                <c:pt idx="4885">
                  <c:v>1.1794224977493299</c:v>
                </c:pt>
                <c:pt idx="4886">
                  <c:v>1.1784250140190125</c:v>
                </c:pt>
                <c:pt idx="4887">
                  <c:v>1.1780799925327301</c:v>
                </c:pt>
                <c:pt idx="4888">
                  <c:v>1.1779424846172326</c:v>
                </c:pt>
                <c:pt idx="4889">
                  <c:v>1.1783699691295626</c:v>
                </c:pt>
                <c:pt idx="4890">
                  <c:v>1.17791500687599</c:v>
                </c:pt>
                <c:pt idx="4891">
                  <c:v>1.1776824891567226</c:v>
                </c:pt>
                <c:pt idx="4892">
                  <c:v>1.1780299842357649</c:v>
                </c:pt>
                <c:pt idx="4893">
                  <c:v>1.17797502875328</c:v>
                </c:pt>
                <c:pt idx="4894">
                  <c:v>1.1777549982070925</c:v>
                </c:pt>
                <c:pt idx="4895">
                  <c:v>1.1779749989509576</c:v>
                </c:pt>
                <c:pt idx="4896">
                  <c:v>1.1784325242042524</c:v>
                </c:pt>
                <c:pt idx="4897">
                  <c:v>1.178447484970095</c:v>
                </c:pt>
                <c:pt idx="4898">
                  <c:v>1.1771900355815874</c:v>
                </c:pt>
                <c:pt idx="4899">
                  <c:v>1.1758674979209927</c:v>
                </c:pt>
                <c:pt idx="4900">
                  <c:v>1.1757149994373299</c:v>
                </c:pt>
                <c:pt idx="4901">
                  <c:v>1.1763675212860125</c:v>
                </c:pt>
                <c:pt idx="4902">
                  <c:v>1.1764650344848651</c:v>
                </c:pt>
                <c:pt idx="4903">
                  <c:v>1.176172494888305</c:v>
                </c:pt>
                <c:pt idx="4904">
                  <c:v>1.173605024814605</c:v>
                </c:pt>
                <c:pt idx="4905">
                  <c:v>1.1717374920845025</c:v>
                </c:pt>
                <c:pt idx="4906">
                  <c:v>1.1729174554347999</c:v>
                </c:pt>
                <c:pt idx="4907">
                  <c:v>1.1720825135707851</c:v>
                </c:pt>
                <c:pt idx="4908">
                  <c:v>1.17048752307892</c:v>
                </c:pt>
                <c:pt idx="4909">
                  <c:v>1.1702699959278127</c:v>
                </c:pt>
                <c:pt idx="4910">
                  <c:v>1.1702200174331674</c:v>
                </c:pt>
                <c:pt idx="4911">
                  <c:v>1.1706550419330575</c:v>
                </c:pt>
                <c:pt idx="4912">
                  <c:v>1.1698974967002875</c:v>
                </c:pt>
                <c:pt idx="4913">
                  <c:v>1.1695600152015651</c:v>
                </c:pt>
                <c:pt idx="4914">
                  <c:v>1.1685899794101751</c:v>
                </c:pt>
                <c:pt idx="4915">
                  <c:v>1.169027507305145</c:v>
                </c:pt>
                <c:pt idx="4916">
                  <c:v>1.1700299978256226</c:v>
                </c:pt>
                <c:pt idx="4917">
                  <c:v>1.1699474751949301</c:v>
                </c:pt>
                <c:pt idx="4918">
                  <c:v>1.1699175238609298</c:v>
                </c:pt>
                <c:pt idx="4919">
                  <c:v>1.1703424751758602</c:v>
                </c:pt>
                <c:pt idx="4920">
                  <c:v>1.1707949936389925</c:v>
                </c:pt>
                <c:pt idx="4921">
                  <c:v>1.1706374883651698</c:v>
                </c:pt>
                <c:pt idx="4922">
                  <c:v>1.1701250076293976</c:v>
                </c:pt>
                <c:pt idx="4923">
                  <c:v>1.1701399981975551</c:v>
                </c:pt>
                <c:pt idx="4924">
                  <c:v>1.17041251063347</c:v>
                </c:pt>
                <c:pt idx="4925">
                  <c:v>1.1707474887371077</c:v>
                </c:pt>
                <c:pt idx="4926">
                  <c:v>1.1705524921417225</c:v>
                </c:pt>
                <c:pt idx="4927">
                  <c:v>1.1709499955177325</c:v>
                </c:pt>
                <c:pt idx="4928">
                  <c:v>1.1721275150775925</c:v>
                </c:pt>
                <c:pt idx="4929">
                  <c:v>1.1731499731540675</c:v>
                </c:pt>
                <c:pt idx="4930">
                  <c:v>1.1734324693679825</c:v>
                </c:pt>
                <c:pt idx="4931">
                  <c:v>1.1723750233650228</c:v>
                </c:pt>
                <c:pt idx="4932">
                  <c:v>1.1715375185012826</c:v>
                </c:pt>
                <c:pt idx="4933">
                  <c:v>1.172257512807845</c:v>
                </c:pt>
                <c:pt idx="4934">
                  <c:v>1.1726399660110474</c:v>
                </c:pt>
                <c:pt idx="4935">
                  <c:v>1.173022478818895</c:v>
                </c:pt>
                <c:pt idx="4936">
                  <c:v>1.1726549863815325</c:v>
                </c:pt>
                <c:pt idx="4937">
                  <c:v>1.1729350090026851</c:v>
                </c:pt>
                <c:pt idx="4938">
                  <c:v>1.1736724972724899</c:v>
                </c:pt>
                <c:pt idx="4939">
                  <c:v>1.1732525229454049</c:v>
                </c:pt>
                <c:pt idx="4940">
                  <c:v>1.1725125014781952</c:v>
                </c:pt>
                <c:pt idx="4941">
                  <c:v>1.17212998867035</c:v>
                </c:pt>
                <c:pt idx="4942">
                  <c:v>1.1719550192356123</c:v>
                </c:pt>
                <c:pt idx="4943">
                  <c:v>1.1720825135707873</c:v>
                </c:pt>
                <c:pt idx="4944">
                  <c:v>1.1720974743366277</c:v>
                </c:pt>
                <c:pt idx="4945">
                  <c:v>1.1720350086689</c:v>
                </c:pt>
                <c:pt idx="4946">
                  <c:v>1.1712925136089325</c:v>
                </c:pt>
                <c:pt idx="4947">
                  <c:v>1.1708374917507176</c:v>
                </c:pt>
                <c:pt idx="4948">
                  <c:v>1.1708949804306048</c:v>
                </c:pt>
                <c:pt idx="4949">
                  <c:v>1.1708750128746024</c:v>
                </c:pt>
                <c:pt idx="4950">
                  <c:v>1.1707549989223474</c:v>
                </c:pt>
                <c:pt idx="4951">
                  <c:v>1.1704275012016301</c:v>
                </c:pt>
                <c:pt idx="4952">
                  <c:v>1.1694774627685551</c:v>
                </c:pt>
                <c:pt idx="4953">
                  <c:v>1.17078498005867</c:v>
                </c:pt>
                <c:pt idx="4954">
                  <c:v>1.1718300282955174</c:v>
                </c:pt>
                <c:pt idx="4955">
                  <c:v>1.1715475022792825</c:v>
                </c:pt>
                <c:pt idx="4956">
                  <c:v>1.1687124967575075</c:v>
                </c:pt>
                <c:pt idx="4957">
                  <c:v>1.16736751794815</c:v>
                </c:pt>
                <c:pt idx="4958">
                  <c:v>1.1663424968719476</c:v>
                </c:pt>
                <c:pt idx="4959">
                  <c:v>1.1655025184154499</c:v>
                </c:pt>
                <c:pt idx="4960">
                  <c:v>1.166042506694795</c:v>
                </c:pt>
                <c:pt idx="4961">
                  <c:v>1.16634249687195</c:v>
                </c:pt>
                <c:pt idx="4962">
                  <c:v>1.1663550138473524</c:v>
                </c:pt>
                <c:pt idx="4963">
                  <c:v>1.1663199961185451</c:v>
                </c:pt>
                <c:pt idx="4964">
                  <c:v>1.1664775013923625</c:v>
                </c:pt>
                <c:pt idx="4965">
                  <c:v>1.165444999933245</c:v>
                </c:pt>
                <c:pt idx="4966">
                  <c:v>1.168514996767045</c:v>
                </c:pt>
                <c:pt idx="4967">
                  <c:v>1.1685500144958525</c:v>
                </c:pt>
                <c:pt idx="4968">
                  <c:v>1.1688399910926826</c:v>
                </c:pt>
                <c:pt idx="4969">
                  <c:v>1.169379979372025</c:v>
                </c:pt>
                <c:pt idx="4970">
                  <c:v>1.1702599823474902</c:v>
                </c:pt>
                <c:pt idx="4971">
                  <c:v>1.1704724729061124</c:v>
                </c:pt>
                <c:pt idx="4972">
                  <c:v>1.1712024807930024</c:v>
                </c:pt>
                <c:pt idx="4973">
                  <c:v>1.17193251848221</c:v>
                </c:pt>
                <c:pt idx="4974">
                  <c:v>1.1724800169467926</c:v>
                </c:pt>
                <c:pt idx="4975">
                  <c:v>1.1716375052928925</c:v>
                </c:pt>
                <c:pt idx="4976">
                  <c:v>1.1700575053691875</c:v>
                </c:pt>
                <c:pt idx="4977">
                  <c:v>1.16865250468254</c:v>
                </c:pt>
                <c:pt idx="4978">
                  <c:v>1.1671225130558023</c:v>
                </c:pt>
                <c:pt idx="4979">
                  <c:v>1.16581502556801</c:v>
                </c:pt>
                <c:pt idx="4980">
                  <c:v>1.1647274792194349</c:v>
                </c:pt>
                <c:pt idx="4981">
                  <c:v>1.162592470645905</c:v>
                </c:pt>
                <c:pt idx="4982">
                  <c:v>1.1614400148391726</c:v>
                </c:pt>
                <c:pt idx="4983">
                  <c:v>1.162050008773805</c:v>
                </c:pt>
                <c:pt idx="4984">
                  <c:v>1.1625124812126151</c:v>
                </c:pt>
                <c:pt idx="4985">
                  <c:v>1.162840008735655</c:v>
                </c:pt>
                <c:pt idx="4986">
                  <c:v>1.1626750230789176</c:v>
                </c:pt>
                <c:pt idx="4987">
                  <c:v>1.1627424955368024</c:v>
                </c:pt>
                <c:pt idx="4988">
                  <c:v>1.1627100408077224</c:v>
                </c:pt>
                <c:pt idx="4989">
                  <c:v>1.1624675095081325</c:v>
                </c:pt>
                <c:pt idx="4990">
                  <c:v>1.162227511405945</c:v>
                </c:pt>
                <c:pt idx="4991">
                  <c:v>1.1625174880027749</c:v>
                </c:pt>
                <c:pt idx="4992">
                  <c:v>1.1626324951648725</c:v>
                </c:pt>
                <c:pt idx="4993">
                  <c:v>1.1627050340175624</c:v>
                </c:pt>
                <c:pt idx="4994">
                  <c:v>1.1622624993324275</c:v>
                </c:pt>
                <c:pt idx="4995">
                  <c:v>1.1622949838638323</c:v>
                </c:pt>
                <c:pt idx="4996">
                  <c:v>1.1626124680042276</c:v>
                </c:pt>
                <c:pt idx="4997">
                  <c:v>1.1629149913787826</c:v>
                </c:pt>
                <c:pt idx="4998">
                  <c:v>1.1629974842071549</c:v>
                </c:pt>
                <c:pt idx="4999">
                  <c:v>1.1612475216388702</c:v>
                </c:pt>
                <c:pt idx="5000">
                  <c:v>1.1581874787807473</c:v>
                </c:pt>
                <c:pt idx="5001">
                  <c:v>1.1554000079631774</c:v>
                </c:pt>
                <c:pt idx="5002">
                  <c:v>1.1536799967288975</c:v>
                </c:pt>
                <c:pt idx="5003">
                  <c:v>1.155032485723495</c:v>
                </c:pt>
                <c:pt idx="5004">
                  <c:v>1.1548449993133549</c:v>
                </c:pt>
                <c:pt idx="5005">
                  <c:v>1.15657502412796</c:v>
                </c:pt>
                <c:pt idx="5006">
                  <c:v>1.1576475203037249</c:v>
                </c:pt>
                <c:pt idx="5007">
                  <c:v>1.1572875082492851</c:v>
                </c:pt>
                <c:pt idx="5008">
                  <c:v>1.1555550098419201</c:v>
                </c:pt>
                <c:pt idx="5009">
                  <c:v>1.1550225019454949</c:v>
                </c:pt>
                <c:pt idx="5010">
                  <c:v>1.1536775231361376</c:v>
                </c:pt>
                <c:pt idx="5011">
                  <c:v>1.1532900035381326</c:v>
                </c:pt>
                <c:pt idx="5012">
                  <c:v>1.15340504050255</c:v>
                </c:pt>
                <c:pt idx="5013">
                  <c:v>1.1538174748420724</c:v>
                </c:pt>
                <c:pt idx="5014">
                  <c:v>1.1538899838924426</c:v>
                </c:pt>
                <c:pt idx="5015">
                  <c:v>1.1543000340461727</c:v>
                </c:pt>
                <c:pt idx="5016">
                  <c:v>1.1539049744606025</c:v>
                </c:pt>
                <c:pt idx="5017">
                  <c:v>1.15362748503685</c:v>
                </c:pt>
                <c:pt idx="5018">
                  <c:v>1.1537749767303449</c:v>
                </c:pt>
                <c:pt idx="5019">
                  <c:v>1.1530700027942675</c:v>
                </c:pt>
                <c:pt idx="5020">
                  <c:v>1.1529549956321699</c:v>
                </c:pt>
                <c:pt idx="5021">
                  <c:v>1.1536974906921376</c:v>
                </c:pt>
                <c:pt idx="5022">
                  <c:v>1.1671724915504451</c:v>
                </c:pt>
                <c:pt idx="5023">
                  <c:v>1.1674150228500373</c:v>
                </c:pt>
                <c:pt idx="5024">
                  <c:v>1.1667350232601175</c:v>
                </c:pt>
                <c:pt idx="5025">
                  <c:v>1.16627249121666</c:v>
                </c:pt>
                <c:pt idx="5026">
                  <c:v>1.1670599877834325</c:v>
                </c:pt>
                <c:pt idx="5027">
                  <c:v>1.1666174829006175</c:v>
                </c:pt>
                <c:pt idx="5028">
                  <c:v>1.1648800075054175</c:v>
                </c:pt>
                <c:pt idx="5029">
                  <c:v>1.1646050214767474</c:v>
                </c:pt>
                <c:pt idx="5030">
                  <c:v>1.1646074950695049</c:v>
                </c:pt>
                <c:pt idx="5031">
                  <c:v>1.1645899713039425</c:v>
                </c:pt>
                <c:pt idx="5032">
                  <c:v>1.1645974814891802</c:v>
                </c:pt>
                <c:pt idx="5033">
                  <c:v>1.1648100316524501</c:v>
                </c:pt>
                <c:pt idx="5034">
                  <c:v>1.1649899780750301</c:v>
                </c:pt>
                <c:pt idx="5035">
                  <c:v>1.1650449931621549</c:v>
                </c:pt>
                <c:pt idx="5036">
                  <c:v>1.1653974652290349</c:v>
                </c:pt>
                <c:pt idx="5037">
                  <c:v>1.1653399765491499</c:v>
                </c:pt>
                <c:pt idx="5038">
                  <c:v>1.1656424999237025</c:v>
                </c:pt>
                <c:pt idx="5039">
                  <c:v>1.1656424999237049</c:v>
                </c:pt>
                <c:pt idx="5040">
                  <c:v>1.1650899648666375</c:v>
                </c:pt>
                <c:pt idx="5041">
                  <c:v>1.16586497426033</c:v>
                </c:pt>
                <c:pt idx="5042">
                  <c:v>1.166157484054565</c:v>
                </c:pt>
                <c:pt idx="5043">
                  <c:v>1.1640650033950799</c:v>
                </c:pt>
                <c:pt idx="5044">
                  <c:v>1.1632599830627426</c:v>
                </c:pt>
                <c:pt idx="5045">
                  <c:v>1.1637825071811676</c:v>
                </c:pt>
                <c:pt idx="5046">
                  <c:v>1.1627400219440476</c:v>
                </c:pt>
                <c:pt idx="5047">
                  <c:v>1.1611749827861777</c:v>
                </c:pt>
                <c:pt idx="5048">
                  <c:v>1.16032999753952</c:v>
                </c:pt>
                <c:pt idx="5049">
                  <c:v>1.1601549983024599</c:v>
                </c:pt>
                <c:pt idx="5050">
                  <c:v>1.1589924991130824</c:v>
                </c:pt>
                <c:pt idx="5051">
                  <c:v>1.1584100127220149</c:v>
                </c:pt>
                <c:pt idx="5052">
                  <c:v>1.1575800180435174</c:v>
                </c:pt>
                <c:pt idx="5053">
                  <c:v>1.1561224758625024</c:v>
                </c:pt>
                <c:pt idx="5054">
                  <c:v>1.1552200019359575</c:v>
                </c:pt>
                <c:pt idx="5055">
                  <c:v>1.15547999739647</c:v>
                </c:pt>
                <c:pt idx="5056">
                  <c:v>1.1555450260639175</c:v>
                </c:pt>
                <c:pt idx="5057">
                  <c:v>1.1559399664402001</c:v>
                </c:pt>
                <c:pt idx="5058">
                  <c:v>1.1560350060462974</c:v>
                </c:pt>
                <c:pt idx="5059">
                  <c:v>1.1561675071716324</c:v>
                </c:pt>
                <c:pt idx="5060">
                  <c:v>1.1563549637794499</c:v>
                </c:pt>
                <c:pt idx="5061">
                  <c:v>1.156702488660815</c:v>
                </c:pt>
                <c:pt idx="5062">
                  <c:v>1.1569049954414399</c:v>
                </c:pt>
                <c:pt idx="5063">
                  <c:v>1.1565225124359149</c:v>
                </c:pt>
                <c:pt idx="5064">
                  <c:v>1.1557250022888199</c:v>
                </c:pt>
                <c:pt idx="5065">
                  <c:v>1.1545549929142001</c:v>
                </c:pt>
                <c:pt idx="5066">
                  <c:v>1.1549375057220475</c:v>
                </c:pt>
                <c:pt idx="5067">
                  <c:v>1.1553800106048575</c:v>
                </c:pt>
                <c:pt idx="5068">
                  <c:v>1.15658751130104</c:v>
                </c:pt>
                <c:pt idx="5069">
                  <c:v>1.1582925021648398</c:v>
                </c:pt>
                <c:pt idx="5070">
                  <c:v>1.15867751836777</c:v>
                </c:pt>
                <c:pt idx="5071">
                  <c:v>1.1578750014305099</c:v>
                </c:pt>
                <c:pt idx="5072">
                  <c:v>1.1566425263881701</c:v>
                </c:pt>
                <c:pt idx="5073">
                  <c:v>1.15793001651764</c:v>
                </c:pt>
                <c:pt idx="5074">
                  <c:v>1.1579350233077998</c:v>
                </c:pt>
                <c:pt idx="5075">
                  <c:v>1.1581250131130174</c:v>
                </c:pt>
                <c:pt idx="5076">
                  <c:v>1.1581699848175049</c:v>
                </c:pt>
                <c:pt idx="5077">
                  <c:v>1.1568174958229049</c:v>
                </c:pt>
                <c:pt idx="5078">
                  <c:v>1.1559799909591675</c:v>
                </c:pt>
                <c:pt idx="5079">
                  <c:v>1.1565149724483499</c:v>
                </c:pt>
                <c:pt idx="5080">
                  <c:v>1.15641748905182</c:v>
                </c:pt>
                <c:pt idx="5081">
                  <c:v>1.1561549901962276</c:v>
                </c:pt>
                <c:pt idx="5082">
                  <c:v>1.1564800143241873</c:v>
                </c:pt>
                <c:pt idx="5083">
                  <c:v>1.1567899882793451</c:v>
                </c:pt>
                <c:pt idx="5084">
                  <c:v>1.15683749318123</c:v>
                </c:pt>
                <c:pt idx="5085">
                  <c:v>1.1604824960231777</c:v>
                </c:pt>
                <c:pt idx="5086">
                  <c:v>1.1637525260448449</c:v>
                </c:pt>
                <c:pt idx="5087">
                  <c:v>1.1647675037384027</c:v>
                </c:pt>
                <c:pt idx="5088">
                  <c:v>1.165137499570845</c:v>
                </c:pt>
                <c:pt idx="5089">
                  <c:v>1.1640824973583226</c:v>
                </c:pt>
                <c:pt idx="5090">
                  <c:v>1.1630650162696849</c:v>
                </c:pt>
                <c:pt idx="5091">
                  <c:v>1.1634599864482875</c:v>
                </c:pt>
                <c:pt idx="5092">
                  <c:v>1.1650050282478326</c:v>
                </c:pt>
                <c:pt idx="5093">
                  <c:v>1.1646299958229076</c:v>
                </c:pt>
                <c:pt idx="5094">
                  <c:v>1.1646974980831175</c:v>
                </c:pt>
                <c:pt idx="5095">
                  <c:v>1.1648325324058575</c:v>
                </c:pt>
                <c:pt idx="5096">
                  <c:v>1.164187520742415</c:v>
                </c:pt>
                <c:pt idx="5097">
                  <c:v>1.1657600104808801</c:v>
                </c:pt>
                <c:pt idx="5098">
                  <c:v>1.1675175130367275</c:v>
                </c:pt>
                <c:pt idx="5099">
                  <c:v>1.16769498586655</c:v>
                </c:pt>
                <c:pt idx="5100">
                  <c:v>1.1676950156688726</c:v>
                </c:pt>
                <c:pt idx="5101">
                  <c:v>1.1673624813556676</c:v>
                </c:pt>
                <c:pt idx="5102">
                  <c:v>1.1672050058841701</c:v>
                </c:pt>
                <c:pt idx="5103">
                  <c:v>1.1681149899959551</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none"/>
          </c:marker>
          <c:cat>
            <c:strRef>
              <c:f>Run_BASE!$A$2:$A$5106</c:f>
              <c:strCache>
                <c:ptCount val="5104"/>
                <c:pt idx="0">
                  <c:v>2017-08-07-19:00</c:v>
                </c:pt>
                <c:pt idx="1">
                  <c:v>2017-08-07-20:00</c:v>
                </c:pt>
                <c:pt idx="2">
                  <c:v>2017-08-07-21:00</c:v>
                </c:pt>
                <c:pt idx="3">
                  <c:v>2017-08-07-22:00</c:v>
                </c:pt>
                <c:pt idx="4">
                  <c:v>2017-08-07-23:00</c:v>
                </c:pt>
                <c:pt idx="5">
                  <c:v>2017-08-08-00:00</c:v>
                </c:pt>
                <c:pt idx="6">
                  <c:v>2017-08-08-01:00</c:v>
                </c:pt>
                <c:pt idx="7">
                  <c:v>2017-08-08-02:00</c:v>
                </c:pt>
                <c:pt idx="8">
                  <c:v>2017-08-08-03:00</c:v>
                </c:pt>
                <c:pt idx="9">
                  <c:v>2017-08-08-04:00</c:v>
                </c:pt>
                <c:pt idx="10">
                  <c:v>2017-08-08-05:00</c:v>
                </c:pt>
                <c:pt idx="11">
                  <c:v>2017-08-08-06:00</c:v>
                </c:pt>
                <c:pt idx="12">
                  <c:v>2017-08-08-07:00</c:v>
                </c:pt>
                <c:pt idx="13">
                  <c:v>2017-08-08-08:00</c:v>
                </c:pt>
                <c:pt idx="14">
                  <c:v>2017-08-08-09:00</c:v>
                </c:pt>
                <c:pt idx="15">
                  <c:v>2017-08-08-10:00</c:v>
                </c:pt>
                <c:pt idx="16">
                  <c:v>2017-08-08-11:00</c:v>
                </c:pt>
                <c:pt idx="17">
                  <c:v>2017-08-08-12:00</c:v>
                </c:pt>
                <c:pt idx="18">
                  <c:v>2017-08-08-13:00</c:v>
                </c:pt>
                <c:pt idx="19">
                  <c:v>2017-08-08-14:00</c:v>
                </c:pt>
                <c:pt idx="20">
                  <c:v>2017-08-08-15:00</c:v>
                </c:pt>
                <c:pt idx="21">
                  <c:v>2017-08-08-16:00</c:v>
                </c:pt>
                <c:pt idx="22">
                  <c:v>2017-08-08-17:00</c:v>
                </c:pt>
                <c:pt idx="23">
                  <c:v>2017-08-08-18:00</c:v>
                </c:pt>
                <c:pt idx="24">
                  <c:v>2017-08-08-19:00</c:v>
                </c:pt>
                <c:pt idx="25">
                  <c:v>2017-08-08-20:00</c:v>
                </c:pt>
                <c:pt idx="26">
                  <c:v>2017-08-08-21:00</c:v>
                </c:pt>
                <c:pt idx="27">
                  <c:v>2017-08-08-22:00</c:v>
                </c:pt>
                <c:pt idx="28">
                  <c:v>2017-08-08-23:00</c:v>
                </c:pt>
                <c:pt idx="29">
                  <c:v>2017-08-09-00:00</c:v>
                </c:pt>
                <c:pt idx="30">
                  <c:v>2017-08-09-01:00</c:v>
                </c:pt>
                <c:pt idx="31">
                  <c:v>2017-08-09-02:00</c:v>
                </c:pt>
                <c:pt idx="32">
                  <c:v>2017-08-09-03:00</c:v>
                </c:pt>
                <c:pt idx="33">
                  <c:v>2017-08-09-04:00</c:v>
                </c:pt>
                <c:pt idx="34">
                  <c:v>2017-08-09-05:00</c:v>
                </c:pt>
                <c:pt idx="35">
                  <c:v>2017-08-09-06:00</c:v>
                </c:pt>
                <c:pt idx="36">
                  <c:v>2017-08-09-07:00</c:v>
                </c:pt>
                <c:pt idx="37">
                  <c:v>2017-08-09-08:00</c:v>
                </c:pt>
                <c:pt idx="38">
                  <c:v>2017-08-09-09:00</c:v>
                </c:pt>
                <c:pt idx="39">
                  <c:v>2017-08-09-10:00</c:v>
                </c:pt>
                <c:pt idx="40">
                  <c:v>2017-08-09-11:00</c:v>
                </c:pt>
                <c:pt idx="41">
                  <c:v>2017-08-09-12:00</c:v>
                </c:pt>
                <c:pt idx="42">
                  <c:v>2017-08-09-13:00</c:v>
                </c:pt>
                <c:pt idx="43">
                  <c:v>2017-08-09-14:00</c:v>
                </c:pt>
                <c:pt idx="44">
                  <c:v>2017-08-09-15:00</c:v>
                </c:pt>
                <c:pt idx="45">
                  <c:v>2017-08-09-16:00</c:v>
                </c:pt>
                <c:pt idx="46">
                  <c:v>2017-08-09-17:00</c:v>
                </c:pt>
                <c:pt idx="47">
                  <c:v>2017-08-09-18:00</c:v>
                </c:pt>
                <c:pt idx="48">
                  <c:v>2017-08-09-19:00</c:v>
                </c:pt>
                <c:pt idx="49">
                  <c:v>2017-08-09-20:00</c:v>
                </c:pt>
                <c:pt idx="50">
                  <c:v>2017-08-09-21:00</c:v>
                </c:pt>
                <c:pt idx="51">
                  <c:v>2017-08-09-22:00</c:v>
                </c:pt>
                <c:pt idx="52">
                  <c:v>2017-08-09-23:00</c:v>
                </c:pt>
                <c:pt idx="53">
                  <c:v>2017-08-10-00:00</c:v>
                </c:pt>
                <c:pt idx="54">
                  <c:v>2017-08-10-01:00</c:v>
                </c:pt>
                <c:pt idx="55">
                  <c:v>2017-08-10-02:00</c:v>
                </c:pt>
                <c:pt idx="56">
                  <c:v>2017-08-10-03:00</c:v>
                </c:pt>
                <c:pt idx="57">
                  <c:v>2017-08-10-04:00</c:v>
                </c:pt>
                <c:pt idx="58">
                  <c:v>2017-08-10-05:00</c:v>
                </c:pt>
                <c:pt idx="59">
                  <c:v>2017-08-10-06:00</c:v>
                </c:pt>
                <c:pt idx="60">
                  <c:v>2017-08-10-07:00</c:v>
                </c:pt>
                <c:pt idx="61">
                  <c:v>2017-08-10-08:00</c:v>
                </c:pt>
                <c:pt idx="62">
                  <c:v>2017-08-10-09:00</c:v>
                </c:pt>
                <c:pt idx="63">
                  <c:v>2017-08-10-10:00</c:v>
                </c:pt>
                <c:pt idx="64">
                  <c:v>2017-08-10-11:00</c:v>
                </c:pt>
                <c:pt idx="65">
                  <c:v>2017-08-10-12:00</c:v>
                </c:pt>
                <c:pt idx="66">
                  <c:v>2017-08-10-13:00</c:v>
                </c:pt>
                <c:pt idx="67">
                  <c:v>2017-08-10-14:00</c:v>
                </c:pt>
                <c:pt idx="68">
                  <c:v>2017-08-10-15:00</c:v>
                </c:pt>
                <c:pt idx="69">
                  <c:v>2017-08-10-16:00</c:v>
                </c:pt>
                <c:pt idx="70">
                  <c:v>2017-08-10-17:00</c:v>
                </c:pt>
                <c:pt idx="71">
                  <c:v>2017-08-10-18:00</c:v>
                </c:pt>
                <c:pt idx="72">
                  <c:v>2017-08-10-19:00</c:v>
                </c:pt>
                <c:pt idx="73">
                  <c:v>2017-08-10-20:00</c:v>
                </c:pt>
                <c:pt idx="74">
                  <c:v>2017-08-10-21:00</c:v>
                </c:pt>
                <c:pt idx="75">
                  <c:v>2017-08-10-22:00</c:v>
                </c:pt>
                <c:pt idx="76">
                  <c:v>2017-08-10-23:00</c:v>
                </c:pt>
                <c:pt idx="77">
                  <c:v>2017-08-11-00:00</c:v>
                </c:pt>
                <c:pt idx="78">
                  <c:v>2017-08-11-01:00</c:v>
                </c:pt>
                <c:pt idx="79">
                  <c:v>2017-08-11-02:00</c:v>
                </c:pt>
                <c:pt idx="80">
                  <c:v>2017-08-11-03:00</c:v>
                </c:pt>
                <c:pt idx="81">
                  <c:v>2017-08-11-04:00</c:v>
                </c:pt>
                <c:pt idx="82">
                  <c:v>2017-08-11-05:00</c:v>
                </c:pt>
                <c:pt idx="83">
                  <c:v>2017-08-11-06:00</c:v>
                </c:pt>
                <c:pt idx="84">
                  <c:v>2017-08-11-07:00</c:v>
                </c:pt>
                <c:pt idx="85">
                  <c:v>2017-08-11-08:00</c:v>
                </c:pt>
                <c:pt idx="86">
                  <c:v>2017-08-11-09:00</c:v>
                </c:pt>
                <c:pt idx="87">
                  <c:v>2017-08-11-10:00</c:v>
                </c:pt>
                <c:pt idx="88">
                  <c:v>2017-08-11-11:00</c:v>
                </c:pt>
                <c:pt idx="89">
                  <c:v>2017-08-11-12:00</c:v>
                </c:pt>
                <c:pt idx="90">
                  <c:v>2017-08-11-13:00</c:v>
                </c:pt>
                <c:pt idx="91">
                  <c:v>2017-08-11-14:00</c:v>
                </c:pt>
                <c:pt idx="92">
                  <c:v>2017-08-11-15:00</c:v>
                </c:pt>
                <c:pt idx="93">
                  <c:v>2017-08-11-16:00</c:v>
                </c:pt>
                <c:pt idx="94">
                  <c:v>2017-08-13-17:00</c:v>
                </c:pt>
                <c:pt idx="95">
                  <c:v>2017-08-13-18:00</c:v>
                </c:pt>
                <c:pt idx="96">
                  <c:v>2017-08-13-19:00</c:v>
                </c:pt>
                <c:pt idx="97">
                  <c:v>2017-08-13-20:00</c:v>
                </c:pt>
                <c:pt idx="98">
                  <c:v>2017-08-13-21:00</c:v>
                </c:pt>
                <c:pt idx="99">
                  <c:v>2017-08-13-22:00</c:v>
                </c:pt>
                <c:pt idx="100">
                  <c:v>2017-08-13-23:00</c:v>
                </c:pt>
                <c:pt idx="101">
                  <c:v>2017-08-14-00:00</c:v>
                </c:pt>
                <c:pt idx="102">
                  <c:v>2017-08-14-01:00</c:v>
                </c:pt>
                <c:pt idx="103">
                  <c:v>2017-08-14-02:00</c:v>
                </c:pt>
                <c:pt idx="104">
                  <c:v>2017-08-14-03:00</c:v>
                </c:pt>
                <c:pt idx="105">
                  <c:v>2017-08-14-04:00</c:v>
                </c:pt>
                <c:pt idx="106">
                  <c:v>2017-08-14-05:00</c:v>
                </c:pt>
                <c:pt idx="107">
                  <c:v>2017-08-14-06:00</c:v>
                </c:pt>
                <c:pt idx="108">
                  <c:v>2017-08-14-07:00</c:v>
                </c:pt>
                <c:pt idx="109">
                  <c:v>2017-08-14-08:00</c:v>
                </c:pt>
                <c:pt idx="110">
                  <c:v>2017-08-14-09:00</c:v>
                </c:pt>
                <c:pt idx="111">
                  <c:v>2017-08-14-10:00</c:v>
                </c:pt>
                <c:pt idx="112">
                  <c:v>2017-08-14-11:00</c:v>
                </c:pt>
                <c:pt idx="113">
                  <c:v>2017-08-14-12:00</c:v>
                </c:pt>
                <c:pt idx="114">
                  <c:v>2017-08-14-13:00</c:v>
                </c:pt>
                <c:pt idx="115">
                  <c:v>2017-08-14-14:00</c:v>
                </c:pt>
                <c:pt idx="116">
                  <c:v>2017-08-14-15:00</c:v>
                </c:pt>
                <c:pt idx="117">
                  <c:v>2017-08-14-16:00</c:v>
                </c:pt>
                <c:pt idx="118">
                  <c:v>2017-08-14-17:00</c:v>
                </c:pt>
                <c:pt idx="119">
                  <c:v>2017-08-14-18:00</c:v>
                </c:pt>
                <c:pt idx="120">
                  <c:v>2017-08-14-19:00</c:v>
                </c:pt>
                <c:pt idx="121">
                  <c:v>2017-08-14-20:00</c:v>
                </c:pt>
                <c:pt idx="122">
                  <c:v>2017-08-14-21:00</c:v>
                </c:pt>
                <c:pt idx="123">
                  <c:v>2017-08-14-22:00</c:v>
                </c:pt>
                <c:pt idx="124">
                  <c:v>2017-08-14-23:00</c:v>
                </c:pt>
                <c:pt idx="125">
                  <c:v>2017-08-15-00:00</c:v>
                </c:pt>
                <c:pt idx="126">
                  <c:v>2017-08-15-01:00</c:v>
                </c:pt>
                <c:pt idx="127">
                  <c:v>2017-08-15-02:00</c:v>
                </c:pt>
                <c:pt idx="128">
                  <c:v>2017-08-15-03:00</c:v>
                </c:pt>
                <c:pt idx="129">
                  <c:v>2017-08-15-04:00</c:v>
                </c:pt>
                <c:pt idx="130">
                  <c:v>2017-08-15-05:00</c:v>
                </c:pt>
                <c:pt idx="131">
                  <c:v>2017-08-15-06:00</c:v>
                </c:pt>
                <c:pt idx="132">
                  <c:v>2017-08-15-07:00</c:v>
                </c:pt>
                <c:pt idx="133">
                  <c:v>2017-08-15-08:00</c:v>
                </c:pt>
                <c:pt idx="134">
                  <c:v>2017-08-15-09:00</c:v>
                </c:pt>
                <c:pt idx="135">
                  <c:v>2017-08-15-10:00</c:v>
                </c:pt>
                <c:pt idx="136">
                  <c:v>2017-08-15-11:00</c:v>
                </c:pt>
                <c:pt idx="137">
                  <c:v>2017-08-15-12:00</c:v>
                </c:pt>
                <c:pt idx="138">
                  <c:v>2017-08-15-13:00</c:v>
                </c:pt>
                <c:pt idx="139">
                  <c:v>2017-08-15-14:00</c:v>
                </c:pt>
                <c:pt idx="140">
                  <c:v>2017-08-15-15:00</c:v>
                </c:pt>
                <c:pt idx="141">
                  <c:v>2017-08-15-16:00</c:v>
                </c:pt>
                <c:pt idx="142">
                  <c:v>2017-08-15-17:00</c:v>
                </c:pt>
                <c:pt idx="143">
                  <c:v>2017-08-15-18:00</c:v>
                </c:pt>
                <c:pt idx="144">
                  <c:v>2017-08-15-19:00</c:v>
                </c:pt>
                <c:pt idx="145">
                  <c:v>2017-08-15-20:00</c:v>
                </c:pt>
                <c:pt idx="146">
                  <c:v>2017-08-15-21:00</c:v>
                </c:pt>
                <c:pt idx="147">
                  <c:v>2017-08-15-22:00</c:v>
                </c:pt>
                <c:pt idx="148">
                  <c:v>2017-08-15-23:00</c:v>
                </c:pt>
                <c:pt idx="149">
                  <c:v>2017-08-16-00:00</c:v>
                </c:pt>
                <c:pt idx="150">
                  <c:v>2017-08-16-01:00</c:v>
                </c:pt>
                <c:pt idx="151">
                  <c:v>2017-08-16-02:00</c:v>
                </c:pt>
                <c:pt idx="152">
                  <c:v>2017-08-16-03:00</c:v>
                </c:pt>
                <c:pt idx="153">
                  <c:v>2017-08-16-04:00</c:v>
                </c:pt>
                <c:pt idx="154">
                  <c:v>2017-08-16-05:00</c:v>
                </c:pt>
                <c:pt idx="155">
                  <c:v>2017-08-16-06:00</c:v>
                </c:pt>
                <c:pt idx="156">
                  <c:v>2017-08-16-07:00</c:v>
                </c:pt>
                <c:pt idx="157">
                  <c:v>2017-08-16-08:00</c:v>
                </c:pt>
                <c:pt idx="158">
                  <c:v>2017-08-16-09:00</c:v>
                </c:pt>
                <c:pt idx="159">
                  <c:v>2017-08-16-10:00</c:v>
                </c:pt>
                <c:pt idx="160">
                  <c:v>2017-08-16-11:00</c:v>
                </c:pt>
                <c:pt idx="161">
                  <c:v>2017-08-16-12:00</c:v>
                </c:pt>
                <c:pt idx="162">
                  <c:v>2017-08-16-13:00</c:v>
                </c:pt>
                <c:pt idx="163">
                  <c:v>2017-08-16-14:00</c:v>
                </c:pt>
                <c:pt idx="164">
                  <c:v>2017-08-16-15:00</c:v>
                </c:pt>
                <c:pt idx="165">
                  <c:v>2017-08-16-16:00</c:v>
                </c:pt>
                <c:pt idx="166">
                  <c:v>2017-08-16-17:00</c:v>
                </c:pt>
                <c:pt idx="167">
                  <c:v>2017-08-16-18:00</c:v>
                </c:pt>
                <c:pt idx="168">
                  <c:v>2017-08-16-19:00</c:v>
                </c:pt>
                <c:pt idx="169">
                  <c:v>2017-08-16-20:00</c:v>
                </c:pt>
                <c:pt idx="170">
                  <c:v>2017-08-16-21:00</c:v>
                </c:pt>
                <c:pt idx="171">
                  <c:v>2017-08-16-22:00</c:v>
                </c:pt>
                <c:pt idx="172">
                  <c:v>2017-08-16-23:00</c:v>
                </c:pt>
                <c:pt idx="173">
                  <c:v>2017-08-17-00:00</c:v>
                </c:pt>
                <c:pt idx="174">
                  <c:v>2017-08-17-01:00</c:v>
                </c:pt>
                <c:pt idx="175">
                  <c:v>2017-08-17-02:00</c:v>
                </c:pt>
                <c:pt idx="176">
                  <c:v>2017-08-17-03:00</c:v>
                </c:pt>
                <c:pt idx="177">
                  <c:v>2017-08-17-04:00</c:v>
                </c:pt>
                <c:pt idx="178">
                  <c:v>2017-08-17-05:00</c:v>
                </c:pt>
                <c:pt idx="179">
                  <c:v>2017-08-17-06:00</c:v>
                </c:pt>
                <c:pt idx="180">
                  <c:v>2017-08-17-07:00</c:v>
                </c:pt>
                <c:pt idx="181">
                  <c:v>2017-08-17-08:00</c:v>
                </c:pt>
                <c:pt idx="182">
                  <c:v>2017-08-17-09:00</c:v>
                </c:pt>
                <c:pt idx="183">
                  <c:v>2017-08-17-10:00</c:v>
                </c:pt>
                <c:pt idx="184">
                  <c:v>2017-08-17-11:00</c:v>
                </c:pt>
                <c:pt idx="185">
                  <c:v>2017-08-17-12:00</c:v>
                </c:pt>
                <c:pt idx="186">
                  <c:v>2017-08-17-13:00</c:v>
                </c:pt>
                <c:pt idx="187">
                  <c:v>2017-08-17-14:00</c:v>
                </c:pt>
                <c:pt idx="188">
                  <c:v>2017-08-17-15:00</c:v>
                </c:pt>
                <c:pt idx="189">
                  <c:v>2017-08-17-16:00</c:v>
                </c:pt>
                <c:pt idx="190">
                  <c:v>2017-08-17-17:00</c:v>
                </c:pt>
                <c:pt idx="191">
                  <c:v>2017-08-17-18:00</c:v>
                </c:pt>
                <c:pt idx="192">
                  <c:v>2017-08-17-19:00</c:v>
                </c:pt>
                <c:pt idx="193">
                  <c:v>2017-08-17-20:00</c:v>
                </c:pt>
                <c:pt idx="194">
                  <c:v>2017-08-17-21:00</c:v>
                </c:pt>
                <c:pt idx="195">
                  <c:v>2017-08-17-22:00</c:v>
                </c:pt>
                <c:pt idx="196">
                  <c:v>2017-08-17-23:00</c:v>
                </c:pt>
                <c:pt idx="197">
                  <c:v>2017-08-18-00:00</c:v>
                </c:pt>
                <c:pt idx="198">
                  <c:v>2017-08-18-01:00</c:v>
                </c:pt>
                <c:pt idx="199">
                  <c:v>2017-08-18-02:00</c:v>
                </c:pt>
                <c:pt idx="200">
                  <c:v>2017-08-18-03:00</c:v>
                </c:pt>
                <c:pt idx="201">
                  <c:v>2017-08-18-04:00</c:v>
                </c:pt>
                <c:pt idx="202">
                  <c:v>2017-08-18-05:00</c:v>
                </c:pt>
                <c:pt idx="203">
                  <c:v>2017-08-18-06:00</c:v>
                </c:pt>
                <c:pt idx="204">
                  <c:v>2017-08-18-07:00</c:v>
                </c:pt>
                <c:pt idx="205">
                  <c:v>2017-08-18-08:00</c:v>
                </c:pt>
                <c:pt idx="206">
                  <c:v>2017-08-18-09:00</c:v>
                </c:pt>
                <c:pt idx="207">
                  <c:v>2017-08-18-10:00</c:v>
                </c:pt>
                <c:pt idx="208">
                  <c:v>2017-08-18-11:00</c:v>
                </c:pt>
                <c:pt idx="209">
                  <c:v>2017-08-18-12:00</c:v>
                </c:pt>
                <c:pt idx="210">
                  <c:v>2017-08-18-13:00</c:v>
                </c:pt>
                <c:pt idx="211">
                  <c:v>2017-08-18-14:00</c:v>
                </c:pt>
                <c:pt idx="212">
                  <c:v>2017-08-18-15:00</c:v>
                </c:pt>
                <c:pt idx="213">
                  <c:v>2017-08-18-16:00</c:v>
                </c:pt>
                <c:pt idx="214">
                  <c:v>2017-08-20-17:00</c:v>
                </c:pt>
                <c:pt idx="215">
                  <c:v>2017-08-20-18:00</c:v>
                </c:pt>
                <c:pt idx="216">
                  <c:v>2017-08-20-19:00</c:v>
                </c:pt>
                <c:pt idx="217">
                  <c:v>2017-08-20-20:00</c:v>
                </c:pt>
                <c:pt idx="218">
                  <c:v>2017-08-20-21:00</c:v>
                </c:pt>
                <c:pt idx="219">
                  <c:v>2017-08-20-22:00</c:v>
                </c:pt>
                <c:pt idx="220">
                  <c:v>2017-08-20-23:00</c:v>
                </c:pt>
                <c:pt idx="221">
                  <c:v>2017-08-21-00:00</c:v>
                </c:pt>
                <c:pt idx="222">
                  <c:v>2017-08-21-01:00</c:v>
                </c:pt>
                <c:pt idx="223">
                  <c:v>2017-08-21-02:00</c:v>
                </c:pt>
                <c:pt idx="224">
                  <c:v>2017-08-21-03:00</c:v>
                </c:pt>
                <c:pt idx="225">
                  <c:v>2017-08-21-04:00</c:v>
                </c:pt>
                <c:pt idx="226">
                  <c:v>2017-08-21-05:00</c:v>
                </c:pt>
                <c:pt idx="227">
                  <c:v>2017-08-21-06:00</c:v>
                </c:pt>
                <c:pt idx="228">
                  <c:v>2017-08-21-07:00</c:v>
                </c:pt>
                <c:pt idx="229">
                  <c:v>2017-08-21-08:00</c:v>
                </c:pt>
                <c:pt idx="230">
                  <c:v>2017-08-21-09:00</c:v>
                </c:pt>
                <c:pt idx="231">
                  <c:v>2017-08-21-10:00</c:v>
                </c:pt>
                <c:pt idx="232">
                  <c:v>2017-08-21-11:00</c:v>
                </c:pt>
                <c:pt idx="233">
                  <c:v>2017-08-21-12:00</c:v>
                </c:pt>
                <c:pt idx="234">
                  <c:v>2017-08-21-13:00</c:v>
                </c:pt>
                <c:pt idx="235">
                  <c:v>2017-08-21-14:00</c:v>
                </c:pt>
                <c:pt idx="236">
                  <c:v>2017-08-21-15:00</c:v>
                </c:pt>
                <c:pt idx="237">
                  <c:v>2017-08-21-16:00</c:v>
                </c:pt>
                <c:pt idx="238">
                  <c:v>2017-08-21-17:00</c:v>
                </c:pt>
                <c:pt idx="239">
                  <c:v>2017-08-21-18:00</c:v>
                </c:pt>
                <c:pt idx="240">
                  <c:v>2017-08-21-19:00</c:v>
                </c:pt>
                <c:pt idx="241">
                  <c:v>2017-08-21-20:00</c:v>
                </c:pt>
                <c:pt idx="242">
                  <c:v>2017-08-21-21:00</c:v>
                </c:pt>
                <c:pt idx="243">
                  <c:v>2017-08-21-22:00</c:v>
                </c:pt>
                <c:pt idx="244">
                  <c:v>2017-08-21-23:00</c:v>
                </c:pt>
                <c:pt idx="245">
                  <c:v>2017-08-22-00:00</c:v>
                </c:pt>
                <c:pt idx="246">
                  <c:v>2017-08-22-01:00</c:v>
                </c:pt>
                <c:pt idx="247">
                  <c:v>2017-08-22-02:00</c:v>
                </c:pt>
                <c:pt idx="248">
                  <c:v>2017-08-22-03:00</c:v>
                </c:pt>
                <c:pt idx="249">
                  <c:v>2017-08-22-04:00</c:v>
                </c:pt>
                <c:pt idx="250">
                  <c:v>2017-08-22-05:00</c:v>
                </c:pt>
                <c:pt idx="251">
                  <c:v>2017-08-22-06:00</c:v>
                </c:pt>
                <c:pt idx="252">
                  <c:v>2017-08-22-07:00</c:v>
                </c:pt>
                <c:pt idx="253">
                  <c:v>2017-08-22-08:00</c:v>
                </c:pt>
                <c:pt idx="254">
                  <c:v>2017-08-22-09:00</c:v>
                </c:pt>
                <c:pt idx="255">
                  <c:v>2017-08-22-10:00</c:v>
                </c:pt>
                <c:pt idx="256">
                  <c:v>2017-08-22-11:00</c:v>
                </c:pt>
                <c:pt idx="257">
                  <c:v>2017-08-22-12:00</c:v>
                </c:pt>
                <c:pt idx="258">
                  <c:v>2017-08-22-13:00</c:v>
                </c:pt>
                <c:pt idx="259">
                  <c:v>2017-08-22-14:00</c:v>
                </c:pt>
                <c:pt idx="260">
                  <c:v>2017-08-22-15:00</c:v>
                </c:pt>
                <c:pt idx="261">
                  <c:v>2017-08-22-16:00</c:v>
                </c:pt>
                <c:pt idx="262">
                  <c:v>2017-08-22-17:00</c:v>
                </c:pt>
                <c:pt idx="263">
                  <c:v>2017-08-22-18:00</c:v>
                </c:pt>
                <c:pt idx="264">
                  <c:v>2017-08-22-19:00</c:v>
                </c:pt>
                <c:pt idx="265">
                  <c:v>2017-08-22-20:00</c:v>
                </c:pt>
                <c:pt idx="266">
                  <c:v>2017-08-22-21:00</c:v>
                </c:pt>
                <c:pt idx="267">
                  <c:v>2017-08-22-22:00</c:v>
                </c:pt>
                <c:pt idx="268">
                  <c:v>2017-08-22-23:00</c:v>
                </c:pt>
                <c:pt idx="269">
                  <c:v>2017-08-23-00:00</c:v>
                </c:pt>
                <c:pt idx="270">
                  <c:v>2017-08-23-01:00</c:v>
                </c:pt>
                <c:pt idx="271">
                  <c:v>2017-08-23-02:00</c:v>
                </c:pt>
                <c:pt idx="272">
                  <c:v>2017-08-23-03:00</c:v>
                </c:pt>
                <c:pt idx="273">
                  <c:v>2017-08-23-04:00</c:v>
                </c:pt>
                <c:pt idx="274">
                  <c:v>2017-08-23-05:00</c:v>
                </c:pt>
                <c:pt idx="275">
                  <c:v>2017-08-23-06:00</c:v>
                </c:pt>
                <c:pt idx="276">
                  <c:v>2017-08-23-07:00</c:v>
                </c:pt>
                <c:pt idx="277">
                  <c:v>2017-08-23-08:00</c:v>
                </c:pt>
                <c:pt idx="278">
                  <c:v>2017-08-23-09:00</c:v>
                </c:pt>
                <c:pt idx="279">
                  <c:v>2017-08-23-10:00</c:v>
                </c:pt>
                <c:pt idx="280">
                  <c:v>2017-08-23-11:00</c:v>
                </c:pt>
                <c:pt idx="281">
                  <c:v>2017-08-23-12:00</c:v>
                </c:pt>
                <c:pt idx="282">
                  <c:v>2017-08-23-13:00</c:v>
                </c:pt>
                <c:pt idx="283">
                  <c:v>2017-08-23-14:00</c:v>
                </c:pt>
                <c:pt idx="284">
                  <c:v>2017-08-23-15:00</c:v>
                </c:pt>
                <c:pt idx="285">
                  <c:v>2017-08-23-16:00</c:v>
                </c:pt>
                <c:pt idx="286">
                  <c:v>2017-08-23-17:00</c:v>
                </c:pt>
                <c:pt idx="287">
                  <c:v>2017-08-23-18:00</c:v>
                </c:pt>
                <c:pt idx="288">
                  <c:v>2017-08-23-19:00</c:v>
                </c:pt>
                <c:pt idx="289">
                  <c:v>2017-08-23-20:00</c:v>
                </c:pt>
                <c:pt idx="290">
                  <c:v>2017-08-23-21:00</c:v>
                </c:pt>
                <c:pt idx="291">
                  <c:v>2017-08-23-22:00</c:v>
                </c:pt>
                <c:pt idx="292">
                  <c:v>2017-08-23-23:00</c:v>
                </c:pt>
                <c:pt idx="293">
                  <c:v>2017-08-24-00:00</c:v>
                </c:pt>
                <c:pt idx="294">
                  <c:v>2017-08-24-01:00</c:v>
                </c:pt>
                <c:pt idx="295">
                  <c:v>2017-08-24-02:00</c:v>
                </c:pt>
                <c:pt idx="296">
                  <c:v>2017-08-24-03:00</c:v>
                </c:pt>
                <c:pt idx="297">
                  <c:v>2017-08-24-04:00</c:v>
                </c:pt>
                <c:pt idx="298">
                  <c:v>2017-08-24-05:00</c:v>
                </c:pt>
                <c:pt idx="299">
                  <c:v>2017-08-24-06:00</c:v>
                </c:pt>
                <c:pt idx="300">
                  <c:v>2017-08-24-07:00</c:v>
                </c:pt>
                <c:pt idx="301">
                  <c:v>2017-08-24-08:00</c:v>
                </c:pt>
                <c:pt idx="302">
                  <c:v>2017-08-24-09:00</c:v>
                </c:pt>
                <c:pt idx="303">
                  <c:v>2017-08-24-10:00</c:v>
                </c:pt>
                <c:pt idx="304">
                  <c:v>2017-08-24-11:00</c:v>
                </c:pt>
                <c:pt idx="305">
                  <c:v>2017-08-24-12:00</c:v>
                </c:pt>
                <c:pt idx="306">
                  <c:v>2017-08-24-13:00</c:v>
                </c:pt>
                <c:pt idx="307">
                  <c:v>2017-08-24-14:00</c:v>
                </c:pt>
                <c:pt idx="308">
                  <c:v>2017-08-24-15:00</c:v>
                </c:pt>
                <c:pt idx="309">
                  <c:v>2017-08-24-16:00</c:v>
                </c:pt>
                <c:pt idx="310">
                  <c:v>2017-08-24-17:00</c:v>
                </c:pt>
                <c:pt idx="311">
                  <c:v>2017-08-24-18:00</c:v>
                </c:pt>
                <c:pt idx="312">
                  <c:v>2017-08-24-19:00</c:v>
                </c:pt>
                <c:pt idx="313">
                  <c:v>2017-08-24-20:00</c:v>
                </c:pt>
                <c:pt idx="314">
                  <c:v>2017-08-24-21:00</c:v>
                </c:pt>
                <c:pt idx="315">
                  <c:v>2017-08-24-22:00</c:v>
                </c:pt>
                <c:pt idx="316">
                  <c:v>2017-08-24-23:00</c:v>
                </c:pt>
                <c:pt idx="317">
                  <c:v>2017-08-25-00:00</c:v>
                </c:pt>
                <c:pt idx="318">
                  <c:v>2017-08-25-01:00</c:v>
                </c:pt>
                <c:pt idx="319">
                  <c:v>2017-08-25-02:00</c:v>
                </c:pt>
                <c:pt idx="320">
                  <c:v>2017-08-25-03:00</c:v>
                </c:pt>
                <c:pt idx="321">
                  <c:v>2017-08-25-04:00</c:v>
                </c:pt>
                <c:pt idx="322">
                  <c:v>2017-08-25-05:00</c:v>
                </c:pt>
                <c:pt idx="323">
                  <c:v>2017-08-25-06:00</c:v>
                </c:pt>
                <c:pt idx="324">
                  <c:v>2017-08-25-07:00</c:v>
                </c:pt>
                <c:pt idx="325">
                  <c:v>2017-08-25-08:00</c:v>
                </c:pt>
                <c:pt idx="326">
                  <c:v>2017-08-25-09:00</c:v>
                </c:pt>
                <c:pt idx="327">
                  <c:v>2017-08-25-10:00</c:v>
                </c:pt>
                <c:pt idx="328">
                  <c:v>2017-08-25-11:00</c:v>
                </c:pt>
                <c:pt idx="329">
                  <c:v>2017-08-25-12:00</c:v>
                </c:pt>
                <c:pt idx="330">
                  <c:v>2017-08-25-13:00</c:v>
                </c:pt>
                <c:pt idx="331">
                  <c:v>2017-08-25-14:00</c:v>
                </c:pt>
                <c:pt idx="332">
                  <c:v>2017-08-25-15:00</c:v>
                </c:pt>
                <c:pt idx="333">
                  <c:v>2017-08-25-16:00</c:v>
                </c:pt>
                <c:pt idx="334">
                  <c:v>2017-08-27-17:00</c:v>
                </c:pt>
                <c:pt idx="335">
                  <c:v>2017-08-27-18:00</c:v>
                </c:pt>
                <c:pt idx="336">
                  <c:v>2017-08-27-19:00</c:v>
                </c:pt>
                <c:pt idx="337">
                  <c:v>2017-08-27-20:00</c:v>
                </c:pt>
                <c:pt idx="338">
                  <c:v>2017-08-27-21:00</c:v>
                </c:pt>
                <c:pt idx="339">
                  <c:v>2017-08-27-22:00</c:v>
                </c:pt>
                <c:pt idx="340">
                  <c:v>2017-08-27-23:00</c:v>
                </c:pt>
                <c:pt idx="341">
                  <c:v>2017-08-28-00:00</c:v>
                </c:pt>
                <c:pt idx="342">
                  <c:v>2017-08-28-01:00</c:v>
                </c:pt>
                <c:pt idx="343">
                  <c:v>2017-08-28-02:00</c:v>
                </c:pt>
                <c:pt idx="344">
                  <c:v>2017-08-28-03:00</c:v>
                </c:pt>
                <c:pt idx="345">
                  <c:v>2017-08-28-04:00</c:v>
                </c:pt>
                <c:pt idx="346">
                  <c:v>2017-08-28-05:00</c:v>
                </c:pt>
                <c:pt idx="347">
                  <c:v>2017-08-28-06:00</c:v>
                </c:pt>
                <c:pt idx="348">
                  <c:v>2017-08-28-07:00</c:v>
                </c:pt>
                <c:pt idx="349">
                  <c:v>2017-08-28-08:00</c:v>
                </c:pt>
                <c:pt idx="350">
                  <c:v>2017-08-28-09:00</c:v>
                </c:pt>
                <c:pt idx="351">
                  <c:v>2017-08-28-10:00</c:v>
                </c:pt>
                <c:pt idx="352">
                  <c:v>2017-08-28-11:00</c:v>
                </c:pt>
                <c:pt idx="353">
                  <c:v>2017-08-28-12:00</c:v>
                </c:pt>
                <c:pt idx="354">
                  <c:v>2017-08-28-13:00</c:v>
                </c:pt>
                <c:pt idx="355">
                  <c:v>2017-08-28-14:00</c:v>
                </c:pt>
                <c:pt idx="356">
                  <c:v>2017-08-28-15:00</c:v>
                </c:pt>
                <c:pt idx="357">
                  <c:v>2017-08-28-16:00</c:v>
                </c:pt>
                <c:pt idx="358">
                  <c:v>2017-08-28-17:00</c:v>
                </c:pt>
                <c:pt idx="359">
                  <c:v>2017-08-28-18:00</c:v>
                </c:pt>
                <c:pt idx="360">
                  <c:v>2017-08-28-19:00</c:v>
                </c:pt>
                <c:pt idx="361">
                  <c:v>2017-08-28-20:00</c:v>
                </c:pt>
                <c:pt idx="362">
                  <c:v>2017-08-28-21:00</c:v>
                </c:pt>
                <c:pt idx="363">
                  <c:v>2017-08-28-22:00</c:v>
                </c:pt>
                <c:pt idx="364">
                  <c:v>2017-08-28-23:00</c:v>
                </c:pt>
                <c:pt idx="365">
                  <c:v>2017-08-29-00:00</c:v>
                </c:pt>
                <c:pt idx="366">
                  <c:v>2017-08-29-01:00</c:v>
                </c:pt>
                <c:pt idx="367">
                  <c:v>2017-08-29-02:00</c:v>
                </c:pt>
                <c:pt idx="368">
                  <c:v>2017-08-29-03:00</c:v>
                </c:pt>
                <c:pt idx="369">
                  <c:v>2017-08-29-04:00</c:v>
                </c:pt>
                <c:pt idx="370">
                  <c:v>2017-08-29-05:00</c:v>
                </c:pt>
                <c:pt idx="371">
                  <c:v>2017-08-29-06:00</c:v>
                </c:pt>
                <c:pt idx="372">
                  <c:v>2017-08-29-07:00</c:v>
                </c:pt>
                <c:pt idx="373">
                  <c:v>2017-08-29-08:00</c:v>
                </c:pt>
                <c:pt idx="374">
                  <c:v>2017-08-29-09:00</c:v>
                </c:pt>
                <c:pt idx="375">
                  <c:v>2017-08-29-10:00</c:v>
                </c:pt>
                <c:pt idx="376">
                  <c:v>2017-08-29-11:00</c:v>
                </c:pt>
                <c:pt idx="377">
                  <c:v>2017-08-29-12:00</c:v>
                </c:pt>
                <c:pt idx="378">
                  <c:v>2017-08-29-13:00</c:v>
                </c:pt>
                <c:pt idx="379">
                  <c:v>2017-08-29-14:00</c:v>
                </c:pt>
                <c:pt idx="380">
                  <c:v>2017-08-29-15:00</c:v>
                </c:pt>
                <c:pt idx="381">
                  <c:v>2017-08-29-16:00</c:v>
                </c:pt>
                <c:pt idx="382">
                  <c:v>2017-08-29-17:00</c:v>
                </c:pt>
                <c:pt idx="383">
                  <c:v>2017-08-29-18:00</c:v>
                </c:pt>
                <c:pt idx="384">
                  <c:v>2017-08-29-19:00</c:v>
                </c:pt>
                <c:pt idx="385">
                  <c:v>2017-08-29-20:00</c:v>
                </c:pt>
                <c:pt idx="386">
                  <c:v>2017-08-29-21:00</c:v>
                </c:pt>
                <c:pt idx="387">
                  <c:v>2017-08-29-22:00</c:v>
                </c:pt>
                <c:pt idx="388">
                  <c:v>2017-08-29-23:00</c:v>
                </c:pt>
                <c:pt idx="389">
                  <c:v>2017-08-30-00:00</c:v>
                </c:pt>
                <c:pt idx="390">
                  <c:v>2017-08-30-01:00</c:v>
                </c:pt>
                <c:pt idx="391">
                  <c:v>2017-08-30-02:00</c:v>
                </c:pt>
                <c:pt idx="392">
                  <c:v>2017-08-30-03:00</c:v>
                </c:pt>
                <c:pt idx="393">
                  <c:v>2017-08-30-04:00</c:v>
                </c:pt>
                <c:pt idx="394">
                  <c:v>2017-08-30-05:00</c:v>
                </c:pt>
                <c:pt idx="395">
                  <c:v>2017-08-30-06:00</c:v>
                </c:pt>
                <c:pt idx="396">
                  <c:v>2017-08-30-07:00</c:v>
                </c:pt>
                <c:pt idx="397">
                  <c:v>2017-08-30-08:00</c:v>
                </c:pt>
                <c:pt idx="398">
                  <c:v>2017-08-30-09:00</c:v>
                </c:pt>
                <c:pt idx="399">
                  <c:v>2017-08-30-10:00</c:v>
                </c:pt>
                <c:pt idx="400">
                  <c:v>2017-08-30-11:00</c:v>
                </c:pt>
                <c:pt idx="401">
                  <c:v>2017-08-30-12:00</c:v>
                </c:pt>
                <c:pt idx="402">
                  <c:v>2017-08-30-13:00</c:v>
                </c:pt>
                <c:pt idx="403">
                  <c:v>2017-08-30-14:00</c:v>
                </c:pt>
                <c:pt idx="404">
                  <c:v>2017-08-30-15:00</c:v>
                </c:pt>
                <c:pt idx="405">
                  <c:v>2017-08-30-16:00</c:v>
                </c:pt>
                <c:pt idx="406">
                  <c:v>2017-08-30-17:00</c:v>
                </c:pt>
                <c:pt idx="407">
                  <c:v>2017-08-30-18:00</c:v>
                </c:pt>
                <c:pt idx="408">
                  <c:v>2017-08-30-19:00</c:v>
                </c:pt>
                <c:pt idx="409">
                  <c:v>2017-08-30-20:00</c:v>
                </c:pt>
                <c:pt idx="410">
                  <c:v>2017-08-30-21:00</c:v>
                </c:pt>
                <c:pt idx="411">
                  <c:v>2017-08-30-22:00</c:v>
                </c:pt>
                <c:pt idx="412">
                  <c:v>2017-08-30-23:00</c:v>
                </c:pt>
                <c:pt idx="413">
                  <c:v>2017-08-31-00:00</c:v>
                </c:pt>
                <c:pt idx="414">
                  <c:v>2017-08-31-01:00</c:v>
                </c:pt>
                <c:pt idx="415">
                  <c:v>2017-08-31-02:00</c:v>
                </c:pt>
                <c:pt idx="416">
                  <c:v>2017-08-31-03:00</c:v>
                </c:pt>
                <c:pt idx="417">
                  <c:v>2017-08-31-04:00</c:v>
                </c:pt>
                <c:pt idx="418">
                  <c:v>2017-08-31-05:00</c:v>
                </c:pt>
                <c:pt idx="419">
                  <c:v>2017-08-31-06:00</c:v>
                </c:pt>
                <c:pt idx="420">
                  <c:v>2017-08-31-07:00</c:v>
                </c:pt>
                <c:pt idx="421">
                  <c:v>2017-08-31-08:00</c:v>
                </c:pt>
                <c:pt idx="422">
                  <c:v>2017-08-31-09:00</c:v>
                </c:pt>
                <c:pt idx="423">
                  <c:v>2017-08-31-10:00</c:v>
                </c:pt>
                <c:pt idx="424">
                  <c:v>2017-08-31-11:00</c:v>
                </c:pt>
                <c:pt idx="425">
                  <c:v>2017-08-31-12:00</c:v>
                </c:pt>
                <c:pt idx="426">
                  <c:v>2017-08-31-13:00</c:v>
                </c:pt>
                <c:pt idx="427">
                  <c:v>2017-08-31-14:00</c:v>
                </c:pt>
                <c:pt idx="428">
                  <c:v>2017-08-31-15:00</c:v>
                </c:pt>
                <c:pt idx="429">
                  <c:v>2017-08-31-16:00</c:v>
                </c:pt>
                <c:pt idx="430">
                  <c:v>2017-08-31-17:00</c:v>
                </c:pt>
                <c:pt idx="431">
                  <c:v>2017-08-31-18:00</c:v>
                </c:pt>
                <c:pt idx="432">
                  <c:v>2017-08-31-19:00</c:v>
                </c:pt>
                <c:pt idx="433">
                  <c:v>2017-08-31-20:00</c:v>
                </c:pt>
                <c:pt idx="434">
                  <c:v>2017-08-31-21:00</c:v>
                </c:pt>
                <c:pt idx="435">
                  <c:v>2017-08-31-22:00</c:v>
                </c:pt>
                <c:pt idx="436">
                  <c:v>2017-08-31-23:00</c:v>
                </c:pt>
                <c:pt idx="437">
                  <c:v>2017-09-01-00:00</c:v>
                </c:pt>
                <c:pt idx="438">
                  <c:v>2017-09-01-01:00</c:v>
                </c:pt>
                <c:pt idx="439">
                  <c:v>2017-09-01-02:00</c:v>
                </c:pt>
                <c:pt idx="440">
                  <c:v>2017-09-01-03:00</c:v>
                </c:pt>
                <c:pt idx="441">
                  <c:v>2017-09-01-04:00</c:v>
                </c:pt>
                <c:pt idx="442">
                  <c:v>2017-09-01-05:00</c:v>
                </c:pt>
                <c:pt idx="443">
                  <c:v>2017-09-01-06:00</c:v>
                </c:pt>
                <c:pt idx="444">
                  <c:v>2017-09-01-07:00</c:v>
                </c:pt>
                <c:pt idx="445">
                  <c:v>2017-09-01-08:00</c:v>
                </c:pt>
                <c:pt idx="446">
                  <c:v>2017-09-01-09:00</c:v>
                </c:pt>
                <c:pt idx="447">
                  <c:v>2017-09-01-10:00</c:v>
                </c:pt>
                <c:pt idx="448">
                  <c:v>2017-09-01-11:00</c:v>
                </c:pt>
                <c:pt idx="449">
                  <c:v>2017-09-01-12:00</c:v>
                </c:pt>
                <c:pt idx="450">
                  <c:v>2017-09-01-13:00</c:v>
                </c:pt>
                <c:pt idx="451">
                  <c:v>2017-09-01-14:00</c:v>
                </c:pt>
                <c:pt idx="452">
                  <c:v>2017-09-01-15:00</c:v>
                </c:pt>
                <c:pt idx="453">
                  <c:v>2017-09-01-16:00</c:v>
                </c:pt>
                <c:pt idx="454">
                  <c:v>2017-09-03-17:00</c:v>
                </c:pt>
                <c:pt idx="455">
                  <c:v>2017-09-03-18:00</c:v>
                </c:pt>
                <c:pt idx="456">
                  <c:v>2017-09-03-19:00</c:v>
                </c:pt>
                <c:pt idx="457">
                  <c:v>2017-09-03-20:00</c:v>
                </c:pt>
                <c:pt idx="458">
                  <c:v>2017-09-03-21:00</c:v>
                </c:pt>
                <c:pt idx="459">
                  <c:v>2017-09-03-22:00</c:v>
                </c:pt>
                <c:pt idx="460">
                  <c:v>2017-09-03-23:00</c:v>
                </c:pt>
                <c:pt idx="461">
                  <c:v>2017-09-04-00:00</c:v>
                </c:pt>
                <c:pt idx="462">
                  <c:v>2017-09-04-01:00</c:v>
                </c:pt>
                <c:pt idx="463">
                  <c:v>2017-09-04-02:00</c:v>
                </c:pt>
                <c:pt idx="464">
                  <c:v>2017-09-04-03:00</c:v>
                </c:pt>
                <c:pt idx="465">
                  <c:v>2017-09-04-04:00</c:v>
                </c:pt>
                <c:pt idx="466">
                  <c:v>2017-09-04-05:00</c:v>
                </c:pt>
                <c:pt idx="467">
                  <c:v>2017-09-04-06:00</c:v>
                </c:pt>
                <c:pt idx="468">
                  <c:v>2017-09-04-07:00</c:v>
                </c:pt>
                <c:pt idx="469">
                  <c:v>2017-09-04-08:00</c:v>
                </c:pt>
                <c:pt idx="470">
                  <c:v>2017-09-04-09:00</c:v>
                </c:pt>
                <c:pt idx="471">
                  <c:v>2017-09-04-10:00</c:v>
                </c:pt>
                <c:pt idx="472">
                  <c:v>2017-09-04-11:00</c:v>
                </c:pt>
                <c:pt idx="473">
                  <c:v>2017-09-04-12:00</c:v>
                </c:pt>
                <c:pt idx="474">
                  <c:v>2017-09-04-13:00</c:v>
                </c:pt>
                <c:pt idx="475">
                  <c:v>2017-09-04-14:00</c:v>
                </c:pt>
                <c:pt idx="476">
                  <c:v>2017-09-04-15:00</c:v>
                </c:pt>
                <c:pt idx="477">
                  <c:v>2017-09-04-16:00</c:v>
                </c:pt>
                <c:pt idx="478">
                  <c:v>2017-09-04-17:00</c:v>
                </c:pt>
                <c:pt idx="479">
                  <c:v>2017-09-04-18:00</c:v>
                </c:pt>
                <c:pt idx="480">
                  <c:v>2017-09-04-19:00</c:v>
                </c:pt>
                <c:pt idx="481">
                  <c:v>2017-09-04-20:00</c:v>
                </c:pt>
                <c:pt idx="482">
                  <c:v>2017-09-04-21:00</c:v>
                </c:pt>
                <c:pt idx="483">
                  <c:v>2017-09-04-22:00</c:v>
                </c:pt>
                <c:pt idx="484">
                  <c:v>2017-09-04-23:00</c:v>
                </c:pt>
                <c:pt idx="485">
                  <c:v>2017-09-05-00:00</c:v>
                </c:pt>
                <c:pt idx="486">
                  <c:v>2017-09-05-01:00</c:v>
                </c:pt>
                <c:pt idx="487">
                  <c:v>2017-09-05-02:00</c:v>
                </c:pt>
                <c:pt idx="488">
                  <c:v>2017-09-05-03:00</c:v>
                </c:pt>
                <c:pt idx="489">
                  <c:v>2017-09-05-04:00</c:v>
                </c:pt>
                <c:pt idx="490">
                  <c:v>2017-09-05-05:00</c:v>
                </c:pt>
                <c:pt idx="491">
                  <c:v>2017-09-05-06:00</c:v>
                </c:pt>
                <c:pt idx="492">
                  <c:v>2017-09-05-07:00</c:v>
                </c:pt>
                <c:pt idx="493">
                  <c:v>2017-09-05-08:00</c:v>
                </c:pt>
                <c:pt idx="494">
                  <c:v>2017-09-05-09:00</c:v>
                </c:pt>
                <c:pt idx="495">
                  <c:v>2017-09-05-10:00</c:v>
                </c:pt>
                <c:pt idx="496">
                  <c:v>2017-09-05-11:00</c:v>
                </c:pt>
                <c:pt idx="497">
                  <c:v>2017-09-05-12:00</c:v>
                </c:pt>
                <c:pt idx="498">
                  <c:v>2017-09-05-13:00</c:v>
                </c:pt>
                <c:pt idx="499">
                  <c:v>2017-09-05-14:00</c:v>
                </c:pt>
                <c:pt idx="500">
                  <c:v>2017-09-05-15:00</c:v>
                </c:pt>
                <c:pt idx="501">
                  <c:v>2017-09-05-16:00</c:v>
                </c:pt>
                <c:pt idx="502">
                  <c:v>2017-09-05-17:00</c:v>
                </c:pt>
                <c:pt idx="503">
                  <c:v>2017-09-05-18:00</c:v>
                </c:pt>
                <c:pt idx="504">
                  <c:v>2017-09-05-19:00</c:v>
                </c:pt>
                <c:pt idx="505">
                  <c:v>2017-09-05-20:00</c:v>
                </c:pt>
                <c:pt idx="506">
                  <c:v>2017-09-05-21:00</c:v>
                </c:pt>
                <c:pt idx="507">
                  <c:v>2017-09-05-22:00</c:v>
                </c:pt>
                <c:pt idx="508">
                  <c:v>2017-09-05-23:00</c:v>
                </c:pt>
                <c:pt idx="509">
                  <c:v>2017-09-06-00:00</c:v>
                </c:pt>
                <c:pt idx="510">
                  <c:v>2017-09-06-01:00</c:v>
                </c:pt>
                <c:pt idx="511">
                  <c:v>2017-09-06-02:00</c:v>
                </c:pt>
                <c:pt idx="512">
                  <c:v>2017-09-06-03:00</c:v>
                </c:pt>
                <c:pt idx="513">
                  <c:v>2017-09-06-04:00</c:v>
                </c:pt>
                <c:pt idx="514">
                  <c:v>2017-09-06-05:00</c:v>
                </c:pt>
                <c:pt idx="515">
                  <c:v>2017-09-06-06:00</c:v>
                </c:pt>
                <c:pt idx="516">
                  <c:v>2017-09-06-07:00</c:v>
                </c:pt>
                <c:pt idx="517">
                  <c:v>2017-09-06-08:00</c:v>
                </c:pt>
                <c:pt idx="518">
                  <c:v>2017-09-06-09:00</c:v>
                </c:pt>
                <c:pt idx="519">
                  <c:v>2017-09-06-10:00</c:v>
                </c:pt>
                <c:pt idx="520">
                  <c:v>2017-09-06-11:00</c:v>
                </c:pt>
                <c:pt idx="521">
                  <c:v>2017-09-06-12:00</c:v>
                </c:pt>
                <c:pt idx="522">
                  <c:v>2017-09-06-13:00</c:v>
                </c:pt>
                <c:pt idx="523">
                  <c:v>2017-09-06-14:00</c:v>
                </c:pt>
                <c:pt idx="524">
                  <c:v>2017-09-06-15:00</c:v>
                </c:pt>
                <c:pt idx="525">
                  <c:v>2017-09-06-16:00</c:v>
                </c:pt>
                <c:pt idx="526">
                  <c:v>2017-09-06-17:00</c:v>
                </c:pt>
                <c:pt idx="527">
                  <c:v>2017-09-06-18:00</c:v>
                </c:pt>
                <c:pt idx="528">
                  <c:v>2017-09-06-19:00</c:v>
                </c:pt>
                <c:pt idx="529">
                  <c:v>2017-09-06-20:00</c:v>
                </c:pt>
                <c:pt idx="530">
                  <c:v>2017-09-06-21:00</c:v>
                </c:pt>
                <c:pt idx="531">
                  <c:v>2017-09-06-22:00</c:v>
                </c:pt>
                <c:pt idx="532">
                  <c:v>2017-09-06-23:00</c:v>
                </c:pt>
                <c:pt idx="533">
                  <c:v>2017-09-07-00:00</c:v>
                </c:pt>
                <c:pt idx="534">
                  <c:v>2017-09-07-01:00</c:v>
                </c:pt>
                <c:pt idx="535">
                  <c:v>2017-09-07-02:00</c:v>
                </c:pt>
                <c:pt idx="536">
                  <c:v>2017-09-07-03:00</c:v>
                </c:pt>
                <c:pt idx="537">
                  <c:v>2017-09-07-04:00</c:v>
                </c:pt>
                <c:pt idx="538">
                  <c:v>2017-09-07-05:00</c:v>
                </c:pt>
                <c:pt idx="539">
                  <c:v>2017-09-07-06:00</c:v>
                </c:pt>
                <c:pt idx="540">
                  <c:v>2017-09-07-07:00</c:v>
                </c:pt>
                <c:pt idx="541">
                  <c:v>2017-09-07-08:00</c:v>
                </c:pt>
                <c:pt idx="542">
                  <c:v>2017-09-07-09:00</c:v>
                </c:pt>
                <c:pt idx="543">
                  <c:v>2017-09-07-10:00</c:v>
                </c:pt>
                <c:pt idx="544">
                  <c:v>2017-09-07-11:00</c:v>
                </c:pt>
                <c:pt idx="545">
                  <c:v>2017-09-07-12:00</c:v>
                </c:pt>
                <c:pt idx="546">
                  <c:v>2017-09-07-13:00</c:v>
                </c:pt>
                <c:pt idx="547">
                  <c:v>2017-09-07-14:00</c:v>
                </c:pt>
                <c:pt idx="548">
                  <c:v>2017-09-07-15:00</c:v>
                </c:pt>
                <c:pt idx="549">
                  <c:v>2017-09-07-16:00</c:v>
                </c:pt>
                <c:pt idx="550">
                  <c:v>2017-09-07-17:00</c:v>
                </c:pt>
                <c:pt idx="551">
                  <c:v>2017-09-07-18:00</c:v>
                </c:pt>
                <c:pt idx="552">
                  <c:v>2017-09-07-19:00</c:v>
                </c:pt>
                <c:pt idx="553">
                  <c:v>2017-09-07-20:00</c:v>
                </c:pt>
                <c:pt idx="554">
                  <c:v>2017-09-07-21:00</c:v>
                </c:pt>
                <c:pt idx="555">
                  <c:v>2017-09-07-22:00</c:v>
                </c:pt>
                <c:pt idx="556">
                  <c:v>2017-09-07-23:00</c:v>
                </c:pt>
                <c:pt idx="557">
                  <c:v>2017-09-08-00:00</c:v>
                </c:pt>
                <c:pt idx="558">
                  <c:v>2017-09-08-01:00</c:v>
                </c:pt>
                <c:pt idx="559">
                  <c:v>2017-09-08-02:00</c:v>
                </c:pt>
                <c:pt idx="560">
                  <c:v>2017-09-08-03:00</c:v>
                </c:pt>
                <c:pt idx="561">
                  <c:v>2017-09-08-04:00</c:v>
                </c:pt>
                <c:pt idx="562">
                  <c:v>2017-09-08-05:00</c:v>
                </c:pt>
                <c:pt idx="563">
                  <c:v>2017-09-08-06:00</c:v>
                </c:pt>
                <c:pt idx="564">
                  <c:v>2017-09-08-07:00</c:v>
                </c:pt>
                <c:pt idx="565">
                  <c:v>2017-09-08-08:00</c:v>
                </c:pt>
                <c:pt idx="566">
                  <c:v>2017-09-08-09:00</c:v>
                </c:pt>
                <c:pt idx="567">
                  <c:v>2017-09-08-10:00</c:v>
                </c:pt>
                <c:pt idx="568">
                  <c:v>2017-09-08-11:00</c:v>
                </c:pt>
                <c:pt idx="569">
                  <c:v>2017-09-08-12:00</c:v>
                </c:pt>
                <c:pt idx="570">
                  <c:v>2017-09-08-13:00</c:v>
                </c:pt>
                <c:pt idx="571">
                  <c:v>2017-09-08-14:00</c:v>
                </c:pt>
                <c:pt idx="572">
                  <c:v>2017-09-08-15:00</c:v>
                </c:pt>
                <c:pt idx="573">
                  <c:v>2017-09-08-16:00</c:v>
                </c:pt>
                <c:pt idx="574">
                  <c:v>2017-09-10-17:00</c:v>
                </c:pt>
                <c:pt idx="575">
                  <c:v>2017-09-10-18:00</c:v>
                </c:pt>
                <c:pt idx="576">
                  <c:v>2017-09-10-19:00</c:v>
                </c:pt>
                <c:pt idx="577">
                  <c:v>2017-09-10-20:00</c:v>
                </c:pt>
                <c:pt idx="578">
                  <c:v>2017-09-10-21:00</c:v>
                </c:pt>
                <c:pt idx="579">
                  <c:v>2017-09-10-22:00</c:v>
                </c:pt>
                <c:pt idx="580">
                  <c:v>2017-09-10-23:00</c:v>
                </c:pt>
                <c:pt idx="581">
                  <c:v>2017-09-11-00:00</c:v>
                </c:pt>
                <c:pt idx="582">
                  <c:v>2017-09-11-01:00</c:v>
                </c:pt>
                <c:pt idx="583">
                  <c:v>2017-09-11-02:00</c:v>
                </c:pt>
                <c:pt idx="584">
                  <c:v>2017-09-11-03:00</c:v>
                </c:pt>
                <c:pt idx="585">
                  <c:v>2017-09-11-04:00</c:v>
                </c:pt>
                <c:pt idx="586">
                  <c:v>2017-09-11-05:00</c:v>
                </c:pt>
                <c:pt idx="587">
                  <c:v>2017-09-11-06:00</c:v>
                </c:pt>
                <c:pt idx="588">
                  <c:v>2017-09-11-07:00</c:v>
                </c:pt>
                <c:pt idx="589">
                  <c:v>2017-09-11-08:00</c:v>
                </c:pt>
                <c:pt idx="590">
                  <c:v>2017-09-11-09:00</c:v>
                </c:pt>
                <c:pt idx="591">
                  <c:v>2017-09-11-10:00</c:v>
                </c:pt>
                <c:pt idx="592">
                  <c:v>2017-09-11-11:00</c:v>
                </c:pt>
                <c:pt idx="593">
                  <c:v>2017-09-11-12:00</c:v>
                </c:pt>
                <c:pt idx="594">
                  <c:v>2017-09-11-13:00</c:v>
                </c:pt>
                <c:pt idx="595">
                  <c:v>2017-09-11-14:00</c:v>
                </c:pt>
                <c:pt idx="596">
                  <c:v>2017-09-11-15:00</c:v>
                </c:pt>
                <c:pt idx="597">
                  <c:v>2017-09-11-16:00</c:v>
                </c:pt>
                <c:pt idx="598">
                  <c:v>2017-09-11-17:00</c:v>
                </c:pt>
                <c:pt idx="599">
                  <c:v>2017-09-11-18:00</c:v>
                </c:pt>
                <c:pt idx="600">
                  <c:v>2017-09-11-19:00</c:v>
                </c:pt>
                <c:pt idx="601">
                  <c:v>2017-09-11-20:00</c:v>
                </c:pt>
                <c:pt idx="602">
                  <c:v>2017-09-11-21:00</c:v>
                </c:pt>
                <c:pt idx="603">
                  <c:v>2017-09-11-22:00</c:v>
                </c:pt>
                <c:pt idx="604">
                  <c:v>2017-09-11-23:00</c:v>
                </c:pt>
                <c:pt idx="605">
                  <c:v>2017-09-12-00:00</c:v>
                </c:pt>
                <c:pt idx="606">
                  <c:v>2017-09-12-01:00</c:v>
                </c:pt>
                <c:pt idx="607">
                  <c:v>2017-09-12-02:00</c:v>
                </c:pt>
                <c:pt idx="608">
                  <c:v>2017-09-12-03:00</c:v>
                </c:pt>
                <c:pt idx="609">
                  <c:v>2017-09-12-04:00</c:v>
                </c:pt>
                <c:pt idx="610">
                  <c:v>2017-09-12-05:00</c:v>
                </c:pt>
                <c:pt idx="611">
                  <c:v>2017-09-12-06:00</c:v>
                </c:pt>
                <c:pt idx="612">
                  <c:v>2017-09-12-07:00</c:v>
                </c:pt>
                <c:pt idx="613">
                  <c:v>2017-09-12-08:00</c:v>
                </c:pt>
                <c:pt idx="614">
                  <c:v>2017-09-12-09:00</c:v>
                </c:pt>
                <c:pt idx="615">
                  <c:v>2017-09-12-10:00</c:v>
                </c:pt>
                <c:pt idx="616">
                  <c:v>2017-09-12-11:00</c:v>
                </c:pt>
                <c:pt idx="617">
                  <c:v>2017-09-12-12:00</c:v>
                </c:pt>
                <c:pt idx="618">
                  <c:v>2017-09-12-13:00</c:v>
                </c:pt>
                <c:pt idx="619">
                  <c:v>2017-09-12-14:00</c:v>
                </c:pt>
                <c:pt idx="620">
                  <c:v>2017-09-12-15:00</c:v>
                </c:pt>
                <c:pt idx="621">
                  <c:v>2017-09-12-16:00</c:v>
                </c:pt>
                <c:pt idx="622">
                  <c:v>2017-09-12-17:00</c:v>
                </c:pt>
                <c:pt idx="623">
                  <c:v>2017-09-12-18:00</c:v>
                </c:pt>
                <c:pt idx="624">
                  <c:v>2017-09-12-19:00</c:v>
                </c:pt>
                <c:pt idx="625">
                  <c:v>2017-09-12-20:00</c:v>
                </c:pt>
                <c:pt idx="626">
                  <c:v>2017-09-12-21:00</c:v>
                </c:pt>
                <c:pt idx="627">
                  <c:v>2017-09-12-22:00</c:v>
                </c:pt>
                <c:pt idx="628">
                  <c:v>2017-09-12-23:00</c:v>
                </c:pt>
                <c:pt idx="629">
                  <c:v>2017-09-13-00:00</c:v>
                </c:pt>
                <c:pt idx="630">
                  <c:v>2017-09-13-01:00</c:v>
                </c:pt>
                <c:pt idx="631">
                  <c:v>2017-09-13-02:00</c:v>
                </c:pt>
                <c:pt idx="632">
                  <c:v>2017-09-13-03:00</c:v>
                </c:pt>
                <c:pt idx="633">
                  <c:v>2017-09-13-04:00</c:v>
                </c:pt>
                <c:pt idx="634">
                  <c:v>2017-09-13-05:00</c:v>
                </c:pt>
                <c:pt idx="635">
                  <c:v>2017-09-13-06:00</c:v>
                </c:pt>
                <c:pt idx="636">
                  <c:v>2017-09-13-07:00</c:v>
                </c:pt>
                <c:pt idx="637">
                  <c:v>2017-09-13-08:00</c:v>
                </c:pt>
                <c:pt idx="638">
                  <c:v>2017-09-13-09:00</c:v>
                </c:pt>
                <c:pt idx="639">
                  <c:v>2017-09-13-10:00</c:v>
                </c:pt>
                <c:pt idx="640">
                  <c:v>2017-09-13-11:00</c:v>
                </c:pt>
                <c:pt idx="641">
                  <c:v>2017-09-13-12:00</c:v>
                </c:pt>
                <c:pt idx="642">
                  <c:v>2017-09-13-13:00</c:v>
                </c:pt>
                <c:pt idx="643">
                  <c:v>2017-09-13-14:00</c:v>
                </c:pt>
                <c:pt idx="644">
                  <c:v>2017-09-13-15:00</c:v>
                </c:pt>
                <c:pt idx="645">
                  <c:v>2017-09-13-16:00</c:v>
                </c:pt>
                <c:pt idx="646">
                  <c:v>2017-09-13-17:00</c:v>
                </c:pt>
                <c:pt idx="647">
                  <c:v>2017-09-13-18:00</c:v>
                </c:pt>
                <c:pt idx="648">
                  <c:v>2017-09-13-19:00</c:v>
                </c:pt>
                <c:pt idx="649">
                  <c:v>2017-09-13-20:00</c:v>
                </c:pt>
                <c:pt idx="650">
                  <c:v>2017-09-13-21:00</c:v>
                </c:pt>
                <c:pt idx="651">
                  <c:v>2017-09-13-22:00</c:v>
                </c:pt>
                <c:pt idx="652">
                  <c:v>2017-09-13-23:00</c:v>
                </c:pt>
                <c:pt idx="653">
                  <c:v>2017-09-14-00:00</c:v>
                </c:pt>
                <c:pt idx="654">
                  <c:v>2017-09-14-01:00</c:v>
                </c:pt>
                <c:pt idx="655">
                  <c:v>2017-09-14-02:00</c:v>
                </c:pt>
                <c:pt idx="656">
                  <c:v>2017-09-14-03:00</c:v>
                </c:pt>
                <c:pt idx="657">
                  <c:v>2017-09-14-04:00</c:v>
                </c:pt>
                <c:pt idx="658">
                  <c:v>2017-09-14-05:00</c:v>
                </c:pt>
                <c:pt idx="659">
                  <c:v>2017-09-14-06:00</c:v>
                </c:pt>
                <c:pt idx="660">
                  <c:v>2017-09-14-07:00</c:v>
                </c:pt>
                <c:pt idx="661">
                  <c:v>2017-09-14-08:00</c:v>
                </c:pt>
                <c:pt idx="662">
                  <c:v>2017-09-14-09:00</c:v>
                </c:pt>
                <c:pt idx="663">
                  <c:v>2017-09-14-10:00</c:v>
                </c:pt>
                <c:pt idx="664">
                  <c:v>2017-09-14-11:00</c:v>
                </c:pt>
                <c:pt idx="665">
                  <c:v>2017-09-14-12:00</c:v>
                </c:pt>
                <c:pt idx="666">
                  <c:v>2017-09-14-13:00</c:v>
                </c:pt>
                <c:pt idx="667">
                  <c:v>2017-09-14-14:00</c:v>
                </c:pt>
                <c:pt idx="668">
                  <c:v>2017-09-14-15:00</c:v>
                </c:pt>
                <c:pt idx="669">
                  <c:v>2017-09-14-16:00</c:v>
                </c:pt>
                <c:pt idx="670">
                  <c:v>2017-09-14-17:00</c:v>
                </c:pt>
                <c:pt idx="671">
                  <c:v>2017-09-14-18:00</c:v>
                </c:pt>
                <c:pt idx="672">
                  <c:v>2017-09-14-19:00</c:v>
                </c:pt>
                <c:pt idx="673">
                  <c:v>2017-09-14-20:00</c:v>
                </c:pt>
                <c:pt idx="674">
                  <c:v>2017-09-14-21:00</c:v>
                </c:pt>
                <c:pt idx="675">
                  <c:v>2017-09-14-22:00</c:v>
                </c:pt>
                <c:pt idx="676">
                  <c:v>2017-09-14-23:00</c:v>
                </c:pt>
                <c:pt idx="677">
                  <c:v>2017-09-15-00:00</c:v>
                </c:pt>
                <c:pt idx="678">
                  <c:v>2017-09-15-01:00</c:v>
                </c:pt>
                <c:pt idx="679">
                  <c:v>2017-09-15-02:00</c:v>
                </c:pt>
                <c:pt idx="680">
                  <c:v>2017-09-15-03:00</c:v>
                </c:pt>
                <c:pt idx="681">
                  <c:v>2017-09-15-04:00</c:v>
                </c:pt>
                <c:pt idx="682">
                  <c:v>2017-09-15-05:00</c:v>
                </c:pt>
                <c:pt idx="683">
                  <c:v>2017-09-15-06:00</c:v>
                </c:pt>
                <c:pt idx="684">
                  <c:v>2017-09-15-07:00</c:v>
                </c:pt>
                <c:pt idx="685">
                  <c:v>2017-09-15-08:00</c:v>
                </c:pt>
                <c:pt idx="686">
                  <c:v>2017-09-15-09:00</c:v>
                </c:pt>
                <c:pt idx="687">
                  <c:v>2017-09-15-10:00</c:v>
                </c:pt>
                <c:pt idx="688">
                  <c:v>2017-09-15-11:00</c:v>
                </c:pt>
                <c:pt idx="689">
                  <c:v>2017-09-15-12:00</c:v>
                </c:pt>
                <c:pt idx="690">
                  <c:v>2017-09-15-13:00</c:v>
                </c:pt>
                <c:pt idx="691">
                  <c:v>2017-09-15-14:00</c:v>
                </c:pt>
                <c:pt idx="692">
                  <c:v>2017-09-15-15:00</c:v>
                </c:pt>
                <c:pt idx="693">
                  <c:v>2017-09-15-16:00</c:v>
                </c:pt>
                <c:pt idx="694">
                  <c:v>2017-09-17-17:00</c:v>
                </c:pt>
                <c:pt idx="695">
                  <c:v>2017-09-17-18:00</c:v>
                </c:pt>
                <c:pt idx="696">
                  <c:v>2017-09-17-19:00</c:v>
                </c:pt>
                <c:pt idx="697">
                  <c:v>2017-09-17-20:00</c:v>
                </c:pt>
                <c:pt idx="698">
                  <c:v>2017-09-17-21:00</c:v>
                </c:pt>
                <c:pt idx="699">
                  <c:v>2017-09-17-22:00</c:v>
                </c:pt>
                <c:pt idx="700">
                  <c:v>2017-09-17-23:00</c:v>
                </c:pt>
                <c:pt idx="701">
                  <c:v>2017-09-18-00:00</c:v>
                </c:pt>
                <c:pt idx="702">
                  <c:v>2017-09-18-01:00</c:v>
                </c:pt>
                <c:pt idx="703">
                  <c:v>2017-09-18-02:00</c:v>
                </c:pt>
                <c:pt idx="704">
                  <c:v>2017-09-18-03:00</c:v>
                </c:pt>
                <c:pt idx="705">
                  <c:v>2017-09-18-04:00</c:v>
                </c:pt>
                <c:pt idx="706">
                  <c:v>2017-09-18-05:00</c:v>
                </c:pt>
                <c:pt idx="707">
                  <c:v>2017-09-18-06:00</c:v>
                </c:pt>
                <c:pt idx="708">
                  <c:v>2017-09-18-07:00</c:v>
                </c:pt>
                <c:pt idx="709">
                  <c:v>2017-09-18-08:00</c:v>
                </c:pt>
                <c:pt idx="710">
                  <c:v>2017-09-18-09:00</c:v>
                </c:pt>
                <c:pt idx="711">
                  <c:v>2017-09-18-10:00</c:v>
                </c:pt>
                <c:pt idx="712">
                  <c:v>2017-09-18-11:00</c:v>
                </c:pt>
                <c:pt idx="713">
                  <c:v>2017-09-18-12:00</c:v>
                </c:pt>
                <c:pt idx="714">
                  <c:v>2017-09-18-13:00</c:v>
                </c:pt>
                <c:pt idx="715">
                  <c:v>2017-09-18-14:00</c:v>
                </c:pt>
                <c:pt idx="716">
                  <c:v>2017-09-18-15:00</c:v>
                </c:pt>
                <c:pt idx="717">
                  <c:v>2017-09-18-16:00</c:v>
                </c:pt>
                <c:pt idx="718">
                  <c:v>2017-09-18-17:00</c:v>
                </c:pt>
                <c:pt idx="719">
                  <c:v>2017-09-18-18:00</c:v>
                </c:pt>
                <c:pt idx="720">
                  <c:v>2017-09-18-19:00</c:v>
                </c:pt>
                <c:pt idx="721">
                  <c:v>2017-09-18-20:00</c:v>
                </c:pt>
                <c:pt idx="722">
                  <c:v>2017-09-18-21:00</c:v>
                </c:pt>
                <c:pt idx="723">
                  <c:v>2017-09-18-22:00</c:v>
                </c:pt>
                <c:pt idx="724">
                  <c:v>2017-09-18-23:00</c:v>
                </c:pt>
                <c:pt idx="725">
                  <c:v>2017-09-19-00:00</c:v>
                </c:pt>
                <c:pt idx="726">
                  <c:v>2017-09-19-01:00</c:v>
                </c:pt>
                <c:pt idx="727">
                  <c:v>2017-09-19-02:00</c:v>
                </c:pt>
                <c:pt idx="728">
                  <c:v>2017-09-19-03:00</c:v>
                </c:pt>
                <c:pt idx="729">
                  <c:v>2017-09-19-04:00</c:v>
                </c:pt>
                <c:pt idx="730">
                  <c:v>2017-09-19-05:00</c:v>
                </c:pt>
                <c:pt idx="731">
                  <c:v>2017-09-19-06:00</c:v>
                </c:pt>
                <c:pt idx="732">
                  <c:v>2017-09-19-07:00</c:v>
                </c:pt>
                <c:pt idx="733">
                  <c:v>2017-09-19-08:00</c:v>
                </c:pt>
                <c:pt idx="734">
                  <c:v>2017-09-19-09:00</c:v>
                </c:pt>
                <c:pt idx="735">
                  <c:v>2017-09-19-10:00</c:v>
                </c:pt>
                <c:pt idx="736">
                  <c:v>2017-09-19-11:00</c:v>
                </c:pt>
                <c:pt idx="737">
                  <c:v>2017-09-19-12:00</c:v>
                </c:pt>
                <c:pt idx="738">
                  <c:v>2017-09-19-13:00</c:v>
                </c:pt>
                <c:pt idx="739">
                  <c:v>2017-09-19-14:00</c:v>
                </c:pt>
                <c:pt idx="740">
                  <c:v>2017-09-19-15:00</c:v>
                </c:pt>
                <c:pt idx="741">
                  <c:v>2017-09-19-16:00</c:v>
                </c:pt>
                <c:pt idx="742">
                  <c:v>2017-09-19-17:00</c:v>
                </c:pt>
                <c:pt idx="743">
                  <c:v>2017-09-19-18:00</c:v>
                </c:pt>
                <c:pt idx="744">
                  <c:v>2017-09-19-19:00</c:v>
                </c:pt>
                <c:pt idx="745">
                  <c:v>2017-09-19-20:00</c:v>
                </c:pt>
                <c:pt idx="746">
                  <c:v>2017-09-19-21:00</c:v>
                </c:pt>
                <c:pt idx="747">
                  <c:v>2017-09-19-22:00</c:v>
                </c:pt>
                <c:pt idx="748">
                  <c:v>2017-09-19-23:00</c:v>
                </c:pt>
                <c:pt idx="749">
                  <c:v>2017-09-20-00:00</c:v>
                </c:pt>
                <c:pt idx="750">
                  <c:v>2017-09-20-01:00</c:v>
                </c:pt>
                <c:pt idx="751">
                  <c:v>2017-09-20-02:00</c:v>
                </c:pt>
                <c:pt idx="752">
                  <c:v>2017-09-20-03:00</c:v>
                </c:pt>
                <c:pt idx="753">
                  <c:v>2017-09-20-04:00</c:v>
                </c:pt>
                <c:pt idx="754">
                  <c:v>2017-09-20-05:00</c:v>
                </c:pt>
                <c:pt idx="755">
                  <c:v>2017-09-20-06:00</c:v>
                </c:pt>
                <c:pt idx="756">
                  <c:v>2017-09-20-07:00</c:v>
                </c:pt>
                <c:pt idx="757">
                  <c:v>2017-09-20-08:00</c:v>
                </c:pt>
                <c:pt idx="758">
                  <c:v>2017-09-20-09:00</c:v>
                </c:pt>
                <c:pt idx="759">
                  <c:v>2017-09-20-10:00</c:v>
                </c:pt>
                <c:pt idx="760">
                  <c:v>2017-09-20-11:00</c:v>
                </c:pt>
                <c:pt idx="761">
                  <c:v>2017-09-20-12:00</c:v>
                </c:pt>
                <c:pt idx="762">
                  <c:v>2017-09-20-13:00</c:v>
                </c:pt>
                <c:pt idx="763">
                  <c:v>2017-09-20-14:00</c:v>
                </c:pt>
                <c:pt idx="764">
                  <c:v>2017-09-20-15:00</c:v>
                </c:pt>
                <c:pt idx="765">
                  <c:v>2017-09-20-16:00</c:v>
                </c:pt>
                <c:pt idx="766">
                  <c:v>2017-09-20-17:00</c:v>
                </c:pt>
                <c:pt idx="767">
                  <c:v>2017-09-20-18:00</c:v>
                </c:pt>
                <c:pt idx="768">
                  <c:v>2017-09-20-19:00</c:v>
                </c:pt>
                <c:pt idx="769">
                  <c:v>2017-09-20-20:00</c:v>
                </c:pt>
                <c:pt idx="770">
                  <c:v>2017-09-20-21:00</c:v>
                </c:pt>
                <c:pt idx="771">
                  <c:v>2017-09-20-22:00</c:v>
                </c:pt>
                <c:pt idx="772">
                  <c:v>2017-09-20-23:00</c:v>
                </c:pt>
                <c:pt idx="773">
                  <c:v>2017-09-21-00:00</c:v>
                </c:pt>
                <c:pt idx="774">
                  <c:v>2017-09-21-01:00</c:v>
                </c:pt>
                <c:pt idx="775">
                  <c:v>2017-09-21-02:00</c:v>
                </c:pt>
                <c:pt idx="776">
                  <c:v>2017-09-21-03:00</c:v>
                </c:pt>
                <c:pt idx="777">
                  <c:v>2017-09-21-04:00</c:v>
                </c:pt>
                <c:pt idx="778">
                  <c:v>2017-09-21-05:00</c:v>
                </c:pt>
                <c:pt idx="779">
                  <c:v>2017-09-21-06:00</c:v>
                </c:pt>
                <c:pt idx="780">
                  <c:v>2017-09-21-07:00</c:v>
                </c:pt>
                <c:pt idx="781">
                  <c:v>2017-09-21-08:00</c:v>
                </c:pt>
                <c:pt idx="782">
                  <c:v>2017-09-21-09:00</c:v>
                </c:pt>
                <c:pt idx="783">
                  <c:v>2017-09-21-10:00</c:v>
                </c:pt>
                <c:pt idx="784">
                  <c:v>2017-09-21-11:00</c:v>
                </c:pt>
                <c:pt idx="785">
                  <c:v>2017-09-21-12:00</c:v>
                </c:pt>
                <c:pt idx="786">
                  <c:v>2017-09-21-13:00</c:v>
                </c:pt>
                <c:pt idx="787">
                  <c:v>2017-09-21-14:00</c:v>
                </c:pt>
                <c:pt idx="788">
                  <c:v>2017-09-21-15:00</c:v>
                </c:pt>
                <c:pt idx="789">
                  <c:v>2017-09-21-16:00</c:v>
                </c:pt>
                <c:pt idx="790">
                  <c:v>2017-09-21-17:00</c:v>
                </c:pt>
                <c:pt idx="791">
                  <c:v>2017-09-21-18:00</c:v>
                </c:pt>
                <c:pt idx="792">
                  <c:v>2017-09-21-19:00</c:v>
                </c:pt>
                <c:pt idx="793">
                  <c:v>2017-09-21-20:00</c:v>
                </c:pt>
                <c:pt idx="794">
                  <c:v>2017-09-21-21:00</c:v>
                </c:pt>
                <c:pt idx="795">
                  <c:v>2017-09-21-22:00</c:v>
                </c:pt>
                <c:pt idx="796">
                  <c:v>2017-09-21-23:00</c:v>
                </c:pt>
                <c:pt idx="797">
                  <c:v>2017-09-22-00:00</c:v>
                </c:pt>
                <c:pt idx="798">
                  <c:v>2017-09-22-01:00</c:v>
                </c:pt>
                <c:pt idx="799">
                  <c:v>2017-09-22-02:00</c:v>
                </c:pt>
                <c:pt idx="800">
                  <c:v>2017-09-22-03:00</c:v>
                </c:pt>
                <c:pt idx="801">
                  <c:v>2017-09-22-04:00</c:v>
                </c:pt>
                <c:pt idx="802">
                  <c:v>2017-09-22-05:00</c:v>
                </c:pt>
                <c:pt idx="803">
                  <c:v>2017-09-22-06:00</c:v>
                </c:pt>
                <c:pt idx="804">
                  <c:v>2017-09-22-07:00</c:v>
                </c:pt>
                <c:pt idx="805">
                  <c:v>2017-09-22-08:00</c:v>
                </c:pt>
                <c:pt idx="806">
                  <c:v>2017-09-22-09:00</c:v>
                </c:pt>
                <c:pt idx="807">
                  <c:v>2017-09-22-10:00</c:v>
                </c:pt>
                <c:pt idx="808">
                  <c:v>2017-09-22-11:00</c:v>
                </c:pt>
                <c:pt idx="809">
                  <c:v>2017-09-22-12:00</c:v>
                </c:pt>
                <c:pt idx="810">
                  <c:v>2017-09-22-13:00</c:v>
                </c:pt>
                <c:pt idx="811">
                  <c:v>2017-09-22-14:00</c:v>
                </c:pt>
                <c:pt idx="812">
                  <c:v>2017-09-22-15:00</c:v>
                </c:pt>
                <c:pt idx="813">
                  <c:v>2017-09-22-16:00</c:v>
                </c:pt>
                <c:pt idx="814">
                  <c:v>2017-09-24-17:00</c:v>
                </c:pt>
                <c:pt idx="815">
                  <c:v>2017-09-24-18:00</c:v>
                </c:pt>
                <c:pt idx="816">
                  <c:v>2017-09-24-19:00</c:v>
                </c:pt>
                <c:pt idx="817">
                  <c:v>2017-09-24-20:00</c:v>
                </c:pt>
                <c:pt idx="818">
                  <c:v>2017-09-24-21:00</c:v>
                </c:pt>
                <c:pt idx="819">
                  <c:v>2017-09-24-22:00</c:v>
                </c:pt>
                <c:pt idx="820">
                  <c:v>2017-09-24-23:00</c:v>
                </c:pt>
                <c:pt idx="821">
                  <c:v>2017-09-25-00:00</c:v>
                </c:pt>
                <c:pt idx="822">
                  <c:v>2017-09-25-01:00</c:v>
                </c:pt>
                <c:pt idx="823">
                  <c:v>2017-09-25-02:00</c:v>
                </c:pt>
                <c:pt idx="824">
                  <c:v>2017-09-25-03:00</c:v>
                </c:pt>
                <c:pt idx="825">
                  <c:v>2017-09-25-04:00</c:v>
                </c:pt>
                <c:pt idx="826">
                  <c:v>2017-09-25-05:00</c:v>
                </c:pt>
                <c:pt idx="827">
                  <c:v>2017-09-25-06:00</c:v>
                </c:pt>
                <c:pt idx="828">
                  <c:v>2017-09-25-07:00</c:v>
                </c:pt>
                <c:pt idx="829">
                  <c:v>2017-09-25-08:00</c:v>
                </c:pt>
                <c:pt idx="830">
                  <c:v>2017-09-25-09:00</c:v>
                </c:pt>
                <c:pt idx="831">
                  <c:v>2017-09-25-10:00</c:v>
                </c:pt>
                <c:pt idx="832">
                  <c:v>2017-09-25-11:00</c:v>
                </c:pt>
                <c:pt idx="833">
                  <c:v>2017-09-25-12:00</c:v>
                </c:pt>
                <c:pt idx="834">
                  <c:v>2017-09-25-13:00</c:v>
                </c:pt>
                <c:pt idx="835">
                  <c:v>2017-09-25-14:00</c:v>
                </c:pt>
                <c:pt idx="836">
                  <c:v>2017-09-25-15:00</c:v>
                </c:pt>
                <c:pt idx="837">
                  <c:v>2017-09-25-16:00</c:v>
                </c:pt>
                <c:pt idx="838">
                  <c:v>2017-09-25-17:00</c:v>
                </c:pt>
                <c:pt idx="839">
                  <c:v>2017-09-25-18:00</c:v>
                </c:pt>
                <c:pt idx="840">
                  <c:v>2017-09-25-19:00</c:v>
                </c:pt>
                <c:pt idx="841">
                  <c:v>2017-09-25-20:00</c:v>
                </c:pt>
                <c:pt idx="842">
                  <c:v>2017-09-25-21:00</c:v>
                </c:pt>
                <c:pt idx="843">
                  <c:v>2017-09-25-22:00</c:v>
                </c:pt>
                <c:pt idx="844">
                  <c:v>2017-09-25-23:00</c:v>
                </c:pt>
                <c:pt idx="845">
                  <c:v>2017-09-26-00:00</c:v>
                </c:pt>
                <c:pt idx="846">
                  <c:v>2017-09-26-01:00</c:v>
                </c:pt>
                <c:pt idx="847">
                  <c:v>2017-09-26-02:00</c:v>
                </c:pt>
                <c:pt idx="848">
                  <c:v>2017-09-26-03:00</c:v>
                </c:pt>
                <c:pt idx="849">
                  <c:v>2017-09-26-04:00</c:v>
                </c:pt>
                <c:pt idx="850">
                  <c:v>2017-09-26-05:00</c:v>
                </c:pt>
                <c:pt idx="851">
                  <c:v>2017-09-26-06:00</c:v>
                </c:pt>
                <c:pt idx="852">
                  <c:v>2017-09-26-07:00</c:v>
                </c:pt>
                <c:pt idx="853">
                  <c:v>2017-09-26-08:00</c:v>
                </c:pt>
                <c:pt idx="854">
                  <c:v>2017-09-26-09:00</c:v>
                </c:pt>
                <c:pt idx="855">
                  <c:v>2017-09-26-10:00</c:v>
                </c:pt>
                <c:pt idx="856">
                  <c:v>2017-09-26-11:00</c:v>
                </c:pt>
                <c:pt idx="857">
                  <c:v>2017-09-26-12:00</c:v>
                </c:pt>
                <c:pt idx="858">
                  <c:v>2017-09-26-13:00</c:v>
                </c:pt>
                <c:pt idx="859">
                  <c:v>2017-09-26-14:00</c:v>
                </c:pt>
                <c:pt idx="860">
                  <c:v>2017-09-26-15:00</c:v>
                </c:pt>
                <c:pt idx="861">
                  <c:v>2017-09-26-16:00</c:v>
                </c:pt>
                <c:pt idx="862">
                  <c:v>2017-09-26-17:00</c:v>
                </c:pt>
                <c:pt idx="863">
                  <c:v>2017-09-26-18:00</c:v>
                </c:pt>
                <c:pt idx="864">
                  <c:v>2017-09-26-19:00</c:v>
                </c:pt>
                <c:pt idx="865">
                  <c:v>2017-09-26-20:00</c:v>
                </c:pt>
                <c:pt idx="866">
                  <c:v>2017-09-26-21:00</c:v>
                </c:pt>
                <c:pt idx="867">
                  <c:v>2017-09-26-22:00</c:v>
                </c:pt>
                <c:pt idx="868">
                  <c:v>2017-09-26-23:00</c:v>
                </c:pt>
                <c:pt idx="869">
                  <c:v>2017-09-27-00:00</c:v>
                </c:pt>
                <c:pt idx="870">
                  <c:v>2017-09-27-01:00</c:v>
                </c:pt>
                <c:pt idx="871">
                  <c:v>2017-09-27-02:00</c:v>
                </c:pt>
                <c:pt idx="872">
                  <c:v>2017-09-27-03:00</c:v>
                </c:pt>
                <c:pt idx="873">
                  <c:v>2017-09-27-04:00</c:v>
                </c:pt>
                <c:pt idx="874">
                  <c:v>2017-09-27-05:00</c:v>
                </c:pt>
                <c:pt idx="875">
                  <c:v>2017-09-27-06:00</c:v>
                </c:pt>
                <c:pt idx="876">
                  <c:v>2017-09-27-07:00</c:v>
                </c:pt>
                <c:pt idx="877">
                  <c:v>2017-09-27-08:00</c:v>
                </c:pt>
                <c:pt idx="878">
                  <c:v>2017-09-27-09:00</c:v>
                </c:pt>
                <c:pt idx="879">
                  <c:v>2017-09-27-10:00</c:v>
                </c:pt>
                <c:pt idx="880">
                  <c:v>2017-09-27-11:00</c:v>
                </c:pt>
                <c:pt idx="881">
                  <c:v>2017-09-27-12:00</c:v>
                </c:pt>
                <c:pt idx="882">
                  <c:v>2017-09-27-13:00</c:v>
                </c:pt>
                <c:pt idx="883">
                  <c:v>2017-09-27-14:00</c:v>
                </c:pt>
                <c:pt idx="884">
                  <c:v>2017-09-27-15:00</c:v>
                </c:pt>
                <c:pt idx="885">
                  <c:v>2017-09-27-16:00</c:v>
                </c:pt>
                <c:pt idx="886">
                  <c:v>2017-09-27-17:00</c:v>
                </c:pt>
                <c:pt idx="887">
                  <c:v>2017-09-27-18:00</c:v>
                </c:pt>
                <c:pt idx="888">
                  <c:v>2017-09-27-19:00</c:v>
                </c:pt>
                <c:pt idx="889">
                  <c:v>2017-09-27-20:00</c:v>
                </c:pt>
                <c:pt idx="890">
                  <c:v>2017-09-27-21:00</c:v>
                </c:pt>
                <c:pt idx="891">
                  <c:v>2017-09-27-22:00</c:v>
                </c:pt>
                <c:pt idx="892">
                  <c:v>2017-09-27-23:00</c:v>
                </c:pt>
                <c:pt idx="893">
                  <c:v>2017-09-28-00:00</c:v>
                </c:pt>
                <c:pt idx="894">
                  <c:v>2017-09-28-01:00</c:v>
                </c:pt>
                <c:pt idx="895">
                  <c:v>2017-09-28-02:00</c:v>
                </c:pt>
                <c:pt idx="896">
                  <c:v>2017-09-28-03:00</c:v>
                </c:pt>
                <c:pt idx="897">
                  <c:v>2017-09-28-04:00</c:v>
                </c:pt>
                <c:pt idx="898">
                  <c:v>2017-09-28-05:00</c:v>
                </c:pt>
                <c:pt idx="899">
                  <c:v>2017-09-28-06:00</c:v>
                </c:pt>
                <c:pt idx="900">
                  <c:v>2017-09-28-07:00</c:v>
                </c:pt>
                <c:pt idx="901">
                  <c:v>2017-09-28-08:00</c:v>
                </c:pt>
                <c:pt idx="902">
                  <c:v>2017-09-28-09:00</c:v>
                </c:pt>
                <c:pt idx="903">
                  <c:v>2017-09-28-10:00</c:v>
                </c:pt>
                <c:pt idx="904">
                  <c:v>2017-09-28-11:00</c:v>
                </c:pt>
                <c:pt idx="905">
                  <c:v>2017-09-28-12:00</c:v>
                </c:pt>
                <c:pt idx="906">
                  <c:v>2017-09-28-13:00</c:v>
                </c:pt>
                <c:pt idx="907">
                  <c:v>2017-09-28-14:00</c:v>
                </c:pt>
                <c:pt idx="908">
                  <c:v>2017-09-28-15:00</c:v>
                </c:pt>
                <c:pt idx="909">
                  <c:v>2017-09-28-16:00</c:v>
                </c:pt>
                <c:pt idx="910">
                  <c:v>2017-09-28-17:00</c:v>
                </c:pt>
                <c:pt idx="911">
                  <c:v>2017-09-28-18:00</c:v>
                </c:pt>
                <c:pt idx="912">
                  <c:v>2017-09-28-19:00</c:v>
                </c:pt>
                <c:pt idx="913">
                  <c:v>2017-09-28-20:00</c:v>
                </c:pt>
                <c:pt idx="914">
                  <c:v>2017-09-28-21:00</c:v>
                </c:pt>
                <c:pt idx="915">
                  <c:v>2017-09-28-22:00</c:v>
                </c:pt>
                <c:pt idx="916">
                  <c:v>2017-09-28-23:00</c:v>
                </c:pt>
                <c:pt idx="917">
                  <c:v>2017-09-29-00:00</c:v>
                </c:pt>
                <c:pt idx="918">
                  <c:v>2017-09-29-01:00</c:v>
                </c:pt>
                <c:pt idx="919">
                  <c:v>2017-09-29-02:00</c:v>
                </c:pt>
                <c:pt idx="920">
                  <c:v>2017-09-29-03:00</c:v>
                </c:pt>
                <c:pt idx="921">
                  <c:v>2017-09-29-04:00</c:v>
                </c:pt>
                <c:pt idx="922">
                  <c:v>2017-09-29-05:00</c:v>
                </c:pt>
                <c:pt idx="923">
                  <c:v>2017-09-29-06:00</c:v>
                </c:pt>
                <c:pt idx="924">
                  <c:v>2017-09-29-07:00</c:v>
                </c:pt>
                <c:pt idx="925">
                  <c:v>2017-09-29-08:00</c:v>
                </c:pt>
                <c:pt idx="926">
                  <c:v>2017-09-29-09:00</c:v>
                </c:pt>
                <c:pt idx="927">
                  <c:v>2017-09-29-10:00</c:v>
                </c:pt>
                <c:pt idx="928">
                  <c:v>2017-09-29-11:00</c:v>
                </c:pt>
                <c:pt idx="929">
                  <c:v>2017-09-29-12:00</c:v>
                </c:pt>
                <c:pt idx="930">
                  <c:v>2017-09-29-13:00</c:v>
                </c:pt>
                <c:pt idx="931">
                  <c:v>2017-09-29-14:00</c:v>
                </c:pt>
                <c:pt idx="932">
                  <c:v>2017-09-29-15:00</c:v>
                </c:pt>
                <c:pt idx="933">
                  <c:v>2017-09-29-16:00</c:v>
                </c:pt>
                <c:pt idx="934">
                  <c:v>2017-10-01-17:00</c:v>
                </c:pt>
                <c:pt idx="935">
                  <c:v>2017-10-01-18:00</c:v>
                </c:pt>
                <c:pt idx="936">
                  <c:v>2017-10-01-19:00</c:v>
                </c:pt>
                <c:pt idx="937">
                  <c:v>2017-10-01-20:00</c:v>
                </c:pt>
                <c:pt idx="938">
                  <c:v>2017-10-01-21:00</c:v>
                </c:pt>
                <c:pt idx="939">
                  <c:v>2017-10-01-22:00</c:v>
                </c:pt>
                <c:pt idx="940">
                  <c:v>2017-10-01-23:00</c:v>
                </c:pt>
                <c:pt idx="941">
                  <c:v>2017-10-02-00:00</c:v>
                </c:pt>
                <c:pt idx="942">
                  <c:v>2017-10-02-01:00</c:v>
                </c:pt>
                <c:pt idx="943">
                  <c:v>2017-10-02-02:00</c:v>
                </c:pt>
                <c:pt idx="944">
                  <c:v>2017-10-02-03:00</c:v>
                </c:pt>
                <c:pt idx="945">
                  <c:v>2017-10-02-04:00</c:v>
                </c:pt>
                <c:pt idx="946">
                  <c:v>2017-10-02-05:00</c:v>
                </c:pt>
                <c:pt idx="947">
                  <c:v>2017-10-02-06:00</c:v>
                </c:pt>
                <c:pt idx="948">
                  <c:v>2017-10-02-07:00</c:v>
                </c:pt>
                <c:pt idx="949">
                  <c:v>2017-10-02-08:00</c:v>
                </c:pt>
                <c:pt idx="950">
                  <c:v>2017-10-02-09:00</c:v>
                </c:pt>
                <c:pt idx="951">
                  <c:v>2017-10-02-10:00</c:v>
                </c:pt>
                <c:pt idx="952">
                  <c:v>2017-10-02-11:00</c:v>
                </c:pt>
                <c:pt idx="953">
                  <c:v>2017-10-02-12:00</c:v>
                </c:pt>
                <c:pt idx="954">
                  <c:v>2017-10-02-13:00</c:v>
                </c:pt>
                <c:pt idx="955">
                  <c:v>2017-10-02-14:00</c:v>
                </c:pt>
                <c:pt idx="956">
                  <c:v>2017-10-02-15:00</c:v>
                </c:pt>
                <c:pt idx="957">
                  <c:v>2017-10-02-16:00</c:v>
                </c:pt>
                <c:pt idx="958">
                  <c:v>2017-10-02-17:00</c:v>
                </c:pt>
                <c:pt idx="959">
                  <c:v>2017-10-02-18:00</c:v>
                </c:pt>
                <c:pt idx="960">
                  <c:v>2017-10-02-19:00</c:v>
                </c:pt>
                <c:pt idx="961">
                  <c:v>2017-10-02-20:00</c:v>
                </c:pt>
                <c:pt idx="962">
                  <c:v>2017-10-02-21:00</c:v>
                </c:pt>
                <c:pt idx="963">
                  <c:v>2017-10-02-22:00</c:v>
                </c:pt>
                <c:pt idx="964">
                  <c:v>2017-10-02-23:00</c:v>
                </c:pt>
                <c:pt idx="965">
                  <c:v>2017-10-03-00:00</c:v>
                </c:pt>
                <c:pt idx="966">
                  <c:v>2017-10-03-01:00</c:v>
                </c:pt>
                <c:pt idx="967">
                  <c:v>2017-10-03-02:00</c:v>
                </c:pt>
                <c:pt idx="968">
                  <c:v>2017-10-03-03:00</c:v>
                </c:pt>
                <c:pt idx="969">
                  <c:v>2017-10-03-04:00</c:v>
                </c:pt>
                <c:pt idx="970">
                  <c:v>2017-10-03-05:00</c:v>
                </c:pt>
                <c:pt idx="971">
                  <c:v>2017-10-03-06:00</c:v>
                </c:pt>
                <c:pt idx="972">
                  <c:v>2017-10-03-07:00</c:v>
                </c:pt>
                <c:pt idx="973">
                  <c:v>2017-10-03-08:00</c:v>
                </c:pt>
                <c:pt idx="974">
                  <c:v>2017-10-03-09:00</c:v>
                </c:pt>
                <c:pt idx="975">
                  <c:v>2017-10-03-10:00</c:v>
                </c:pt>
                <c:pt idx="976">
                  <c:v>2017-10-03-11:00</c:v>
                </c:pt>
                <c:pt idx="977">
                  <c:v>2017-10-03-12:00</c:v>
                </c:pt>
                <c:pt idx="978">
                  <c:v>2017-10-03-13:00</c:v>
                </c:pt>
                <c:pt idx="979">
                  <c:v>2017-10-03-14:00</c:v>
                </c:pt>
                <c:pt idx="980">
                  <c:v>2017-10-03-15:00</c:v>
                </c:pt>
                <c:pt idx="981">
                  <c:v>2017-10-03-16:00</c:v>
                </c:pt>
                <c:pt idx="982">
                  <c:v>2017-10-03-17:00</c:v>
                </c:pt>
                <c:pt idx="983">
                  <c:v>2017-10-03-18:00</c:v>
                </c:pt>
                <c:pt idx="984">
                  <c:v>2017-10-03-19:00</c:v>
                </c:pt>
                <c:pt idx="985">
                  <c:v>2017-10-03-20:00</c:v>
                </c:pt>
                <c:pt idx="986">
                  <c:v>2017-10-03-21:00</c:v>
                </c:pt>
                <c:pt idx="987">
                  <c:v>2017-10-03-22:00</c:v>
                </c:pt>
                <c:pt idx="988">
                  <c:v>2017-10-03-23:00</c:v>
                </c:pt>
                <c:pt idx="989">
                  <c:v>2017-10-04-00:00</c:v>
                </c:pt>
                <c:pt idx="990">
                  <c:v>2017-10-04-01:00</c:v>
                </c:pt>
                <c:pt idx="991">
                  <c:v>2017-10-04-02:00</c:v>
                </c:pt>
                <c:pt idx="992">
                  <c:v>2017-10-04-03:00</c:v>
                </c:pt>
                <c:pt idx="993">
                  <c:v>2017-10-04-04:00</c:v>
                </c:pt>
                <c:pt idx="994">
                  <c:v>2017-10-04-05:00</c:v>
                </c:pt>
                <c:pt idx="995">
                  <c:v>2017-10-04-06:00</c:v>
                </c:pt>
                <c:pt idx="996">
                  <c:v>2017-10-04-07:00</c:v>
                </c:pt>
                <c:pt idx="997">
                  <c:v>2017-10-04-08:00</c:v>
                </c:pt>
                <c:pt idx="998">
                  <c:v>2017-10-04-09:00</c:v>
                </c:pt>
                <c:pt idx="999">
                  <c:v>2017-10-04-10:00</c:v>
                </c:pt>
                <c:pt idx="1000">
                  <c:v>2017-10-04-11:00</c:v>
                </c:pt>
                <c:pt idx="1001">
                  <c:v>2017-10-04-12:00</c:v>
                </c:pt>
                <c:pt idx="1002">
                  <c:v>2017-10-04-13:00</c:v>
                </c:pt>
                <c:pt idx="1003">
                  <c:v>2017-10-04-14:00</c:v>
                </c:pt>
                <c:pt idx="1004">
                  <c:v>2017-10-04-15:00</c:v>
                </c:pt>
                <c:pt idx="1005">
                  <c:v>2017-10-04-16:00</c:v>
                </c:pt>
                <c:pt idx="1006">
                  <c:v>2017-10-04-17:00</c:v>
                </c:pt>
                <c:pt idx="1007">
                  <c:v>2017-10-04-18:00</c:v>
                </c:pt>
                <c:pt idx="1008">
                  <c:v>2017-10-04-19:00</c:v>
                </c:pt>
                <c:pt idx="1009">
                  <c:v>2017-10-04-20:00</c:v>
                </c:pt>
                <c:pt idx="1010">
                  <c:v>2017-10-04-21:00</c:v>
                </c:pt>
                <c:pt idx="1011">
                  <c:v>2017-10-04-22:00</c:v>
                </c:pt>
                <c:pt idx="1012">
                  <c:v>2017-10-04-23:00</c:v>
                </c:pt>
                <c:pt idx="1013">
                  <c:v>2017-10-05-00:00</c:v>
                </c:pt>
                <c:pt idx="1014">
                  <c:v>2017-10-05-01:00</c:v>
                </c:pt>
                <c:pt idx="1015">
                  <c:v>2017-10-05-02:00</c:v>
                </c:pt>
                <c:pt idx="1016">
                  <c:v>2017-10-05-03:00</c:v>
                </c:pt>
                <c:pt idx="1017">
                  <c:v>2017-10-05-04:00</c:v>
                </c:pt>
                <c:pt idx="1018">
                  <c:v>2017-10-05-05:00</c:v>
                </c:pt>
                <c:pt idx="1019">
                  <c:v>2017-10-05-06:00</c:v>
                </c:pt>
                <c:pt idx="1020">
                  <c:v>2017-10-05-07:00</c:v>
                </c:pt>
                <c:pt idx="1021">
                  <c:v>2017-10-05-08:00</c:v>
                </c:pt>
                <c:pt idx="1022">
                  <c:v>2017-10-05-09:00</c:v>
                </c:pt>
                <c:pt idx="1023">
                  <c:v>2017-10-05-10:00</c:v>
                </c:pt>
                <c:pt idx="1024">
                  <c:v>2017-10-05-11:00</c:v>
                </c:pt>
                <c:pt idx="1025">
                  <c:v>2017-10-05-12:00</c:v>
                </c:pt>
                <c:pt idx="1026">
                  <c:v>2017-10-05-13:00</c:v>
                </c:pt>
                <c:pt idx="1027">
                  <c:v>2017-10-05-14:00</c:v>
                </c:pt>
                <c:pt idx="1028">
                  <c:v>2017-10-05-15:00</c:v>
                </c:pt>
                <c:pt idx="1029">
                  <c:v>2017-10-05-16:00</c:v>
                </c:pt>
                <c:pt idx="1030">
                  <c:v>2017-10-05-17:00</c:v>
                </c:pt>
                <c:pt idx="1031">
                  <c:v>2017-10-05-18:00</c:v>
                </c:pt>
                <c:pt idx="1032">
                  <c:v>2017-10-05-19:00</c:v>
                </c:pt>
                <c:pt idx="1033">
                  <c:v>2017-10-05-20:00</c:v>
                </c:pt>
                <c:pt idx="1034">
                  <c:v>2017-10-05-21:00</c:v>
                </c:pt>
                <c:pt idx="1035">
                  <c:v>2017-10-05-22:00</c:v>
                </c:pt>
                <c:pt idx="1036">
                  <c:v>2017-10-05-23:00</c:v>
                </c:pt>
                <c:pt idx="1037">
                  <c:v>2017-10-06-00:00</c:v>
                </c:pt>
                <c:pt idx="1038">
                  <c:v>2017-10-06-01:00</c:v>
                </c:pt>
                <c:pt idx="1039">
                  <c:v>2017-10-06-02:00</c:v>
                </c:pt>
                <c:pt idx="1040">
                  <c:v>2017-10-06-03:00</c:v>
                </c:pt>
                <c:pt idx="1041">
                  <c:v>2017-10-06-04:00</c:v>
                </c:pt>
                <c:pt idx="1042">
                  <c:v>2017-10-06-05:00</c:v>
                </c:pt>
                <c:pt idx="1043">
                  <c:v>2017-10-06-06:00</c:v>
                </c:pt>
                <c:pt idx="1044">
                  <c:v>2017-10-06-07:00</c:v>
                </c:pt>
                <c:pt idx="1045">
                  <c:v>2017-10-06-08:00</c:v>
                </c:pt>
                <c:pt idx="1046">
                  <c:v>2017-10-06-09:00</c:v>
                </c:pt>
                <c:pt idx="1047">
                  <c:v>2017-10-06-10:00</c:v>
                </c:pt>
                <c:pt idx="1048">
                  <c:v>2017-10-06-11:00</c:v>
                </c:pt>
                <c:pt idx="1049">
                  <c:v>2017-10-06-12:00</c:v>
                </c:pt>
                <c:pt idx="1050">
                  <c:v>2017-10-06-13:00</c:v>
                </c:pt>
                <c:pt idx="1051">
                  <c:v>2017-10-06-14:00</c:v>
                </c:pt>
                <c:pt idx="1052">
                  <c:v>2017-10-06-15:00</c:v>
                </c:pt>
                <c:pt idx="1053">
                  <c:v>2017-10-06-16:00</c:v>
                </c:pt>
                <c:pt idx="1054">
                  <c:v>2017-10-08-17:00</c:v>
                </c:pt>
                <c:pt idx="1055">
                  <c:v>2017-10-08-18:00</c:v>
                </c:pt>
                <c:pt idx="1056">
                  <c:v>2017-10-08-19:00</c:v>
                </c:pt>
                <c:pt idx="1057">
                  <c:v>2017-10-08-20:00</c:v>
                </c:pt>
                <c:pt idx="1058">
                  <c:v>2017-10-08-21:00</c:v>
                </c:pt>
                <c:pt idx="1059">
                  <c:v>2017-10-08-22:00</c:v>
                </c:pt>
                <c:pt idx="1060">
                  <c:v>2017-10-08-23:00</c:v>
                </c:pt>
                <c:pt idx="1061">
                  <c:v>2017-10-09-00:00</c:v>
                </c:pt>
                <c:pt idx="1062">
                  <c:v>2017-10-09-01:00</c:v>
                </c:pt>
                <c:pt idx="1063">
                  <c:v>2017-10-09-02:00</c:v>
                </c:pt>
                <c:pt idx="1064">
                  <c:v>2017-10-09-03:00</c:v>
                </c:pt>
                <c:pt idx="1065">
                  <c:v>2017-10-09-04:00</c:v>
                </c:pt>
                <c:pt idx="1066">
                  <c:v>2017-10-09-05:00</c:v>
                </c:pt>
                <c:pt idx="1067">
                  <c:v>2017-10-09-06:00</c:v>
                </c:pt>
                <c:pt idx="1068">
                  <c:v>2017-10-09-07:00</c:v>
                </c:pt>
                <c:pt idx="1069">
                  <c:v>2017-10-09-08:00</c:v>
                </c:pt>
                <c:pt idx="1070">
                  <c:v>2017-10-09-09:00</c:v>
                </c:pt>
                <c:pt idx="1071">
                  <c:v>2017-10-09-10:00</c:v>
                </c:pt>
                <c:pt idx="1072">
                  <c:v>2017-10-09-11:00</c:v>
                </c:pt>
                <c:pt idx="1073">
                  <c:v>2017-10-09-12:00</c:v>
                </c:pt>
                <c:pt idx="1074">
                  <c:v>2017-10-09-13:00</c:v>
                </c:pt>
                <c:pt idx="1075">
                  <c:v>2017-10-09-14:00</c:v>
                </c:pt>
                <c:pt idx="1076">
                  <c:v>2017-10-09-15:00</c:v>
                </c:pt>
                <c:pt idx="1077">
                  <c:v>2017-10-09-16:00</c:v>
                </c:pt>
                <c:pt idx="1078">
                  <c:v>2017-10-09-17:00</c:v>
                </c:pt>
                <c:pt idx="1079">
                  <c:v>2017-10-09-18:00</c:v>
                </c:pt>
                <c:pt idx="1080">
                  <c:v>2017-10-09-19:00</c:v>
                </c:pt>
                <c:pt idx="1081">
                  <c:v>2017-10-09-20:00</c:v>
                </c:pt>
                <c:pt idx="1082">
                  <c:v>2017-10-09-21:00</c:v>
                </c:pt>
                <c:pt idx="1083">
                  <c:v>2017-10-09-22:00</c:v>
                </c:pt>
                <c:pt idx="1084">
                  <c:v>2017-10-09-23:00</c:v>
                </c:pt>
                <c:pt idx="1085">
                  <c:v>2017-10-10-00:00</c:v>
                </c:pt>
                <c:pt idx="1086">
                  <c:v>2017-10-10-01:00</c:v>
                </c:pt>
                <c:pt idx="1087">
                  <c:v>2017-10-10-02:00</c:v>
                </c:pt>
                <c:pt idx="1088">
                  <c:v>2017-10-10-03:00</c:v>
                </c:pt>
                <c:pt idx="1089">
                  <c:v>2017-10-10-04:00</c:v>
                </c:pt>
                <c:pt idx="1090">
                  <c:v>2017-10-10-05:00</c:v>
                </c:pt>
                <c:pt idx="1091">
                  <c:v>2017-10-10-06:00</c:v>
                </c:pt>
                <c:pt idx="1092">
                  <c:v>2017-10-10-07:00</c:v>
                </c:pt>
                <c:pt idx="1093">
                  <c:v>2017-10-10-08:00</c:v>
                </c:pt>
                <c:pt idx="1094">
                  <c:v>2017-10-10-09:00</c:v>
                </c:pt>
                <c:pt idx="1095">
                  <c:v>2017-10-10-10:00</c:v>
                </c:pt>
                <c:pt idx="1096">
                  <c:v>2017-10-10-11:00</c:v>
                </c:pt>
                <c:pt idx="1097">
                  <c:v>2017-10-10-12:00</c:v>
                </c:pt>
                <c:pt idx="1098">
                  <c:v>2017-10-10-13:00</c:v>
                </c:pt>
                <c:pt idx="1099">
                  <c:v>2017-10-10-14:00</c:v>
                </c:pt>
                <c:pt idx="1100">
                  <c:v>2017-10-10-15:00</c:v>
                </c:pt>
                <c:pt idx="1101">
                  <c:v>2017-10-10-16:00</c:v>
                </c:pt>
                <c:pt idx="1102">
                  <c:v>2017-10-10-17:00</c:v>
                </c:pt>
                <c:pt idx="1103">
                  <c:v>2017-10-10-18:00</c:v>
                </c:pt>
                <c:pt idx="1104">
                  <c:v>2017-10-10-19:00</c:v>
                </c:pt>
                <c:pt idx="1105">
                  <c:v>2017-10-10-20:00</c:v>
                </c:pt>
                <c:pt idx="1106">
                  <c:v>2017-10-10-21:00</c:v>
                </c:pt>
                <c:pt idx="1107">
                  <c:v>2017-10-10-22:00</c:v>
                </c:pt>
                <c:pt idx="1108">
                  <c:v>2017-10-10-23:00</c:v>
                </c:pt>
                <c:pt idx="1109">
                  <c:v>2017-10-11-00:00</c:v>
                </c:pt>
                <c:pt idx="1110">
                  <c:v>2017-10-11-01:00</c:v>
                </c:pt>
                <c:pt idx="1111">
                  <c:v>2017-10-11-02:00</c:v>
                </c:pt>
                <c:pt idx="1112">
                  <c:v>2017-10-11-03:00</c:v>
                </c:pt>
                <c:pt idx="1113">
                  <c:v>2017-10-11-04:00</c:v>
                </c:pt>
                <c:pt idx="1114">
                  <c:v>2017-10-11-05:00</c:v>
                </c:pt>
                <c:pt idx="1115">
                  <c:v>2017-10-11-06:00</c:v>
                </c:pt>
                <c:pt idx="1116">
                  <c:v>2017-10-11-07:00</c:v>
                </c:pt>
                <c:pt idx="1117">
                  <c:v>2017-10-11-08:00</c:v>
                </c:pt>
                <c:pt idx="1118">
                  <c:v>2017-10-11-09:00</c:v>
                </c:pt>
                <c:pt idx="1119">
                  <c:v>2017-10-11-10:00</c:v>
                </c:pt>
                <c:pt idx="1120">
                  <c:v>2017-10-11-11:00</c:v>
                </c:pt>
                <c:pt idx="1121">
                  <c:v>2017-10-11-12:00</c:v>
                </c:pt>
                <c:pt idx="1122">
                  <c:v>2017-10-11-13:00</c:v>
                </c:pt>
                <c:pt idx="1123">
                  <c:v>2017-10-11-14:00</c:v>
                </c:pt>
                <c:pt idx="1124">
                  <c:v>2017-10-11-15:00</c:v>
                </c:pt>
                <c:pt idx="1125">
                  <c:v>2017-10-11-16:00</c:v>
                </c:pt>
                <c:pt idx="1126">
                  <c:v>2017-10-11-17:00</c:v>
                </c:pt>
                <c:pt idx="1127">
                  <c:v>2017-10-11-18:00</c:v>
                </c:pt>
                <c:pt idx="1128">
                  <c:v>2017-10-11-19:00</c:v>
                </c:pt>
                <c:pt idx="1129">
                  <c:v>2017-10-11-20:00</c:v>
                </c:pt>
                <c:pt idx="1130">
                  <c:v>2017-10-11-21:00</c:v>
                </c:pt>
                <c:pt idx="1131">
                  <c:v>2017-10-11-22:00</c:v>
                </c:pt>
                <c:pt idx="1132">
                  <c:v>2017-10-11-23:00</c:v>
                </c:pt>
                <c:pt idx="1133">
                  <c:v>2017-10-12-00:00</c:v>
                </c:pt>
                <c:pt idx="1134">
                  <c:v>2017-10-12-01:00</c:v>
                </c:pt>
                <c:pt idx="1135">
                  <c:v>2017-10-12-02:00</c:v>
                </c:pt>
                <c:pt idx="1136">
                  <c:v>2017-10-12-03:00</c:v>
                </c:pt>
                <c:pt idx="1137">
                  <c:v>2017-10-12-04:00</c:v>
                </c:pt>
                <c:pt idx="1138">
                  <c:v>2017-10-12-05:00</c:v>
                </c:pt>
                <c:pt idx="1139">
                  <c:v>2017-10-12-06:00</c:v>
                </c:pt>
                <c:pt idx="1140">
                  <c:v>2017-10-12-07:00</c:v>
                </c:pt>
                <c:pt idx="1141">
                  <c:v>2017-10-12-08:00</c:v>
                </c:pt>
                <c:pt idx="1142">
                  <c:v>2017-10-12-09:00</c:v>
                </c:pt>
                <c:pt idx="1143">
                  <c:v>2017-10-12-10:00</c:v>
                </c:pt>
                <c:pt idx="1144">
                  <c:v>2017-10-12-11:00</c:v>
                </c:pt>
                <c:pt idx="1145">
                  <c:v>2017-10-12-12:00</c:v>
                </c:pt>
                <c:pt idx="1146">
                  <c:v>2017-10-12-13:00</c:v>
                </c:pt>
                <c:pt idx="1147">
                  <c:v>2017-10-12-14:00</c:v>
                </c:pt>
                <c:pt idx="1148">
                  <c:v>2017-10-12-15:00</c:v>
                </c:pt>
                <c:pt idx="1149">
                  <c:v>2017-10-12-16:00</c:v>
                </c:pt>
                <c:pt idx="1150">
                  <c:v>2017-10-12-17:00</c:v>
                </c:pt>
                <c:pt idx="1151">
                  <c:v>2017-10-12-18:00</c:v>
                </c:pt>
                <c:pt idx="1152">
                  <c:v>2017-10-12-19:00</c:v>
                </c:pt>
                <c:pt idx="1153">
                  <c:v>2017-10-12-20:00</c:v>
                </c:pt>
                <c:pt idx="1154">
                  <c:v>2017-10-12-21:00</c:v>
                </c:pt>
                <c:pt idx="1155">
                  <c:v>2017-10-12-22:00</c:v>
                </c:pt>
                <c:pt idx="1156">
                  <c:v>2017-10-12-23:00</c:v>
                </c:pt>
                <c:pt idx="1157">
                  <c:v>2017-10-13-00:00</c:v>
                </c:pt>
                <c:pt idx="1158">
                  <c:v>2017-10-13-01:00</c:v>
                </c:pt>
                <c:pt idx="1159">
                  <c:v>2017-10-13-02:00</c:v>
                </c:pt>
                <c:pt idx="1160">
                  <c:v>2017-10-13-03:00</c:v>
                </c:pt>
                <c:pt idx="1161">
                  <c:v>2017-10-13-04:00</c:v>
                </c:pt>
                <c:pt idx="1162">
                  <c:v>2017-10-13-05:00</c:v>
                </c:pt>
                <c:pt idx="1163">
                  <c:v>2017-10-13-06:00</c:v>
                </c:pt>
                <c:pt idx="1164">
                  <c:v>2017-10-13-07:00</c:v>
                </c:pt>
                <c:pt idx="1165">
                  <c:v>2017-10-13-08:00</c:v>
                </c:pt>
                <c:pt idx="1166">
                  <c:v>2017-10-13-09:00</c:v>
                </c:pt>
                <c:pt idx="1167">
                  <c:v>2017-10-13-10:00</c:v>
                </c:pt>
                <c:pt idx="1168">
                  <c:v>2017-10-13-11:00</c:v>
                </c:pt>
                <c:pt idx="1169">
                  <c:v>2017-10-13-12:00</c:v>
                </c:pt>
                <c:pt idx="1170">
                  <c:v>2017-10-13-13:00</c:v>
                </c:pt>
                <c:pt idx="1171">
                  <c:v>2017-10-13-14:00</c:v>
                </c:pt>
                <c:pt idx="1172">
                  <c:v>2017-10-13-15:00</c:v>
                </c:pt>
                <c:pt idx="1173">
                  <c:v>2017-10-13-16:00</c:v>
                </c:pt>
                <c:pt idx="1174">
                  <c:v>2017-10-15-17:00</c:v>
                </c:pt>
                <c:pt idx="1175">
                  <c:v>2017-10-15-18:00</c:v>
                </c:pt>
                <c:pt idx="1176">
                  <c:v>2017-10-15-19:00</c:v>
                </c:pt>
                <c:pt idx="1177">
                  <c:v>2017-10-15-20:00</c:v>
                </c:pt>
                <c:pt idx="1178">
                  <c:v>2017-10-15-21:00</c:v>
                </c:pt>
                <c:pt idx="1179">
                  <c:v>2017-10-15-22:00</c:v>
                </c:pt>
                <c:pt idx="1180">
                  <c:v>2017-10-15-23:00</c:v>
                </c:pt>
                <c:pt idx="1181">
                  <c:v>2017-10-16-00:00</c:v>
                </c:pt>
                <c:pt idx="1182">
                  <c:v>2017-10-16-01:00</c:v>
                </c:pt>
                <c:pt idx="1183">
                  <c:v>2017-10-16-02:00</c:v>
                </c:pt>
                <c:pt idx="1184">
                  <c:v>2017-10-16-03:00</c:v>
                </c:pt>
                <c:pt idx="1185">
                  <c:v>2017-10-16-04:00</c:v>
                </c:pt>
                <c:pt idx="1186">
                  <c:v>2017-10-16-05:00</c:v>
                </c:pt>
                <c:pt idx="1187">
                  <c:v>2017-10-16-06:00</c:v>
                </c:pt>
                <c:pt idx="1188">
                  <c:v>2017-10-16-07:00</c:v>
                </c:pt>
                <c:pt idx="1189">
                  <c:v>2017-10-16-08:00</c:v>
                </c:pt>
                <c:pt idx="1190">
                  <c:v>2017-10-16-09:00</c:v>
                </c:pt>
                <c:pt idx="1191">
                  <c:v>2017-10-16-10:00</c:v>
                </c:pt>
                <c:pt idx="1192">
                  <c:v>2017-10-16-11:00</c:v>
                </c:pt>
                <c:pt idx="1193">
                  <c:v>2017-10-16-12:00</c:v>
                </c:pt>
                <c:pt idx="1194">
                  <c:v>2017-10-16-13:00</c:v>
                </c:pt>
                <c:pt idx="1195">
                  <c:v>2017-10-16-14:00</c:v>
                </c:pt>
                <c:pt idx="1196">
                  <c:v>2017-10-16-15:00</c:v>
                </c:pt>
                <c:pt idx="1197">
                  <c:v>2017-10-16-16:00</c:v>
                </c:pt>
                <c:pt idx="1198">
                  <c:v>2017-10-16-17:00</c:v>
                </c:pt>
                <c:pt idx="1199">
                  <c:v>2017-10-16-18:00</c:v>
                </c:pt>
                <c:pt idx="1200">
                  <c:v>2017-10-16-19:00</c:v>
                </c:pt>
                <c:pt idx="1201">
                  <c:v>2017-10-16-20:00</c:v>
                </c:pt>
                <c:pt idx="1202">
                  <c:v>2017-10-16-21:00</c:v>
                </c:pt>
                <c:pt idx="1203">
                  <c:v>2017-10-16-22:00</c:v>
                </c:pt>
                <c:pt idx="1204">
                  <c:v>2017-10-16-23:00</c:v>
                </c:pt>
                <c:pt idx="1205">
                  <c:v>2017-10-17-00:00</c:v>
                </c:pt>
                <c:pt idx="1206">
                  <c:v>2017-10-17-01:00</c:v>
                </c:pt>
                <c:pt idx="1207">
                  <c:v>2017-10-17-02:00</c:v>
                </c:pt>
                <c:pt idx="1208">
                  <c:v>2017-10-17-03:00</c:v>
                </c:pt>
                <c:pt idx="1209">
                  <c:v>2017-10-17-04:00</c:v>
                </c:pt>
                <c:pt idx="1210">
                  <c:v>2017-10-17-05:00</c:v>
                </c:pt>
                <c:pt idx="1211">
                  <c:v>2017-10-17-06:00</c:v>
                </c:pt>
                <c:pt idx="1212">
                  <c:v>2017-10-17-07:00</c:v>
                </c:pt>
                <c:pt idx="1213">
                  <c:v>2017-10-17-08:00</c:v>
                </c:pt>
                <c:pt idx="1214">
                  <c:v>2017-10-17-09:00</c:v>
                </c:pt>
                <c:pt idx="1215">
                  <c:v>2017-10-17-10:00</c:v>
                </c:pt>
                <c:pt idx="1216">
                  <c:v>2017-10-17-11:00</c:v>
                </c:pt>
                <c:pt idx="1217">
                  <c:v>2017-10-17-12:00</c:v>
                </c:pt>
                <c:pt idx="1218">
                  <c:v>2017-10-17-13:00</c:v>
                </c:pt>
                <c:pt idx="1219">
                  <c:v>2017-10-17-14:00</c:v>
                </c:pt>
                <c:pt idx="1220">
                  <c:v>2017-10-17-15:00</c:v>
                </c:pt>
                <c:pt idx="1221">
                  <c:v>2017-10-17-16:00</c:v>
                </c:pt>
                <c:pt idx="1222">
                  <c:v>2017-10-17-17:00</c:v>
                </c:pt>
                <c:pt idx="1223">
                  <c:v>2017-10-17-18:00</c:v>
                </c:pt>
                <c:pt idx="1224">
                  <c:v>2017-10-17-19:00</c:v>
                </c:pt>
                <c:pt idx="1225">
                  <c:v>2017-10-17-20:00</c:v>
                </c:pt>
                <c:pt idx="1226">
                  <c:v>2017-10-17-21:00</c:v>
                </c:pt>
                <c:pt idx="1227">
                  <c:v>2017-10-17-22:00</c:v>
                </c:pt>
                <c:pt idx="1228">
                  <c:v>2017-10-17-23:00</c:v>
                </c:pt>
                <c:pt idx="1229">
                  <c:v>2017-10-18-00:00</c:v>
                </c:pt>
                <c:pt idx="1230">
                  <c:v>2017-10-18-01:00</c:v>
                </c:pt>
                <c:pt idx="1231">
                  <c:v>2017-10-18-02:00</c:v>
                </c:pt>
                <c:pt idx="1232">
                  <c:v>2017-10-18-03:00</c:v>
                </c:pt>
                <c:pt idx="1233">
                  <c:v>2017-10-18-04:00</c:v>
                </c:pt>
                <c:pt idx="1234">
                  <c:v>2017-10-18-05:00</c:v>
                </c:pt>
                <c:pt idx="1235">
                  <c:v>2017-10-18-06:00</c:v>
                </c:pt>
                <c:pt idx="1236">
                  <c:v>2017-10-18-07:00</c:v>
                </c:pt>
                <c:pt idx="1237">
                  <c:v>2017-10-18-08:00</c:v>
                </c:pt>
                <c:pt idx="1238">
                  <c:v>2017-10-18-09:00</c:v>
                </c:pt>
                <c:pt idx="1239">
                  <c:v>2017-10-18-10:00</c:v>
                </c:pt>
                <c:pt idx="1240">
                  <c:v>2017-10-18-11:00</c:v>
                </c:pt>
                <c:pt idx="1241">
                  <c:v>2017-10-18-12:00</c:v>
                </c:pt>
                <c:pt idx="1242">
                  <c:v>2017-10-18-13:00</c:v>
                </c:pt>
                <c:pt idx="1243">
                  <c:v>2017-10-18-14:00</c:v>
                </c:pt>
                <c:pt idx="1244">
                  <c:v>2017-10-18-15:00</c:v>
                </c:pt>
                <c:pt idx="1245">
                  <c:v>2017-10-18-16:00</c:v>
                </c:pt>
                <c:pt idx="1246">
                  <c:v>2017-10-18-17:00</c:v>
                </c:pt>
                <c:pt idx="1247">
                  <c:v>2017-10-18-18:00</c:v>
                </c:pt>
                <c:pt idx="1248">
                  <c:v>2017-10-18-19:00</c:v>
                </c:pt>
                <c:pt idx="1249">
                  <c:v>2017-10-18-20:00</c:v>
                </c:pt>
                <c:pt idx="1250">
                  <c:v>2017-10-18-21:00</c:v>
                </c:pt>
                <c:pt idx="1251">
                  <c:v>2017-10-18-22:00</c:v>
                </c:pt>
                <c:pt idx="1252">
                  <c:v>2017-10-18-23:00</c:v>
                </c:pt>
                <c:pt idx="1253">
                  <c:v>2017-10-19-00:00</c:v>
                </c:pt>
                <c:pt idx="1254">
                  <c:v>2017-10-19-01:00</c:v>
                </c:pt>
                <c:pt idx="1255">
                  <c:v>2017-10-19-02:00</c:v>
                </c:pt>
                <c:pt idx="1256">
                  <c:v>2017-10-19-03:00</c:v>
                </c:pt>
                <c:pt idx="1257">
                  <c:v>2017-10-19-04:00</c:v>
                </c:pt>
                <c:pt idx="1258">
                  <c:v>2017-10-19-05:00</c:v>
                </c:pt>
                <c:pt idx="1259">
                  <c:v>2017-10-19-06:00</c:v>
                </c:pt>
                <c:pt idx="1260">
                  <c:v>2017-10-19-07:00</c:v>
                </c:pt>
                <c:pt idx="1261">
                  <c:v>2017-10-19-08:00</c:v>
                </c:pt>
                <c:pt idx="1262">
                  <c:v>2017-10-19-09:00</c:v>
                </c:pt>
                <c:pt idx="1263">
                  <c:v>2017-10-19-10:00</c:v>
                </c:pt>
                <c:pt idx="1264">
                  <c:v>2017-10-19-11:00</c:v>
                </c:pt>
                <c:pt idx="1265">
                  <c:v>2017-10-19-12:00</c:v>
                </c:pt>
                <c:pt idx="1266">
                  <c:v>2017-10-19-13:00</c:v>
                </c:pt>
                <c:pt idx="1267">
                  <c:v>2017-10-19-14:00</c:v>
                </c:pt>
                <c:pt idx="1268">
                  <c:v>2017-10-19-15:00</c:v>
                </c:pt>
                <c:pt idx="1269">
                  <c:v>2017-10-19-16:00</c:v>
                </c:pt>
                <c:pt idx="1270">
                  <c:v>2017-10-19-17:00</c:v>
                </c:pt>
                <c:pt idx="1271">
                  <c:v>2017-10-19-18:00</c:v>
                </c:pt>
                <c:pt idx="1272">
                  <c:v>2017-10-19-19:00</c:v>
                </c:pt>
                <c:pt idx="1273">
                  <c:v>2017-10-19-20:00</c:v>
                </c:pt>
                <c:pt idx="1274">
                  <c:v>2017-10-19-21:00</c:v>
                </c:pt>
                <c:pt idx="1275">
                  <c:v>2017-10-19-22:00</c:v>
                </c:pt>
                <c:pt idx="1276">
                  <c:v>2017-10-19-23:00</c:v>
                </c:pt>
                <c:pt idx="1277">
                  <c:v>2017-10-20-00:00</c:v>
                </c:pt>
                <c:pt idx="1278">
                  <c:v>2017-10-20-01:00</c:v>
                </c:pt>
                <c:pt idx="1279">
                  <c:v>2017-10-20-02:00</c:v>
                </c:pt>
                <c:pt idx="1280">
                  <c:v>2017-10-20-03:00</c:v>
                </c:pt>
                <c:pt idx="1281">
                  <c:v>2017-10-20-04:00</c:v>
                </c:pt>
                <c:pt idx="1282">
                  <c:v>2017-10-20-05:00</c:v>
                </c:pt>
                <c:pt idx="1283">
                  <c:v>2017-10-20-06:00</c:v>
                </c:pt>
                <c:pt idx="1284">
                  <c:v>2017-10-20-07:00</c:v>
                </c:pt>
                <c:pt idx="1285">
                  <c:v>2017-10-20-08:00</c:v>
                </c:pt>
                <c:pt idx="1286">
                  <c:v>2017-10-20-09:00</c:v>
                </c:pt>
                <c:pt idx="1287">
                  <c:v>2017-10-20-10:00</c:v>
                </c:pt>
                <c:pt idx="1288">
                  <c:v>2017-10-20-11:00</c:v>
                </c:pt>
                <c:pt idx="1289">
                  <c:v>2017-10-20-12:00</c:v>
                </c:pt>
                <c:pt idx="1290">
                  <c:v>2017-10-20-13:00</c:v>
                </c:pt>
                <c:pt idx="1291">
                  <c:v>2017-10-20-14:00</c:v>
                </c:pt>
                <c:pt idx="1292">
                  <c:v>2017-10-20-15:00</c:v>
                </c:pt>
                <c:pt idx="1293">
                  <c:v>2017-10-20-16:00</c:v>
                </c:pt>
                <c:pt idx="1294">
                  <c:v>2017-10-22-17:00</c:v>
                </c:pt>
                <c:pt idx="1295">
                  <c:v>2017-10-22-18:00</c:v>
                </c:pt>
                <c:pt idx="1296">
                  <c:v>2017-10-22-19:00</c:v>
                </c:pt>
                <c:pt idx="1297">
                  <c:v>2017-10-22-20:00</c:v>
                </c:pt>
                <c:pt idx="1298">
                  <c:v>2017-10-22-21:00</c:v>
                </c:pt>
                <c:pt idx="1299">
                  <c:v>2017-10-22-22:00</c:v>
                </c:pt>
                <c:pt idx="1300">
                  <c:v>2017-10-22-23:00</c:v>
                </c:pt>
                <c:pt idx="1301">
                  <c:v>2017-10-23-00:00</c:v>
                </c:pt>
                <c:pt idx="1302">
                  <c:v>2017-10-23-01:00</c:v>
                </c:pt>
                <c:pt idx="1303">
                  <c:v>2017-10-23-02:00</c:v>
                </c:pt>
                <c:pt idx="1304">
                  <c:v>2017-10-23-03:00</c:v>
                </c:pt>
                <c:pt idx="1305">
                  <c:v>2017-10-23-04:00</c:v>
                </c:pt>
                <c:pt idx="1306">
                  <c:v>2017-10-23-05:00</c:v>
                </c:pt>
                <c:pt idx="1307">
                  <c:v>2017-10-23-06:00</c:v>
                </c:pt>
                <c:pt idx="1308">
                  <c:v>2017-10-23-07:00</c:v>
                </c:pt>
                <c:pt idx="1309">
                  <c:v>2017-10-23-08:00</c:v>
                </c:pt>
                <c:pt idx="1310">
                  <c:v>2017-10-23-09:00</c:v>
                </c:pt>
                <c:pt idx="1311">
                  <c:v>2017-10-23-10:00</c:v>
                </c:pt>
                <c:pt idx="1312">
                  <c:v>2017-10-23-11:00</c:v>
                </c:pt>
                <c:pt idx="1313">
                  <c:v>2017-10-23-12:00</c:v>
                </c:pt>
                <c:pt idx="1314">
                  <c:v>2017-10-23-13:00</c:v>
                </c:pt>
                <c:pt idx="1315">
                  <c:v>2017-10-23-14:00</c:v>
                </c:pt>
                <c:pt idx="1316">
                  <c:v>2017-10-23-15:00</c:v>
                </c:pt>
                <c:pt idx="1317">
                  <c:v>2017-10-23-16:00</c:v>
                </c:pt>
                <c:pt idx="1318">
                  <c:v>2017-10-23-17:00</c:v>
                </c:pt>
                <c:pt idx="1319">
                  <c:v>2017-10-23-18:00</c:v>
                </c:pt>
                <c:pt idx="1320">
                  <c:v>2017-10-23-19:00</c:v>
                </c:pt>
                <c:pt idx="1321">
                  <c:v>2017-10-23-20:00</c:v>
                </c:pt>
                <c:pt idx="1322">
                  <c:v>2017-10-23-21:00</c:v>
                </c:pt>
                <c:pt idx="1323">
                  <c:v>2017-10-23-22:00</c:v>
                </c:pt>
                <c:pt idx="1324">
                  <c:v>2017-10-23-23:00</c:v>
                </c:pt>
                <c:pt idx="1325">
                  <c:v>2017-10-24-00:00</c:v>
                </c:pt>
                <c:pt idx="1326">
                  <c:v>2017-10-24-01:00</c:v>
                </c:pt>
                <c:pt idx="1327">
                  <c:v>2017-10-24-02:00</c:v>
                </c:pt>
                <c:pt idx="1328">
                  <c:v>2017-10-24-03:00</c:v>
                </c:pt>
                <c:pt idx="1329">
                  <c:v>2017-10-24-04:00</c:v>
                </c:pt>
                <c:pt idx="1330">
                  <c:v>2017-10-24-05:00</c:v>
                </c:pt>
                <c:pt idx="1331">
                  <c:v>2017-10-24-06:00</c:v>
                </c:pt>
                <c:pt idx="1332">
                  <c:v>2017-10-24-07:00</c:v>
                </c:pt>
                <c:pt idx="1333">
                  <c:v>2017-10-24-08:00</c:v>
                </c:pt>
                <c:pt idx="1334">
                  <c:v>2017-10-24-09:00</c:v>
                </c:pt>
                <c:pt idx="1335">
                  <c:v>2017-10-24-10:00</c:v>
                </c:pt>
                <c:pt idx="1336">
                  <c:v>2017-10-24-11:00</c:v>
                </c:pt>
                <c:pt idx="1337">
                  <c:v>2017-10-24-12:00</c:v>
                </c:pt>
                <c:pt idx="1338">
                  <c:v>2017-10-24-13:00</c:v>
                </c:pt>
                <c:pt idx="1339">
                  <c:v>2017-10-24-14:00</c:v>
                </c:pt>
                <c:pt idx="1340">
                  <c:v>2017-10-24-15:00</c:v>
                </c:pt>
                <c:pt idx="1341">
                  <c:v>2017-10-24-16:00</c:v>
                </c:pt>
                <c:pt idx="1342">
                  <c:v>2017-10-24-17:00</c:v>
                </c:pt>
                <c:pt idx="1343">
                  <c:v>2017-10-24-18:00</c:v>
                </c:pt>
                <c:pt idx="1344">
                  <c:v>2017-10-24-19:00</c:v>
                </c:pt>
                <c:pt idx="1345">
                  <c:v>2017-10-24-20:00</c:v>
                </c:pt>
                <c:pt idx="1346">
                  <c:v>2017-10-24-21:00</c:v>
                </c:pt>
                <c:pt idx="1347">
                  <c:v>2017-10-24-22:00</c:v>
                </c:pt>
                <c:pt idx="1348">
                  <c:v>2017-10-24-23:00</c:v>
                </c:pt>
                <c:pt idx="1349">
                  <c:v>2017-10-25-00:00</c:v>
                </c:pt>
                <c:pt idx="1350">
                  <c:v>2017-10-25-01:00</c:v>
                </c:pt>
                <c:pt idx="1351">
                  <c:v>2017-10-25-02:00</c:v>
                </c:pt>
                <c:pt idx="1352">
                  <c:v>2017-10-25-03:00</c:v>
                </c:pt>
                <c:pt idx="1353">
                  <c:v>2017-10-25-04:00</c:v>
                </c:pt>
                <c:pt idx="1354">
                  <c:v>2017-10-25-05:00</c:v>
                </c:pt>
                <c:pt idx="1355">
                  <c:v>2017-10-25-06:00</c:v>
                </c:pt>
                <c:pt idx="1356">
                  <c:v>2017-10-25-07:00</c:v>
                </c:pt>
                <c:pt idx="1357">
                  <c:v>2017-10-25-08:00</c:v>
                </c:pt>
                <c:pt idx="1358">
                  <c:v>2017-10-25-09:00</c:v>
                </c:pt>
                <c:pt idx="1359">
                  <c:v>2017-10-25-10:00</c:v>
                </c:pt>
                <c:pt idx="1360">
                  <c:v>2017-10-25-11:00</c:v>
                </c:pt>
                <c:pt idx="1361">
                  <c:v>2017-10-25-12:00</c:v>
                </c:pt>
                <c:pt idx="1362">
                  <c:v>2017-10-25-13:00</c:v>
                </c:pt>
                <c:pt idx="1363">
                  <c:v>2017-10-25-14:00</c:v>
                </c:pt>
                <c:pt idx="1364">
                  <c:v>2017-10-25-15:00</c:v>
                </c:pt>
                <c:pt idx="1365">
                  <c:v>2017-10-25-16:00</c:v>
                </c:pt>
                <c:pt idx="1366">
                  <c:v>2017-10-25-17:00</c:v>
                </c:pt>
                <c:pt idx="1367">
                  <c:v>2017-10-25-18:00</c:v>
                </c:pt>
                <c:pt idx="1368">
                  <c:v>2017-10-25-19:00</c:v>
                </c:pt>
                <c:pt idx="1369">
                  <c:v>2017-10-25-20:00</c:v>
                </c:pt>
                <c:pt idx="1370">
                  <c:v>2017-10-25-21:00</c:v>
                </c:pt>
                <c:pt idx="1371">
                  <c:v>2017-10-25-22:00</c:v>
                </c:pt>
                <c:pt idx="1372">
                  <c:v>2017-10-25-23:00</c:v>
                </c:pt>
                <c:pt idx="1373">
                  <c:v>2017-10-26-00:00</c:v>
                </c:pt>
                <c:pt idx="1374">
                  <c:v>2017-10-26-01:00</c:v>
                </c:pt>
                <c:pt idx="1375">
                  <c:v>2017-10-26-02:00</c:v>
                </c:pt>
                <c:pt idx="1376">
                  <c:v>2017-10-26-03:00</c:v>
                </c:pt>
                <c:pt idx="1377">
                  <c:v>2017-10-26-04:00</c:v>
                </c:pt>
                <c:pt idx="1378">
                  <c:v>2017-10-26-05:00</c:v>
                </c:pt>
                <c:pt idx="1379">
                  <c:v>2017-10-26-06:00</c:v>
                </c:pt>
                <c:pt idx="1380">
                  <c:v>2017-10-26-07:00</c:v>
                </c:pt>
                <c:pt idx="1381">
                  <c:v>2017-10-26-08:00</c:v>
                </c:pt>
                <c:pt idx="1382">
                  <c:v>2017-10-26-09:00</c:v>
                </c:pt>
                <c:pt idx="1383">
                  <c:v>2017-10-26-10:00</c:v>
                </c:pt>
                <c:pt idx="1384">
                  <c:v>2017-10-26-11:00</c:v>
                </c:pt>
                <c:pt idx="1385">
                  <c:v>2017-10-26-12:00</c:v>
                </c:pt>
                <c:pt idx="1386">
                  <c:v>2017-10-26-13:00</c:v>
                </c:pt>
                <c:pt idx="1387">
                  <c:v>2017-10-26-14:00</c:v>
                </c:pt>
                <c:pt idx="1388">
                  <c:v>2017-10-26-15:00</c:v>
                </c:pt>
                <c:pt idx="1389">
                  <c:v>2017-10-26-16:00</c:v>
                </c:pt>
                <c:pt idx="1390">
                  <c:v>2017-10-26-17:00</c:v>
                </c:pt>
                <c:pt idx="1391">
                  <c:v>2017-10-26-18:00</c:v>
                </c:pt>
                <c:pt idx="1392">
                  <c:v>2017-10-26-19:00</c:v>
                </c:pt>
                <c:pt idx="1393">
                  <c:v>2017-10-26-20:00</c:v>
                </c:pt>
                <c:pt idx="1394">
                  <c:v>2017-10-26-21:00</c:v>
                </c:pt>
                <c:pt idx="1395">
                  <c:v>2017-10-26-22:00</c:v>
                </c:pt>
                <c:pt idx="1396">
                  <c:v>2017-10-26-23:00</c:v>
                </c:pt>
                <c:pt idx="1397">
                  <c:v>2017-10-27-00:00</c:v>
                </c:pt>
                <c:pt idx="1398">
                  <c:v>2017-10-27-01:00</c:v>
                </c:pt>
                <c:pt idx="1399">
                  <c:v>2017-10-27-02:00</c:v>
                </c:pt>
                <c:pt idx="1400">
                  <c:v>2017-10-27-03:00</c:v>
                </c:pt>
                <c:pt idx="1401">
                  <c:v>2017-10-27-04:00</c:v>
                </c:pt>
                <c:pt idx="1402">
                  <c:v>2017-10-27-05:00</c:v>
                </c:pt>
                <c:pt idx="1403">
                  <c:v>2017-10-27-06:00</c:v>
                </c:pt>
                <c:pt idx="1404">
                  <c:v>2017-10-27-07:00</c:v>
                </c:pt>
                <c:pt idx="1405">
                  <c:v>2017-10-27-08:00</c:v>
                </c:pt>
                <c:pt idx="1406">
                  <c:v>2017-10-27-09:00</c:v>
                </c:pt>
                <c:pt idx="1407">
                  <c:v>2017-10-27-10:00</c:v>
                </c:pt>
                <c:pt idx="1408">
                  <c:v>2017-10-27-11:00</c:v>
                </c:pt>
                <c:pt idx="1409">
                  <c:v>2017-10-27-12:00</c:v>
                </c:pt>
                <c:pt idx="1410">
                  <c:v>2017-10-27-13:00</c:v>
                </c:pt>
                <c:pt idx="1411">
                  <c:v>2017-10-27-14:00</c:v>
                </c:pt>
                <c:pt idx="1412">
                  <c:v>2017-10-27-15:00</c:v>
                </c:pt>
                <c:pt idx="1413">
                  <c:v>2017-10-27-16:00</c:v>
                </c:pt>
                <c:pt idx="1414">
                  <c:v>2017-10-29-17:00</c:v>
                </c:pt>
                <c:pt idx="1415">
                  <c:v>2017-10-29-18:00</c:v>
                </c:pt>
                <c:pt idx="1416">
                  <c:v>2017-10-29-19:00</c:v>
                </c:pt>
                <c:pt idx="1417">
                  <c:v>2017-10-29-20:00</c:v>
                </c:pt>
                <c:pt idx="1418">
                  <c:v>2017-10-29-21:00</c:v>
                </c:pt>
                <c:pt idx="1419">
                  <c:v>2017-10-29-22:00</c:v>
                </c:pt>
                <c:pt idx="1420">
                  <c:v>2017-10-29-23:00</c:v>
                </c:pt>
                <c:pt idx="1421">
                  <c:v>2017-10-30-00:00</c:v>
                </c:pt>
                <c:pt idx="1422">
                  <c:v>2017-10-30-01:00</c:v>
                </c:pt>
                <c:pt idx="1423">
                  <c:v>2017-10-30-02:00</c:v>
                </c:pt>
                <c:pt idx="1424">
                  <c:v>2017-10-30-03:00</c:v>
                </c:pt>
                <c:pt idx="1425">
                  <c:v>2017-10-30-04:00</c:v>
                </c:pt>
                <c:pt idx="1426">
                  <c:v>2017-10-30-05:00</c:v>
                </c:pt>
                <c:pt idx="1427">
                  <c:v>2017-10-30-06:00</c:v>
                </c:pt>
                <c:pt idx="1428">
                  <c:v>2017-10-30-07:00</c:v>
                </c:pt>
                <c:pt idx="1429">
                  <c:v>2017-10-30-08:00</c:v>
                </c:pt>
                <c:pt idx="1430">
                  <c:v>2017-10-30-09:00</c:v>
                </c:pt>
                <c:pt idx="1431">
                  <c:v>2017-10-30-10:00</c:v>
                </c:pt>
                <c:pt idx="1432">
                  <c:v>2017-10-30-11:00</c:v>
                </c:pt>
                <c:pt idx="1433">
                  <c:v>2017-10-30-12:00</c:v>
                </c:pt>
                <c:pt idx="1434">
                  <c:v>2017-10-30-13:00</c:v>
                </c:pt>
                <c:pt idx="1435">
                  <c:v>2017-10-30-14:00</c:v>
                </c:pt>
                <c:pt idx="1436">
                  <c:v>2017-10-30-15:00</c:v>
                </c:pt>
                <c:pt idx="1437">
                  <c:v>2017-10-30-16:00</c:v>
                </c:pt>
                <c:pt idx="1438">
                  <c:v>2017-10-30-17:00</c:v>
                </c:pt>
                <c:pt idx="1439">
                  <c:v>2017-10-30-18:00</c:v>
                </c:pt>
                <c:pt idx="1440">
                  <c:v>2017-10-30-19:00</c:v>
                </c:pt>
                <c:pt idx="1441">
                  <c:v>2017-10-30-20:00</c:v>
                </c:pt>
                <c:pt idx="1442">
                  <c:v>2017-10-30-21:00</c:v>
                </c:pt>
                <c:pt idx="1443">
                  <c:v>2017-10-30-22:00</c:v>
                </c:pt>
                <c:pt idx="1444">
                  <c:v>2017-10-30-23:00</c:v>
                </c:pt>
                <c:pt idx="1445">
                  <c:v>2017-10-31-00:00</c:v>
                </c:pt>
                <c:pt idx="1446">
                  <c:v>2017-10-31-01:00</c:v>
                </c:pt>
                <c:pt idx="1447">
                  <c:v>2017-10-31-02:00</c:v>
                </c:pt>
                <c:pt idx="1448">
                  <c:v>2017-10-31-03:00</c:v>
                </c:pt>
                <c:pt idx="1449">
                  <c:v>2017-10-31-04:00</c:v>
                </c:pt>
                <c:pt idx="1450">
                  <c:v>2017-10-31-05:00</c:v>
                </c:pt>
                <c:pt idx="1451">
                  <c:v>2017-10-31-06:00</c:v>
                </c:pt>
                <c:pt idx="1452">
                  <c:v>2017-10-31-07:00</c:v>
                </c:pt>
                <c:pt idx="1453">
                  <c:v>2017-10-31-08:00</c:v>
                </c:pt>
                <c:pt idx="1454">
                  <c:v>2017-10-31-09:00</c:v>
                </c:pt>
                <c:pt idx="1455">
                  <c:v>2017-10-31-10:00</c:v>
                </c:pt>
                <c:pt idx="1456">
                  <c:v>2017-10-31-11:00</c:v>
                </c:pt>
                <c:pt idx="1457">
                  <c:v>2017-10-31-12:00</c:v>
                </c:pt>
                <c:pt idx="1458">
                  <c:v>2017-10-31-13:00</c:v>
                </c:pt>
                <c:pt idx="1459">
                  <c:v>2017-10-31-14:00</c:v>
                </c:pt>
                <c:pt idx="1460">
                  <c:v>2017-10-31-15:00</c:v>
                </c:pt>
                <c:pt idx="1461">
                  <c:v>2017-10-31-16:00</c:v>
                </c:pt>
                <c:pt idx="1462">
                  <c:v>2017-10-31-17:00</c:v>
                </c:pt>
                <c:pt idx="1463">
                  <c:v>2017-10-31-18:00</c:v>
                </c:pt>
                <c:pt idx="1464">
                  <c:v>2017-10-31-19:00</c:v>
                </c:pt>
                <c:pt idx="1465">
                  <c:v>2017-10-31-20:00</c:v>
                </c:pt>
                <c:pt idx="1466">
                  <c:v>2017-10-31-21:00</c:v>
                </c:pt>
                <c:pt idx="1467">
                  <c:v>2017-10-31-22:00</c:v>
                </c:pt>
                <c:pt idx="1468">
                  <c:v>2017-10-31-23:00</c:v>
                </c:pt>
                <c:pt idx="1469">
                  <c:v>2017-11-01-00:00</c:v>
                </c:pt>
                <c:pt idx="1470">
                  <c:v>2017-11-01-01:00</c:v>
                </c:pt>
                <c:pt idx="1471">
                  <c:v>2017-11-01-02:00</c:v>
                </c:pt>
                <c:pt idx="1472">
                  <c:v>2017-11-01-03:00</c:v>
                </c:pt>
                <c:pt idx="1473">
                  <c:v>2017-11-01-04:00</c:v>
                </c:pt>
                <c:pt idx="1474">
                  <c:v>2017-11-01-05:00</c:v>
                </c:pt>
                <c:pt idx="1475">
                  <c:v>2017-11-01-06:00</c:v>
                </c:pt>
                <c:pt idx="1476">
                  <c:v>2017-11-01-07:00</c:v>
                </c:pt>
                <c:pt idx="1477">
                  <c:v>2017-11-01-08:00</c:v>
                </c:pt>
                <c:pt idx="1478">
                  <c:v>2017-11-01-09:00</c:v>
                </c:pt>
                <c:pt idx="1479">
                  <c:v>2017-11-01-10:00</c:v>
                </c:pt>
                <c:pt idx="1480">
                  <c:v>2017-11-01-11:00</c:v>
                </c:pt>
                <c:pt idx="1481">
                  <c:v>2017-11-01-12:00</c:v>
                </c:pt>
                <c:pt idx="1482">
                  <c:v>2017-11-01-13:00</c:v>
                </c:pt>
                <c:pt idx="1483">
                  <c:v>2017-11-01-14:00</c:v>
                </c:pt>
                <c:pt idx="1484">
                  <c:v>2017-11-01-15:00</c:v>
                </c:pt>
                <c:pt idx="1485">
                  <c:v>2017-11-01-16:00</c:v>
                </c:pt>
                <c:pt idx="1486">
                  <c:v>2017-11-01-17:00</c:v>
                </c:pt>
                <c:pt idx="1487">
                  <c:v>2017-11-01-18:00</c:v>
                </c:pt>
                <c:pt idx="1488">
                  <c:v>2017-11-01-19:00</c:v>
                </c:pt>
                <c:pt idx="1489">
                  <c:v>2017-11-01-20:00</c:v>
                </c:pt>
                <c:pt idx="1490">
                  <c:v>2017-11-01-21:00</c:v>
                </c:pt>
                <c:pt idx="1491">
                  <c:v>2017-11-01-22:00</c:v>
                </c:pt>
                <c:pt idx="1492">
                  <c:v>2017-11-01-23:00</c:v>
                </c:pt>
                <c:pt idx="1493">
                  <c:v>2017-11-02-00:00</c:v>
                </c:pt>
                <c:pt idx="1494">
                  <c:v>2017-11-02-01:00</c:v>
                </c:pt>
                <c:pt idx="1495">
                  <c:v>2017-11-02-02:00</c:v>
                </c:pt>
                <c:pt idx="1496">
                  <c:v>2017-11-02-03:00</c:v>
                </c:pt>
                <c:pt idx="1497">
                  <c:v>2017-11-02-04:00</c:v>
                </c:pt>
                <c:pt idx="1498">
                  <c:v>2017-11-02-05:00</c:v>
                </c:pt>
                <c:pt idx="1499">
                  <c:v>2017-11-02-06:00</c:v>
                </c:pt>
                <c:pt idx="1500">
                  <c:v>2017-11-02-07:00</c:v>
                </c:pt>
                <c:pt idx="1501">
                  <c:v>2017-11-02-08:00</c:v>
                </c:pt>
                <c:pt idx="1502">
                  <c:v>2017-11-02-09:00</c:v>
                </c:pt>
                <c:pt idx="1503">
                  <c:v>2017-11-02-10:00</c:v>
                </c:pt>
                <c:pt idx="1504">
                  <c:v>2017-11-02-11:00</c:v>
                </c:pt>
                <c:pt idx="1505">
                  <c:v>2017-11-02-12:00</c:v>
                </c:pt>
                <c:pt idx="1506">
                  <c:v>2017-11-02-13:00</c:v>
                </c:pt>
                <c:pt idx="1507">
                  <c:v>2017-11-02-14:00</c:v>
                </c:pt>
                <c:pt idx="1508">
                  <c:v>2017-11-02-15:00</c:v>
                </c:pt>
                <c:pt idx="1509">
                  <c:v>2017-11-02-16:00</c:v>
                </c:pt>
                <c:pt idx="1510">
                  <c:v>2017-11-02-17:00</c:v>
                </c:pt>
                <c:pt idx="1511">
                  <c:v>2017-11-02-18:00</c:v>
                </c:pt>
                <c:pt idx="1512">
                  <c:v>2017-11-02-19:00</c:v>
                </c:pt>
                <c:pt idx="1513">
                  <c:v>2017-11-02-20:00</c:v>
                </c:pt>
                <c:pt idx="1514">
                  <c:v>2017-11-02-21:00</c:v>
                </c:pt>
                <c:pt idx="1515">
                  <c:v>2017-11-02-22:00</c:v>
                </c:pt>
                <c:pt idx="1516">
                  <c:v>2017-11-02-23:00</c:v>
                </c:pt>
                <c:pt idx="1517">
                  <c:v>2017-11-03-00:00</c:v>
                </c:pt>
                <c:pt idx="1518">
                  <c:v>2017-11-03-01:00</c:v>
                </c:pt>
                <c:pt idx="1519">
                  <c:v>2017-11-03-02:00</c:v>
                </c:pt>
                <c:pt idx="1520">
                  <c:v>2017-11-03-03:00</c:v>
                </c:pt>
                <c:pt idx="1521">
                  <c:v>2017-11-03-04:00</c:v>
                </c:pt>
                <c:pt idx="1522">
                  <c:v>2017-11-03-05:00</c:v>
                </c:pt>
                <c:pt idx="1523">
                  <c:v>2017-11-03-06:00</c:v>
                </c:pt>
                <c:pt idx="1524">
                  <c:v>2017-11-03-07:00</c:v>
                </c:pt>
                <c:pt idx="1525">
                  <c:v>2017-11-03-08:00</c:v>
                </c:pt>
                <c:pt idx="1526">
                  <c:v>2017-11-03-09:00</c:v>
                </c:pt>
                <c:pt idx="1527">
                  <c:v>2017-11-03-10:00</c:v>
                </c:pt>
                <c:pt idx="1528">
                  <c:v>2017-11-03-11:00</c:v>
                </c:pt>
                <c:pt idx="1529">
                  <c:v>2017-11-03-12:00</c:v>
                </c:pt>
                <c:pt idx="1530">
                  <c:v>2017-11-03-13:00</c:v>
                </c:pt>
                <c:pt idx="1531">
                  <c:v>2017-11-03-14:00</c:v>
                </c:pt>
                <c:pt idx="1532">
                  <c:v>2017-11-03-15:00</c:v>
                </c:pt>
                <c:pt idx="1533">
                  <c:v>2017-11-03-16:00</c:v>
                </c:pt>
                <c:pt idx="1534">
                  <c:v>2017-11-05-17:00</c:v>
                </c:pt>
                <c:pt idx="1535">
                  <c:v>2017-11-05-18:00</c:v>
                </c:pt>
                <c:pt idx="1536">
                  <c:v>2017-11-05-19:00</c:v>
                </c:pt>
                <c:pt idx="1537">
                  <c:v>2017-11-05-20:00</c:v>
                </c:pt>
                <c:pt idx="1538">
                  <c:v>2017-11-05-21:00</c:v>
                </c:pt>
                <c:pt idx="1539">
                  <c:v>2017-11-05-22:00</c:v>
                </c:pt>
                <c:pt idx="1540">
                  <c:v>2017-11-05-23:00</c:v>
                </c:pt>
                <c:pt idx="1541">
                  <c:v>2017-11-06-00:00</c:v>
                </c:pt>
                <c:pt idx="1542">
                  <c:v>2017-11-06-01:00</c:v>
                </c:pt>
                <c:pt idx="1543">
                  <c:v>2017-11-06-02:00</c:v>
                </c:pt>
                <c:pt idx="1544">
                  <c:v>2017-11-06-03:00</c:v>
                </c:pt>
                <c:pt idx="1545">
                  <c:v>2017-11-06-04:00</c:v>
                </c:pt>
                <c:pt idx="1546">
                  <c:v>2017-11-06-05:00</c:v>
                </c:pt>
                <c:pt idx="1547">
                  <c:v>2017-11-06-06:00</c:v>
                </c:pt>
                <c:pt idx="1548">
                  <c:v>2017-11-06-07:00</c:v>
                </c:pt>
                <c:pt idx="1549">
                  <c:v>2017-11-06-08:00</c:v>
                </c:pt>
                <c:pt idx="1550">
                  <c:v>2017-11-06-09:00</c:v>
                </c:pt>
                <c:pt idx="1551">
                  <c:v>2017-11-06-10:00</c:v>
                </c:pt>
                <c:pt idx="1552">
                  <c:v>2017-11-06-11:00</c:v>
                </c:pt>
                <c:pt idx="1553">
                  <c:v>2017-11-06-12:00</c:v>
                </c:pt>
                <c:pt idx="1554">
                  <c:v>2017-11-06-13:00</c:v>
                </c:pt>
                <c:pt idx="1555">
                  <c:v>2017-11-06-14:00</c:v>
                </c:pt>
                <c:pt idx="1556">
                  <c:v>2017-11-06-15:00</c:v>
                </c:pt>
                <c:pt idx="1557">
                  <c:v>2017-11-06-16:00</c:v>
                </c:pt>
                <c:pt idx="1558">
                  <c:v>2017-11-06-17:00</c:v>
                </c:pt>
                <c:pt idx="1559">
                  <c:v>2017-11-06-18:00</c:v>
                </c:pt>
                <c:pt idx="1560">
                  <c:v>2017-11-06-19:00</c:v>
                </c:pt>
                <c:pt idx="1561">
                  <c:v>2017-11-06-20:00</c:v>
                </c:pt>
                <c:pt idx="1562">
                  <c:v>2017-11-06-21:00</c:v>
                </c:pt>
                <c:pt idx="1563">
                  <c:v>2017-11-06-22:00</c:v>
                </c:pt>
                <c:pt idx="1564">
                  <c:v>2017-11-06-23:00</c:v>
                </c:pt>
                <c:pt idx="1565">
                  <c:v>2017-11-07-00:00</c:v>
                </c:pt>
                <c:pt idx="1566">
                  <c:v>2017-11-07-01:00</c:v>
                </c:pt>
                <c:pt idx="1567">
                  <c:v>2017-11-07-02:00</c:v>
                </c:pt>
                <c:pt idx="1568">
                  <c:v>2017-11-07-03:00</c:v>
                </c:pt>
                <c:pt idx="1569">
                  <c:v>2017-11-07-04:00</c:v>
                </c:pt>
                <c:pt idx="1570">
                  <c:v>2017-11-07-05:00</c:v>
                </c:pt>
                <c:pt idx="1571">
                  <c:v>2017-11-07-06:00</c:v>
                </c:pt>
                <c:pt idx="1572">
                  <c:v>2017-11-07-07:00</c:v>
                </c:pt>
                <c:pt idx="1573">
                  <c:v>2017-11-07-08:00</c:v>
                </c:pt>
                <c:pt idx="1574">
                  <c:v>2017-11-07-09:00</c:v>
                </c:pt>
                <c:pt idx="1575">
                  <c:v>2017-11-07-10:00</c:v>
                </c:pt>
                <c:pt idx="1576">
                  <c:v>2017-11-07-11:00</c:v>
                </c:pt>
                <c:pt idx="1577">
                  <c:v>2017-11-07-12:00</c:v>
                </c:pt>
                <c:pt idx="1578">
                  <c:v>2017-11-07-13:00</c:v>
                </c:pt>
                <c:pt idx="1579">
                  <c:v>2017-11-07-14:00</c:v>
                </c:pt>
                <c:pt idx="1580">
                  <c:v>2017-11-07-15:00</c:v>
                </c:pt>
                <c:pt idx="1581">
                  <c:v>2017-11-07-16:00</c:v>
                </c:pt>
                <c:pt idx="1582">
                  <c:v>2017-11-07-17:00</c:v>
                </c:pt>
                <c:pt idx="1583">
                  <c:v>2017-11-07-18:00</c:v>
                </c:pt>
                <c:pt idx="1584">
                  <c:v>2017-11-07-19:00</c:v>
                </c:pt>
                <c:pt idx="1585">
                  <c:v>2017-11-07-20:00</c:v>
                </c:pt>
                <c:pt idx="1586">
                  <c:v>2017-11-07-21:00</c:v>
                </c:pt>
                <c:pt idx="1587">
                  <c:v>2017-11-07-22:00</c:v>
                </c:pt>
                <c:pt idx="1588">
                  <c:v>2017-11-07-23:00</c:v>
                </c:pt>
                <c:pt idx="1589">
                  <c:v>2017-11-08-00:00</c:v>
                </c:pt>
                <c:pt idx="1590">
                  <c:v>2017-11-08-01:00</c:v>
                </c:pt>
                <c:pt idx="1591">
                  <c:v>2017-11-08-02:00</c:v>
                </c:pt>
                <c:pt idx="1592">
                  <c:v>2017-11-08-03:00</c:v>
                </c:pt>
                <c:pt idx="1593">
                  <c:v>2017-11-08-04:00</c:v>
                </c:pt>
                <c:pt idx="1594">
                  <c:v>2017-11-08-05:00</c:v>
                </c:pt>
                <c:pt idx="1595">
                  <c:v>2017-11-08-06:00</c:v>
                </c:pt>
                <c:pt idx="1596">
                  <c:v>2017-11-08-07:00</c:v>
                </c:pt>
                <c:pt idx="1597">
                  <c:v>2017-11-08-08:00</c:v>
                </c:pt>
                <c:pt idx="1598">
                  <c:v>2017-11-08-09:00</c:v>
                </c:pt>
                <c:pt idx="1599">
                  <c:v>2017-11-08-10:00</c:v>
                </c:pt>
                <c:pt idx="1600">
                  <c:v>2017-11-08-11:00</c:v>
                </c:pt>
                <c:pt idx="1601">
                  <c:v>2017-11-08-12:00</c:v>
                </c:pt>
                <c:pt idx="1602">
                  <c:v>2017-11-08-13:00</c:v>
                </c:pt>
                <c:pt idx="1603">
                  <c:v>2017-11-08-14:00</c:v>
                </c:pt>
                <c:pt idx="1604">
                  <c:v>2017-11-08-15:00</c:v>
                </c:pt>
                <c:pt idx="1605">
                  <c:v>2017-11-08-16:00</c:v>
                </c:pt>
                <c:pt idx="1606">
                  <c:v>2017-11-08-17:00</c:v>
                </c:pt>
                <c:pt idx="1607">
                  <c:v>2017-11-08-18:00</c:v>
                </c:pt>
                <c:pt idx="1608">
                  <c:v>2017-11-08-19:00</c:v>
                </c:pt>
                <c:pt idx="1609">
                  <c:v>2017-11-08-20:00</c:v>
                </c:pt>
                <c:pt idx="1610">
                  <c:v>2017-11-08-21:00</c:v>
                </c:pt>
                <c:pt idx="1611">
                  <c:v>2017-11-08-22:00</c:v>
                </c:pt>
                <c:pt idx="1612">
                  <c:v>2017-11-08-23:00</c:v>
                </c:pt>
                <c:pt idx="1613">
                  <c:v>2017-11-09-00:00</c:v>
                </c:pt>
                <c:pt idx="1614">
                  <c:v>2017-11-09-01:00</c:v>
                </c:pt>
                <c:pt idx="1615">
                  <c:v>2017-11-09-02:00</c:v>
                </c:pt>
                <c:pt idx="1616">
                  <c:v>2017-11-09-03:00</c:v>
                </c:pt>
                <c:pt idx="1617">
                  <c:v>2017-11-09-04:00</c:v>
                </c:pt>
                <c:pt idx="1618">
                  <c:v>2017-11-09-05:00</c:v>
                </c:pt>
                <c:pt idx="1619">
                  <c:v>2017-11-09-06:00</c:v>
                </c:pt>
                <c:pt idx="1620">
                  <c:v>2017-11-09-07:00</c:v>
                </c:pt>
                <c:pt idx="1621">
                  <c:v>2017-11-09-08:00</c:v>
                </c:pt>
                <c:pt idx="1622">
                  <c:v>2017-11-09-09:00</c:v>
                </c:pt>
                <c:pt idx="1623">
                  <c:v>2017-11-09-10:00</c:v>
                </c:pt>
                <c:pt idx="1624">
                  <c:v>2017-11-09-11:00</c:v>
                </c:pt>
                <c:pt idx="1625">
                  <c:v>2017-11-09-12:00</c:v>
                </c:pt>
                <c:pt idx="1626">
                  <c:v>2017-11-09-13:00</c:v>
                </c:pt>
                <c:pt idx="1627">
                  <c:v>2017-11-09-14:00</c:v>
                </c:pt>
                <c:pt idx="1628">
                  <c:v>2017-11-09-15:00</c:v>
                </c:pt>
                <c:pt idx="1629">
                  <c:v>2017-11-09-16:00</c:v>
                </c:pt>
                <c:pt idx="1630">
                  <c:v>2017-11-09-17:00</c:v>
                </c:pt>
                <c:pt idx="1631">
                  <c:v>2017-11-09-18:00</c:v>
                </c:pt>
                <c:pt idx="1632">
                  <c:v>2017-11-09-19:00</c:v>
                </c:pt>
                <c:pt idx="1633">
                  <c:v>2017-11-09-20:00</c:v>
                </c:pt>
                <c:pt idx="1634">
                  <c:v>2017-11-09-21:00</c:v>
                </c:pt>
                <c:pt idx="1635">
                  <c:v>2017-11-09-22:00</c:v>
                </c:pt>
                <c:pt idx="1636">
                  <c:v>2017-11-09-23:00</c:v>
                </c:pt>
                <c:pt idx="1637">
                  <c:v>2017-11-10-00:00</c:v>
                </c:pt>
                <c:pt idx="1638">
                  <c:v>2017-11-10-01:00</c:v>
                </c:pt>
                <c:pt idx="1639">
                  <c:v>2017-11-10-02:00</c:v>
                </c:pt>
                <c:pt idx="1640">
                  <c:v>2017-11-10-03:00</c:v>
                </c:pt>
                <c:pt idx="1641">
                  <c:v>2017-11-10-04:00</c:v>
                </c:pt>
                <c:pt idx="1642">
                  <c:v>2017-11-10-05:00</c:v>
                </c:pt>
                <c:pt idx="1643">
                  <c:v>2017-11-10-06:00</c:v>
                </c:pt>
                <c:pt idx="1644">
                  <c:v>2017-11-10-07:00</c:v>
                </c:pt>
                <c:pt idx="1645">
                  <c:v>2017-11-10-08:00</c:v>
                </c:pt>
                <c:pt idx="1646">
                  <c:v>2017-11-10-09:00</c:v>
                </c:pt>
                <c:pt idx="1647">
                  <c:v>2017-11-10-10:00</c:v>
                </c:pt>
                <c:pt idx="1648">
                  <c:v>2017-11-10-11:00</c:v>
                </c:pt>
                <c:pt idx="1649">
                  <c:v>2017-11-10-12:00</c:v>
                </c:pt>
                <c:pt idx="1650">
                  <c:v>2017-11-10-13:00</c:v>
                </c:pt>
                <c:pt idx="1651">
                  <c:v>2017-11-10-14:00</c:v>
                </c:pt>
                <c:pt idx="1652">
                  <c:v>2017-11-10-15:00</c:v>
                </c:pt>
                <c:pt idx="1653">
                  <c:v>2017-11-10-16:00</c:v>
                </c:pt>
                <c:pt idx="1654">
                  <c:v>2017-11-12-17:00</c:v>
                </c:pt>
                <c:pt idx="1655">
                  <c:v>2017-11-12-18:00</c:v>
                </c:pt>
                <c:pt idx="1656">
                  <c:v>2017-11-12-19:00</c:v>
                </c:pt>
                <c:pt idx="1657">
                  <c:v>2017-11-12-20:00</c:v>
                </c:pt>
                <c:pt idx="1658">
                  <c:v>2017-11-12-21:00</c:v>
                </c:pt>
                <c:pt idx="1659">
                  <c:v>2017-11-12-22:00</c:v>
                </c:pt>
                <c:pt idx="1660">
                  <c:v>2017-11-12-23:00</c:v>
                </c:pt>
                <c:pt idx="1661">
                  <c:v>2017-11-13-00:00</c:v>
                </c:pt>
                <c:pt idx="1662">
                  <c:v>2017-11-13-01:00</c:v>
                </c:pt>
                <c:pt idx="1663">
                  <c:v>2017-11-13-02:00</c:v>
                </c:pt>
                <c:pt idx="1664">
                  <c:v>2017-11-13-03:00</c:v>
                </c:pt>
                <c:pt idx="1665">
                  <c:v>2017-11-13-04:00</c:v>
                </c:pt>
                <c:pt idx="1666">
                  <c:v>2017-11-13-05:00</c:v>
                </c:pt>
                <c:pt idx="1667">
                  <c:v>2017-11-13-06:00</c:v>
                </c:pt>
                <c:pt idx="1668">
                  <c:v>2017-11-13-07:00</c:v>
                </c:pt>
                <c:pt idx="1669">
                  <c:v>2017-11-13-08:00</c:v>
                </c:pt>
                <c:pt idx="1670">
                  <c:v>2017-11-13-09:00</c:v>
                </c:pt>
                <c:pt idx="1671">
                  <c:v>2017-11-13-10:00</c:v>
                </c:pt>
                <c:pt idx="1672">
                  <c:v>2017-11-13-11:00</c:v>
                </c:pt>
                <c:pt idx="1673">
                  <c:v>2017-11-13-12:00</c:v>
                </c:pt>
                <c:pt idx="1674">
                  <c:v>2017-11-13-13:00</c:v>
                </c:pt>
                <c:pt idx="1675">
                  <c:v>2017-11-13-14:00</c:v>
                </c:pt>
                <c:pt idx="1676">
                  <c:v>2017-11-13-15:00</c:v>
                </c:pt>
                <c:pt idx="1677">
                  <c:v>2017-11-13-16:00</c:v>
                </c:pt>
                <c:pt idx="1678">
                  <c:v>2017-11-13-17:00</c:v>
                </c:pt>
                <c:pt idx="1679">
                  <c:v>2017-11-13-18:00</c:v>
                </c:pt>
                <c:pt idx="1680">
                  <c:v>2017-11-13-19:00</c:v>
                </c:pt>
                <c:pt idx="1681">
                  <c:v>2017-11-13-20:00</c:v>
                </c:pt>
                <c:pt idx="1682">
                  <c:v>2017-11-13-21:00</c:v>
                </c:pt>
                <c:pt idx="1683">
                  <c:v>2017-11-13-22:00</c:v>
                </c:pt>
                <c:pt idx="1684">
                  <c:v>2017-11-13-23:00</c:v>
                </c:pt>
                <c:pt idx="1685">
                  <c:v>2017-11-14-00:00</c:v>
                </c:pt>
                <c:pt idx="1686">
                  <c:v>2017-11-14-01:00</c:v>
                </c:pt>
                <c:pt idx="1687">
                  <c:v>2017-11-14-02:00</c:v>
                </c:pt>
                <c:pt idx="1688">
                  <c:v>2017-11-14-03:00</c:v>
                </c:pt>
                <c:pt idx="1689">
                  <c:v>2017-11-14-04:00</c:v>
                </c:pt>
                <c:pt idx="1690">
                  <c:v>2017-11-14-05:00</c:v>
                </c:pt>
                <c:pt idx="1691">
                  <c:v>2017-11-14-06:00</c:v>
                </c:pt>
                <c:pt idx="1692">
                  <c:v>2017-11-14-07:00</c:v>
                </c:pt>
                <c:pt idx="1693">
                  <c:v>2017-11-14-08:00</c:v>
                </c:pt>
                <c:pt idx="1694">
                  <c:v>2017-11-14-09:00</c:v>
                </c:pt>
                <c:pt idx="1695">
                  <c:v>2017-11-14-10:00</c:v>
                </c:pt>
                <c:pt idx="1696">
                  <c:v>2017-11-14-11:00</c:v>
                </c:pt>
                <c:pt idx="1697">
                  <c:v>2017-11-14-12:00</c:v>
                </c:pt>
                <c:pt idx="1698">
                  <c:v>2017-11-14-13:00</c:v>
                </c:pt>
                <c:pt idx="1699">
                  <c:v>2017-11-14-14:00</c:v>
                </c:pt>
                <c:pt idx="1700">
                  <c:v>2017-11-14-15:00</c:v>
                </c:pt>
                <c:pt idx="1701">
                  <c:v>2017-11-14-16:00</c:v>
                </c:pt>
                <c:pt idx="1702">
                  <c:v>2017-11-14-17:00</c:v>
                </c:pt>
                <c:pt idx="1703">
                  <c:v>2017-11-14-18:00</c:v>
                </c:pt>
                <c:pt idx="1704">
                  <c:v>2017-11-14-19:00</c:v>
                </c:pt>
                <c:pt idx="1705">
                  <c:v>2017-11-14-20:00</c:v>
                </c:pt>
                <c:pt idx="1706">
                  <c:v>2017-11-14-21:00</c:v>
                </c:pt>
                <c:pt idx="1707">
                  <c:v>2017-11-14-22:00</c:v>
                </c:pt>
                <c:pt idx="1708">
                  <c:v>2017-11-14-23:00</c:v>
                </c:pt>
                <c:pt idx="1709">
                  <c:v>2017-11-15-00:00</c:v>
                </c:pt>
                <c:pt idx="1710">
                  <c:v>2017-11-15-01:00</c:v>
                </c:pt>
                <c:pt idx="1711">
                  <c:v>2017-11-15-02:00</c:v>
                </c:pt>
                <c:pt idx="1712">
                  <c:v>2017-11-15-03:00</c:v>
                </c:pt>
                <c:pt idx="1713">
                  <c:v>2017-11-15-04:00</c:v>
                </c:pt>
                <c:pt idx="1714">
                  <c:v>2017-11-15-05:00</c:v>
                </c:pt>
                <c:pt idx="1715">
                  <c:v>2017-11-15-06:00</c:v>
                </c:pt>
                <c:pt idx="1716">
                  <c:v>2017-11-15-07:00</c:v>
                </c:pt>
                <c:pt idx="1717">
                  <c:v>2017-11-15-08:00</c:v>
                </c:pt>
                <c:pt idx="1718">
                  <c:v>2017-11-15-09:00</c:v>
                </c:pt>
                <c:pt idx="1719">
                  <c:v>2017-11-15-10:00</c:v>
                </c:pt>
                <c:pt idx="1720">
                  <c:v>2017-11-15-11:00</c:v>
                </c:pt>
                <c:pt idx="1721">
                  <c:v>2017-11-15-12:00</c:v>
                </c:pt>
                <c:pt idx="1722">
                  <c:v>2017-11-15-13:00</c:v>
                </c:pt>
                <c:pt idx="1723">
                  <c:v>2017-11-15-14:00</c:v>
                </c:pt>
                <c:pt idx="1724">
                  <c:v>2017-11-15-15:00</c:v>
                </c:pt>
                <c:pt idx="1725">
                  <c:v>2017-11-15-16:00</c:v>
                </c:pt>
                <c:pt idx="1726">
                  <c:v>2017-11-15-17:00</c:v>
                </c:pt>
                <c:pt idx="1727">
                  <c:v>2017-11-15-18:00</c:v>
                </c:pt>
                <c:pt idx="1728">
                  <c:v>2017-11-15-19:00</c:v>
                </c:pt>
                <c:pt idx="1729">
                  <c:v>2017-11-15-20:00</c:v>
                </c:pt>
                <c:pt idx="1730">
                  <c:v>2017-11-15-21:00</c:v>
                </c:pt>
                <c:pt idx="1731">
                  <c:v>2017-11-15-22:00</c:v>
                </c:pt>
                <c:pt idx="1732">
                  <c:v>2017-11-15-23:00</c:v>
                </c:pt>
                <c:pt idx="1733">
                  <c:v>2017-11-16-00:00</c:v>
                </c:pt>
                <c:pt idx="1734">
                  <c:v>2017-11-16-01:00</c:v>
                </c:pt>
                <c:pt idx="1735">
                  <c:v>2017-11-16-02:00</c:v>
                </c:pt>
                <c:pt idx="1736">
                  <c:v>2017-11-16-03:00</c:v>
                </c:pt>
                <c:pt idx="1737">
                  <c:v>2017-11-16-04:00</c:v>
                </c:pt>
                <c:pt idx="1738">
                  <c:v>2017-11-16-05:00</c:v>
                </c:pt>
                <c:pt idx="1739">
                  <c:v>2017-11-16-06:00</c:v>
                </c:pt>
                <c:pt idx="1740">
                  <c:v>2017-11-16-07:00</c:v>
                </c:pt>
                <c:pt idx="1741">
                  <c:v>2017-11-16-08:00</c:v>
                </c:pt>
                <c:pt idx="1742">
                  <c:v>2017-11-16-09:00</c:v>
                </c:pt>
                <c:pt idx="1743">
                  <c:v>2017-11-16-10:00</c:v>
                </c:pt>
                <c:pt idx="1744">
                  <c:v>2017-11-16-11:00</c:v>
                </c:pt>
                <c:pt idx="1745">
                  <c:v>2017-11-16-12:00</c:v>
                </c:pt>
                <c:pt idx="1746">
                  <c:v>2017-11-16-13:00</c:v>
                </c:pt>
                <c:pt idx="1747">
                  <c:v>2017-11-16-14:00</c:v>
                </c:pt>
                <c:pt idx="1748">
                  <c:v>2017-11-16-15:00</c:v>
                </c:pt>
                <c:pt idx="1749">
                  <c:v>2017-11-16-16:00</c:v>
                </c:pt>
                <c:pt idx="1750">
                  <c:v>2017-11-16-17:00</c:v>
                </c:pt>
                <c:pt idx="1751">
                  <c:v>2017-11-16-18:00</c:v>
                </c:pt>
                <c:pt idx="1752">
                  <c:v>2017-11-16-19:00</c:v>
                </c:pt>
                <c:pt idx="1753">
                  <c:v>2017-11-16-20:00</c:v>
                </c:pt>
                <c:pt idx="1754">
                  <c:v>2017-11-16-21:00</c:v>
                </c:pt>
                <c:pt idx="1755">
                  <c:v>2017-11-16-22:00</c:v>
                </c:pt>
                <c:pt idx="1756">
                  <c:v>2017-11-16-23:00</c:v>
                </c:pt>
                <c:pt idx="1757">
                  <c:v>2017-11-17-00:00</c:v>
                </c:pt>
                <c:pt idx="1758">
                  <c:v>2017-11-17-01:00</c:v>
                </c:pt>
                <c:pt idx="1759">
                  <c:v>2017-11-17-02:00</c:v>
                </c:pt>
                <c:pt idx="1760">
                  <c:v>2017-11-17-03:00</c:v>
                </c:pt>
                <c:pt idx="1761">
                  <c:v>2017-11-17-04:00</c:v>
                </c:pt>
                <c:pt idx="1762">
                  <c:v>2017-11-17-05:00</c:v>
                </c:pt>
                <c:pt idx="1763">
                  <c:v>2017-11-17-06:00</c:v>
                </c:pt>
                <c:pt idx="1764">
                  <c:v>2017-11-17-07:00</c:v>
                </c:pt>
                <c:pt idx="1765">
                  <c:v>2017-11-17-08:00</c:v>
                </c:pt>
                <c:pt idx="1766">
                  <c:v>2017-11-17-09:00</c:v>
                </c:pt>
                <c:pt idx="1767">
                  <c:v>2017-11-17-10:00</c:v>
                </c:pt>
                <c:pt idx="1768">
                  <c:v>2017-11-17-11:00</c:v>
                </c:pt>
                <c:pt idx="1769">
                  <c:v>2017-11-17-12:00</c:v>
                </c:pt>
                <c:pt idx="1770">
                  <c:v>2017-11-17-13:00</c:v>
                </c:pt>
                <c:pt idx="1771">
                  <c:v>2017-11-17-14:00</c:v>
                </c:pt>
                <c:pt idx="1772">
                  <c:v>2017-11-17-15:00</c:v>
                </c:pt>
                <c:pt idx="1773">
                  <c:v>2017-11-17-16:00</c:v>
                </c:pt>
                <c:pt idx="1774">
                  <c:v>2017-11-19-17:00</c:v>
                </c:pt>
                <c:pt idx="1775">
                  <c:v>2017-11-19-18:00</c:v>
                </c:pt>
                <c:pt idx="1776">
                  <c:v>2017-11-19-19:00</c:v>
                </c:pt>
                <c:pt idx="1777">
                  <c:v>2017-11-19-20:00</c:v>
                </c:pt>
                <c:pt idx="1778">
                  <c:v>2017-11-19-21:00</c:v>
                </c:pt>
                <c:pt idx="1779">
                  <c:v>2017-11-19-22:00</c:v>
                </c:pt>
                <c:pt idx="1780">
                  <c:v>2017-11-19-23:00</c:v>
                </c:pt>
                <c:pt idx="1781">
                  <c:v>2017-11-20-00:00</c:v>
                </c:pt>
                <c:pt idx="1782">
                  <c:v>2017-11-20-01:00</c:v>
                </c:pt>
                <c:pt idx="1783">
                  <c:v>2017-11-20-02:00</c:v>
                </c:pt>
                <c:pt idx="1784">
                  <c:v>2017-11-20-03:00</c:v>
                </c:pt>
                <c:pt idx="1785">
                  <c:v>2017-11-20-04:00</c:v>
                </c:pt>
                <c:pt idx="1786">
                  <c:v>2017-11-20-05:00</c:v>
                </c:pt>
                <c:pt idx="1787">
                  <c:v>2017-11-20-06:00</c:v>
                </c:pt>
                <c:pt idx="1788">
                  <c:v>2017-11-20-07:00</c:v>
                </c:pt>
                <c:pt idx="1789">
                  <c:v>2017-11-20-08:00</c:v>
                </c:pt>
                <c:pt idx="1790">
                  <c:v>2017-11-20-09:00</c:v>
                </c:pt>
                <c:pt idx="1791">
                  <c:v>2017-11-20-10:00</c:v>
                </c:pt>
                <c:pt idx="1792">
                  <c:v>2017-11-20-11:00</c:v>
                </c:pt>
                <c:pt idx="1793">
                  <c:v>2017-11-20-12:00</c:v>
                </c:pt>
                <c:pt idx="1794">
                  <c:v>2017-11-20-13:00</c:v>
                </c:pt>
                <c:pt idx="1795">
                  <c:v>2017-11-20-14:00</c:v>
                </c:pt>
                <c:pt idx="1796">
                  <c:v>2017-11-20-15:00</c:v>
                </c:pt>
                <c:pt idx="1797">
                  <c:v>2017-11-20-16:00</c:v>
                </c:pt>
                <c:pt idx="1798">
                  <c:v>2017-11-20-17:00</c:v>
                </c:pt>
                <c:pt idx="1799">
                  <c:v>2017-11-20-18:00</c:v>
                </c:pt>
                <c:pt idx="1800">
                  <c:v>2017-11-20-19:00</c:v>
                </c:pt>
                <c:pt idx="1801">
                  <c:v>2017-11-20-20:00</c:v>
                </c:pt>
                <c:pt idx="1802">
                  <c:v>2017-11-20-21:00</c:v>
                </c:pt>
                <c:pt idx="1803">
                  <c:v>2017-11-20-22:00</c:v>
                </c:pt>
                <c:pt idx="1804">
                  <c:v>2017-11-20-23:00</c:v>
                </c:pt>
                <c:pt idx="1805">
                  <c:v>2017-11-21-00:00</c:v>
                </c:pt>
                <c:pt idx="1806">
                  <c:v>2017-11-21-01:00</c:v>
                </c:pt>
                <c:pt idx="1807">
                  <c:v>2017-11-21-02:00</c:v>
                </c:pt>
                <c:pt idx="1808">
                  <c:v>2017-11-21-03:00</c:v>
                </c:pt>
                <c:pt idx="1809">
                  <c:v>2017-11-21-04:00</c:v>
                </c:pt>
                <c:pt idx="1810">
                  <c:v>2017-11-21-05:00</c:v>
                </c:pt>
                <c:pt idx="1811">
                  <c:v>2017-11-21-06:00</c:v>
                </c:pt>
                <c:pt idx="1812">
                  <c:v>2017-11-21-07:00</c:v>
                </c:pt>
                <c:pt idx="1813">
                  <c:v>2017-11-21-08:00</c:v>
                </c:pt>
                <c:pt idx="1814">
                  <c:v>2017-11-21-09:00</c:v>
                </c:pt>
                <c:pt idx="1815">
                  <c:v>2017-11-21-10:00</c:v>
                </c:pt>
                <c:pt idx="1816">
                  <c:v>2017-11-21-11:00</c:v>
                </c:pt>
                <c:pt idx="1817">
                  <c:v>2017-11-21-12:00</c:v>
                </c:pt>
                <c:pt idx="1818">
                  <c:v>2017-11-21-13:00</c:v>
                </c:pt>
                <c:pt idx="1819">
                  <c:v>2017-11-21-14:00</c:v>
                </c:pt>
                <c:pt idx="1820">
                  <c:v>2017-11-21-15:00</c:v>
                </c:pt>
                <c:pt idx="1821">
                  <c:v>2017-11-21-16:00</c:v>
                </c:pt>
                <c:pt idx="1822">
                  <c:v>2017-11-21-17:00</c:v>
                </c:pt>
                <c:pt idx="1823">
                  <c:v>2017-11-21-18:00</c:v>
                </c:pt>
                <c:pt idx="1824">
                  <c:v>2017-11-21-19:00</c:v>
                </c:pt>
                <c:pt idx="1825">
                  <c:v>2017-11-21-20:00</c:v>
                </c:pt>
                <c:pt idx="1826">
                  <c:v>2017-11-21-21:00</c:v>
                </c:pt>
                <c:pt idx="1827">
                  <c:v>2017-11-21-22:00</c:v>
                </c:pt>
                <c:pt idx="1828">
                  <c:v>2017-11-21-23:00</c:v>
                </c:pt>
                <c:pt idx="1829">
                  <c:v>2017-11-22-00:00</c:v>
                </c:pt>
                <c:pt idx="1830">
                  <c:v>2017-11-22-01:00</c:v>
                </c:pt>
                <c:pt idx="1831">
                  <c:v>2017-11-22-02:00</c:v>
                </c:pt>
                <c:pt idx="1832">
                  <c:v>2017-11-22-03:00</c:v>
                </c:pt>
                <c:pt idx="1833">
                  <c:v>2017-11-22-04:00</c:v>
                </c:pt>
                <c:pt idx="1834">
                  <c:v>2017-11-22-05:00</c:v>
                </c:pt>
                <c:pt idx="1835">
                  <c:v>2017-11-22-06:00</c:v>
                </c:pt>
                <c:pt idx="1836">
                  <c:v>2017-11-22-07:00</c:v>
                </c:pt>
                <c:pt idx="1837">
                  <c:v>2017-11-22-08:00</c:v>
                </c:pt>
                <c:pt idx="1838">
                  <c:v>2017-11-22-09:00</c:v>
                </c:pt>
                <c:pt idx="1839">
                  <c:v>2017-11-22-10:00</c:v>
                </c:pt>
                <c:pt idx="1840">
                  <c:v>2017-11-22-11:00</c:v>
                </c:pt>
                <c:pt idx="1841">
                  <c:v>2017-11-22-12:00</c:v>
                </c:pt>
                <c:pt idx="1842">
                  <c:v>2017-11-22-13:00</c:v>
                </c:pt>
                <c:pt idx="1843">
                  <c:v>2017-11-22-14:00</c:v>
                </c:pt>
                <c:pt idx="1844">
                  <c:v>2017-11-22-15:00</c:v>
                </c:pt>
                <c:pt idx="1845">
                  <c:v>2017-11-22-16:00</c:v>
                </c:pt>
                <c:pt idx="1846">
                  <c:v>2017-11-22-17:00</c:v>
                </c:pt>
                <c:pt idx="1847">
                  <c:v>2017-11-22-18:00</c:v>
                </c:pt>
                <c:pt idx="1848">
                  <c:v>2017-11-22-19:00</c:v>
                </c:pt>
                <c:pt idx="1849">
                  <c:v>2017-11-22-20:00</c:v>
                </c:pt>
                <c:pt idx="1850">
                  <c:v>2017-11-22-21:00</c:v>
                </c:pt>
                <c:pt idx="1851">
                  <c:v>2017-11-22-22:00</c:v>
                </c:pt>
                <c:pt idx="1852">
                  <c:v>2017-11-22-23:00</c:v>
                </c:pt>
                <c:pt idx="1853">
                  <c:v>2017-11-23-00:00</c:v>
                </c:pt>
                <c:pt idx="1854">
                  <c:v>2017-11-23-01:00</c:v>
                </c:pt>
                <c:pt idx="1855">
                  <c:v>2017-11-23-02:00</c:v>
                </c:pt>
                <c:pt idx="1856">
                  <c:v>2017-11-23-03:00</c:v>
                </c:pt>
                <c:pt idx="1857">
                  <c:v>2017-11-23-04:00</c:v>
                </c:pt>
                <c:pt idx="1858">
                  <c:v>2017-11-23-05:00</c:v>
                </c:pt>
                <c:pt idx="1859">
                  <c:v>2017-11-23-06:00</c:v>
                </c:pt>
                <c:pt idx="1860">
                  <c:v>2017-11-23-07:00</c:v>
                </c:pt>
                <c:pt idx="1861">
                  <c:v>2017-11-23-08:00</c:v>
                </c:pt>
                <c:pt idx="1862">
                  <c:v>2017-11-23-09:00</c:v>
                </c:pt>
                <c:pt idx="1863">
                  <c:v>2017-11-23-10:00</c:v>
                </c:pt>
                <c:pt idx="1864">
                  <c:v>2017-11-23-11:00</c:v>
                </c:pt>
                <c:pt idx="1865">
                  <c:v>2017-11-23-12:00</c:v>
                </c:pt>
                <c:pt idx="1866">
                  <c:v>2017-11-23-13:00</c:v>
                </c:pt>
                <c:pt idx="1867">
                  <c:v>2017-11-23-14:00</c:v>
                </c:pt>
                <c:pt idx="1868">
                  <c:v>2017-11-23-15:00</c:v>
                </c:pt>
                <c:pt idx="1869">
                  <c:v>2017-11-23-16:00</c:v>
                </c:pt>
                <c:pt idx="1870">
                  <c:v>2017-11-23-17:00</c:v>
                </c:pt>
                <c:pt idx="1871">
                  <c:v>2017-11-23-18:00</c:v>
                </c:pt>
                <c:pt idx="1872">
                  <c:v>2017-11-23-19:00</c:v>
                </c:pt>
                <c:pt idx="1873">
                  <c:v>2017-11-23-20:00</c:v>
                </c:pt>
                <c:pt idx="1874">
                  <c:v>2017-11-23-21:00</c:v>
                </c:pt>
                <c:pt idx="1875">
                  <c:v>2017-11-23-22:00</c:v>
                </c:pt>
                <c:pt idx="1876">
                  <c:v>2017-11-23-23:00</c:v>
                </c:pt>
                <c:pt idx="1877">
                  <c:v>2017-11-24-00:00</c:v>
                </c:pt>
                <c:pt idx="1878">
                  <c:v>2017-11-24-01:00</c:v>
                </c:pt>
                <c:pt idx="1879">
                  <c:v>2017-11-24-02:00</c:v>
                </c:pt>
                <c:pt idx="1880">
                  <c:v>2017-11-24-03:00</c:v>
                </c:pt>
                <c:pt idx="1881">
                  <c:v>2017-11-24-04:00</c:v>
                </c:pt>
                <c:pt idx="1882">
                  <c:v>2017-11-24-05:00</c:v>
                </c:pt>
                <c:pt idx="1883">
                  <c:v>2017-11-24-06:00</c:v>
                </c:pt>
                <c:pt idx="1884">
                  <c:v>2017-11-24-07:00</c:v>
                </c:pt>
                <c:pt idx="1885">
                  <c:v>2017-11-24-08:00</c:v>
                </c:pt>
                <c:pt idx="1886">
                  <c:v>2017-11-24-09:00</c:v>
                </c:pt>
                <c:pt idx="1887">
                  <c:v>2017-11-24-10:00</c:v>
                </c:pt>
                <c:pt idx="1888">
                  <c:v>2017-11-24-11:00</c:v>
                </c:pt>
                <c:pt idx="1889">
                  <c:v>2017-11-24-12:00</c:v>
                </c:pt>
                <c:pt idx="1890">
                  <c:v>2017-11-24-13:00</c:v>
                </c:pt>
                <c:pt idx="1891">
                  <c:v>2017-11-24-14:00</c:v>
                </c:pt>
                <c:pt idx="1892">
                  <c:v>2017-11-24-15:00</c:v>
                </c:pt>
                <c:pt idx="1893">
                  <c:v>2017-11-24-16:00</c:v>
                </c:pt>
                <c:pt idx="1894">
                  <c:v>2017-11-26-17:00</c:v>
                </c:pt>
                <c:pt idx="1895">
                  <c:v>2017-11-26-18:00</c:v>
                </c:pt>
                <c:pt idx="1896">
                  <c:v>2017-11-26-19:00</c:v>
                </c:pt>
                <c:pt idx="1897">
                  <c:v>2017-11-26-20:00</c:v>
                </c:pt>
                <c:pt idx="1898">
                  <c:v>2017-11-26-21:00</c:v>
                </c:pt>
                <c:pt idx="1899">
                  <c:v>2017-11-26-22:00</c:v>
                </c:pt>
                <c:pt idx="1900">
                  <c:v>2017-11-26-23:00</c:v>
                </c:pt>
                <c:pt idx="1901">
                  <c:v>2017-11-27-00:00</c:v>
                </c:pt>
                <c:pt idx="1902">
                  <c:v>2017-11-27-01:00</c:v>
                </c:pt>
                <c:pt idx="1903">
                  <c:v>2017-11-27-02:00</c:v>
                </c:pt>
                <c:pt idx="1904">
                  <c:v>2017-11-27-03:00</c:v>
                </c:pt>
                <c:pt idx="1905">
                  <c:v>2017-11-27-04:00</c:v>
                </c:pt>
                <c:pt idx="1906">
                  <c:v>2017-11-27-05:00</c:v>
                </c:pt>
                <c:pt idx="1907">
                  <c:v>2017-11-27-06:00</c:v>
                </c:pt>
                <c:pt idx="1908">
                  <c:v>2017-11-27-07:00</c:v>
                </c:pt>
                <c:pt idx="1909">
                  <c:v>2017-11-27-08:00</c:v>
                </c:pt>
                <c:pt idx="1910">
                  <c:v>2017-11-27-09:00</c:v>
                </c:pt>
                <c:pt idx="1911">
                  <c:v>2017-11-27-10:00</c:v>
                </c:pt>
                <c:pt idx="1912">
                  <c:v>2017-11-27-11:00</c:v>
                </c:pt>
                <c:pt idx="1913">
                  <c:v>2017-11-27-12:00</c:v>
                </c:pt>
                <c:pt idx="1914">
                  <c:v>2017-11-27-13:00</c:v>
                </c:pt>
                <c:pt idx="1915">
                  <c:v>2017-11-27-14:00</c:v>
                </c:pt>
                <c:pt idx="1916">
                  <c:v>2017-11-27-15:00</c:v>
                </c:pt>
                <c:pt idx="1917">
                  <c:v>2017-11-27-16:00</c:v>
                </c:pt>
                <c:pt idx="1918">
                  <c:v>2017-11-27-17:00</c:v>
                </c:pt>
                <c:pt idx="1919">
                  <c:v>2017-11-27-18:00</c:v>
                </c:pt>
                <c:pt idx="1920">
                  <c:v>2017-11-27-19:00</c:v>
                </c:pt>
                <c:pt idx="1921">
                  <c:v>2017-11-27-20:00</c:v>
                </c:pt>
                <c:pt idx="1922">
                  <c:v>2017-11-27-21:00</c:v>
                </c:pt>
                <c:pt idx="1923">
                  <c:v>2017-11-27-22:00</c:v>
                </c:pt>
                <c:pt idx="1924">
                  <c:v>2017-11-27-23:00</c:v>
                </c:pt>
                <c:pt idx="1925">
                  <c:v>2017-11-28-00:00</c:v>
                </c:pt>
                <c:pt idx="1926">
                  <c:v>2017-11-28-01:00</c:v>
                </c:pt>
                <c:pt idx="1927">
                  <c:v>2017-11-28-02:00</c:v>
                </c:pt>
                <c:pt idx="1928">
                  <c:v>2017-11-28-03:00</c:v>
                </c:pt>
                <c:pt idx="1929">
                  <c:v>2017-11-28-04:00</c:v>
                </c:pt>
                <c:pt idx="1930">
                  <c:v>2017-11-28-05:00</c:v>
                </c:pt>
                <c:pt idx="1931">
                  <c:v>2017-11-28-06:00</c:v>
                </c:pt>
                <c:pt idx="1932">
                  <c:v>2017-11-28-07:00</c:v>
                </c:pt>
                <c:pt idx="1933">
                  <c:v>2017-11-28-08:00</c:v>
                </c:pt>
                <c:pt idx="1934">
                  <c:v>2017-11-28-09:00</c:v>
                </c:pt>
                <c:pt idx="1935">
                  <c:v>2017-11-28-10:00</c:v>
                </c:pt>
                <c:pt idx="1936">
                  <c:v>2017-11-28-11:00</c:v>
                </c:pt>
                <c:pt idx="1937">
                  <c:v>2017-11-28-12:00</c:v>
                </c:pt>
                <c:pt idx="1938">
                  <c:v>2017-11-28-13:00</c:v>
                </c:pt>
                <c:pt idx="1939">
                  <c:v>2017-11-28-14:00</c:v>
                </c:pt>
                <c:pt idx="1940">
                  <c:v>2017-11-28-15:00</c:v>
                </c:pt>
                <c:pt idx="1941">
                  <c:v>2017-11-28-16:00</c:v>
                </c:pt>
                <c:pt idx="1942">
                  <c:v>2017-11-28-17:00</c:v>
                </c:pt>
                <c:pt idx="1943">
                  <c:v>2017-11-28-18:00</c:v>
                </c:pt>
                <c:pt idx="1944">
                  <c:v>2017-11-28-19:00</c:v>
                </c:pt>
                <c:pt idx="1945">
                  <c:v>2017-11-28-20:00</c:v>
                </c:pt>
                <c:pt idx="1946">
                  <c:v>2017-11-28-21:00</c:v>
                </c:pt>
                <c:pt idx="1947">
                  <c:v>2017-11-28-22:00</c:v>
                </c:pt>
                <c:pt idx="1948">
                  <c:v>2017-11-28-23:00</c:v>
                </c:pt>
                <c:pt idx="1949">
                  <c:v>2017-11-29-00:00</c:v>
                </c:pt>
                <c:pt idx="1950">
                  <c:v>2017-11-29-01:00</c:v>
                </c:pt>
                <c:pt idx="1951">
                  <c:v>2017-11-29-02:00</c:v>
                </c:pt>
                <c:pt idx="1952">
                  <c:v>2017-11-29-03:00</c:v>
                </c:pt>
                <c:pt idx="1953">
                  <c:v>2017-11-29-04:00</c:v>
                </c:pt>
                <c:pt idx="1954">
                  <c:v>2017-11-29-05:00</c:v>
                </c:pt>
                <c:pt idx="1955">
                  <c:v>2017-11-29-06:00</c:v>
                </c:pt>
                <c:pt idx="1956">
                  <c:v>2017-11-29-07:00</c:v>
                </c:pt>
                <c:pt idx="1957">
                  <c:v>2017-11-29-08:00</c:v>
                </c:pt>
                <c:pt idx="1958">
                  <c:v>2017-11-29-09:00</c:v>
                </c:pt>
                <c:pt idx="1959">
                  <c:v>2017-11-29-10:00</c:v>
                </c:pt>
                <c:pt idx="1960">
                  <c:v>2017-11-29-11:00</c:v>
                </c:pt>
                <c:pt idx="1961">
                  <c:v>2017-11-29-12:00</c:v>
                </c:pt>
                <c:pt idx="1962">
                  <c:v>2017-11-29-13:00</c:v>
                </c:pt>
                <c:pt idx="1963">
                  <c:v>2017-11-29-14:00</c:v>
                </c:pt>
                <c:pt idx="1964">
                  <c:v>2017-11-29-15:00</c:v>
                </c:pt>
                <c:pt idx="1965">
                  <c:v>2017-11-29-16:00</c:v>
                </c:pt>
                <c:pt idx="1966">
                  <c:v>2017-11-29-17:00</c:v>
                </c:pt>
                <c:pt idx="1967">
                  <c:v>2017-11-29-18:00</c:v>
                </c:pt>
                <c:pt idx="1968">
                  <c:v>2017-11-29-19:00</c:v>
                </c:pt>
                <c:pt idx="1969">
                  <c:v>2017-11-29-20:00</c:v>
                </c:pt>
                <c:pt idx="1970">
                  <c:v>2017-11-29-21:00</c:v>
                </c:pt>
                <c:pt idx="1971">
                  <c:v>2017-11-29-22:00</c:v>
                </c:pt>
                <c:pt idx="1972">
                  <c:v>2017-11-29-23:00</c:v>
                </c:pt>
                <c:pt idx="1973">
                  <c:v>2017-11-30-00:00</c:v>
                </c:pt>
                <c:pt idx="1974">
                  <c:v>2017-11-30-01:00</c:v>
                </c:pt>
                <c:pt idx="1975">
                  <c:v>2017-11-30-02:00</c:v>
                </c:pt>
                <c:pt idx="1976">
                  <c:v>2017-11-30-03:00</c:v>
                </c:pt>
                <c:pt idx="1977">
                  <c:v>2017-11-30-04:00</c:v>
                </c:pt>
                <c:pt idx="1978">
                  <c:v>2017-11-30-05:00</c:v>
                </c:pt>
                <c:pt idx="1979">
                  <c:v>2017-11-30-06:00</c:v>
                </c:pt>
                <c:pt idx="1980">
                  <c:v>2017-11-30-07:00</c:v>
                </c:pt>
                <c:pt idx="1981">
                  <c:v>2017-11-30-08:00</c:v>
                </c:pt>
                <c:pt idx="1982">
                  <c:v>2017-11-30-09:00</c:v>
                </c:pt>
                <c:pt idx="1983">
                  <c:v>2017-11-30-10:00</c:v>
                </c:pt>
                <c:pt idx="1984">
                  <c:v>2017-11-30-11:00</c:v>
                </c:pt>
                <c:pt idx="1985">
                  <c:v>2017-11-30-12:00</c:v>
                </c:pt>
                <c:pt idx="1986">
                  <c:v>2017-11-30-13:00</c:v>
                </c:pt>
                <c:pt idx="1987">
                  <c:v>2017-11-30-14:00</c:v>
                </c:pt>
                <c:pt idx="1988">
                  <c:v>2017-11-30-15:00</c:v>
                </c:pt>
                <c:pt idx="1989">
                  <c:v>2017-11-30-16:00</c:v>
                </c:pt>
                <c:pt idx="1990">
                  <c:v>2017-11-30-17:00</c:v>
                </c:pt>
                <c:pt idx="1991">
                  <c:v>2017-11-30-18:00</c:v>
                </c:pt>
                <c:pt idx="1992">
                  <c:v>2017-11-30-19:00</c:v>
                </c:pt>
                <c:pt idx="1993">
                  <c:v>2017-11-30-20:00</c:v>
                </c:pt>
                <c:pt idx="1994">
                  <c:v>2017-11-30-21:00</c:v>
                </c:pt>
                <c:pt idx="1995">
                  <c:v>2017-11-30-22:00</c:v>
                </c:pt>
                <c:pt idx="1996">
                  <c:v>2017-11-30-23:00</c:v>
                </c:pt>
                <c:pt idx="1997">
                  <c:v>2017-12-01-00:00</c:v>
                </c:pt>
                <c:pt idx="1998">
                  <c:v>2017-12-01-01:00</c:v>
                </c:pt>
                <c:pt idx="1999">
                  <c:v>2017-12-01-02:00</c:v>
                </c:pt>
                <c:pt idx="2000">
                  <c:v>2017-12-01-03:00</c:v>
                </c:pt>
                <c:pt idx="2001">
                  <c:v>2017-12-01-04:00</c:v>
                </c:pt>
                <c:pt idx="2002">
                  <c:v>2017-12-01-05:00</c:v>
                </c:pt>
                <c:pt idx="2003">
                  <c:v>2017-12-01-06:00</c:v>
                </c:pt>
                <c:pt idx="2004">
                  <c:v>2017-12-01-07:00</c:v>
                </c:pt>
                <c:pt idx="2005">
                  <c:v>2017-12-01-08:00</c:v>
                </c:pt>
                <c:pt idx="2006">
                  <c:v>2017-12-01-09:00</c:v>
                </c:pt>
                <c:pt idx="2007">
                  <c:v>2017-12-01-10:00</c:v>
                </c:pt>
                <c:pt idx="2008">
                  <c:v>2017-12-01-11:00</c:v>
                </c:pt>
                <c:pt idx="2009">
                  <c:v>2017-12-01-12:00</c:v>
                </c:pt>
                <c:pt idx="2010">
                  <c:v>2017-12-01-13:00</c:v>
                </c:pt>
                <c:pt idx="2011">
                  <c:v>2017-12-01-14:00</c:v>
                </c:pt>
                <c:pt idx="2012">
                  <c:v>2017-12-01-15:00</c:v>
                </c:pt>
                <c:pt idx="2013">
                  <c:v>2017-12-01-16:00</c:v>
                </c:pt>
                <c:pt idx="2014">
                  <c:v>2017-12-03-17:00</c:v>
                </c:pt>
                <c:pt idx="2015">
                  <c:v>2017-12-03-18:00</c:v>
                </c:pt>
                <c:pt idx="2016">
                  <c:v>2017-12-03-19:00</c:v>
                </c:pt>
                <c:pt idx="2017">
                  <c:v>2017-12-03-20:00</c:v>
                </c:pt>
                <c:pt idx="2018">
                  <c:v>2017-12-03-21:00</c:v>
                </c:pt>
                <c:pt idx="2019">
                  <c:v>2017-12-03-22:00</c:v>
                </c:pt>
                <c:pt idx="2020">
                  <c:v>2017-12-03-23:00</c:v>
                </c:pt>
                <c:pt idx="2021">
                  <c:v>2017-12-04-00:00</c:v>
                </c:pt>
                <c:pt idx="2022">
                  <c:v>2017-12-04-01:00</c:v>
                </c:pt>
                <c:pt idx="2023">
                  <c:v>2017-12-04-02:00</c:v>
                </c:pt>
                <c:pt idx="2024">
                  <c:v>2017-12-04-03:00</c:v>
                </c:pt>
                <c:pt idx="2025">
                  <c:v>2017-12-04-04:00</c:v>
                </c:pt>
                <c:pt idx="2026">
                  <c:v>2017-12-04-05:00</c:v>
                </c:pt>
                <c:pt idx="2027">
                  <c:v>2017-12-04-06:00</c:v>
                </c:pt>
                <c:pt idx="2028">
                  <c:v>2017-12-04-07:00</c:v>
                </c:pt>
                <c:pt idx="2029">
                  <c:v>2017-12-04-08:00</c:v>
                </c:pt>
                <c:pt idx="2030">
                  <c:v>2017-12-04-09:00</c:v>
                </c:pt>
                <c:pt idx="2031">
                  <c:v>2017-12-04-10:00</c:v>
                </c:pt>
                <c:pt idx="2032">
                  <c:v>2017-12-04-11:00</c:v>
                </c:pt>
                <c:pt idx="2033">
                  <c:v>2017-12-04-12:00</c:v>
                </c:pt>
                <c:pt idx="2034">
                  <c:v>2017-12-04-13:00</c:v>
                </c:pt>
                <c:pt idx="2035">
                  <c:v>2017-12-04-14:00</c:v>
                </c:pt>
                <c:pt idx="2036">
                  <c:v>2017-12-04-15:00</c:v>
                </c:pt>
                <c:pt idx="2037">
                  <c:v>2017-12-04-16:00</c:v>
                </c:pt>
                <c:pt idx="2038">
                  <c:v>2017-12-04-17:00</c:v>
                </c:pt>
                <c:pt idx="2039">
                  <c:v>2017-12-04-18:00</c:v>
                </c:pt>
                <c:pt idx="2040">
                  <c:v>2017-12-04-19:00</c:v>
                </c:pt>
                <c:pt idx="2041">
                  <c:v>2017-12-04-20:00</c:v>
                </c:pt>
                <c:pt idx="2042">
                  <c:v>2017-12-04-21:00</c:v>
                </c:pt>
                <c:pt idx="2043">
                  <c:v>2017-12-04-22:00</c:v>
                </c:pt>
                <c:pt idx="2044">
                  <c:v>2017-12-04-23:00</c:v>
                </c:pt>
                <c:pt idx="2045">
                  <c:v>2017-12-05-00:00</c:v>
                </c:pt>
                <c:pt idx="2046">
                  <c:v>2017-12-05-01:00</c:v>
                </c:pt>
                <c:pt idx="2047">
                  <c:v>2017-12-05-02:00</c:v>
                </c:pt>
                <c:pt idx="2048">
                  <c:v>2017-12-05-03:00</c:v>
                </c:pt>
                <c:pt idx="2049">
                  <c:v>2017-12-05-04:00</c:v>
                </c:pt>
                <c:pt idx="2050">
                  <c:v>2017-12-05-05:00</c:v>
                </c:pt>
                <c:pt idx="2051">
                  <c:v>2017-12-05-06:00</c:v>
                </c:pt>
                <c:pt idx="2052">
                  <c:v>2017-12-05-07:00</c:v>
                </c:pt>
                <c:pt idx="2053">
                  <c:v>2017-12-05-08:00</c:v>
                </c:pt>
                <c:pt idx="2054">
                  <c:v>2017-12-05-09:00</c:v>
                </c:pt>
                <c:pt idx="2055">
                  <c:v>2017-12-05-10:00</c:v>
                </c:pt>
                <c:pt idx="2056">
                  <c:v>2017-12-05-11:00</c:v>
                </c:pt>
                <c:pt idx="2057">
                  <c:v>2017-12-05-12:00</c:v>
                </c:pt>
                <c:pt idx="2058">
                  <c:v>2017-12-05-13:00</c:v>
                </c:pt>
                <c:pt idx="2059">
                  <c:v>2017-12-05-14:00</c:v>
                </c:pt>
                <c:pt idx="2060">
                  <c:v>2017-12-05-15:00</c:v>
                </c:pt>
                <c:pt idx="2061">
                  <c:v>2017-12-05-16:00</c:v>
                </c:pt>
                <c:pt idx="2062">
                  <c:v>2017-12-05-17:00</c:v>
                </c:pt>
                <c:pt idx="2063">
                  <c:v>2017-12-05-18:00</c:v>
                </c:pt>
                <c:pt idx="2064">
                  <c:v>2017-12-05-19:00</c:v>
                </c:pt>
                <c:pt idx="2065">
                  <c:v>2017-12-05-20:00</c:v>
                </c:pt>
                <c:pt idx="2066">
                  <c:v>2017-12-05-21:00</c:v>
                </c:pt>
                <c:pt idx="2067">
                  <c:v>2017-12-05-22:00</c:v>
                </c:pt>
                <c:pt idx="2068">
                  <c:v>2017-12-05-23:00</c:v>
                </c:pt>
                <c:pt idx="2069">
                  <c:v>2017-12-06-00:00</c:v>
                </c:pt>
                <c:pt idx="2070">
                  <c:v>2017-12-06-01:00</c:v>
                </c:pt>
                <c:pt idx="2071">
                  <c:v>2017-12-06-02:00</c:v>
                </c:pt>
                <c:pt idx="2072">
                  <c:v>2017-12-06-03:00</c:v>
                </c:pt>
                <c:pt idx="2073">
                  <c:v>2017-12-06-04:00</c:v>
                </c:pt>
                <c:pt idx="2074">
                  <c:v>2017-12-06-05:00</c:v>
                </c:pt>
                <c:pt idx="2075">
                  <c:v>2017-12-06-06:00</c:v>
                </c:pt>
                <c:pt idx="2076">
                  <c:v>2017-12-06-07:00</c:v>
                </c:pt>
                <c:pt idx="2077">
                  <c:v>2017-12-06-08:00</c:v>
                </c:pt>
                <c:pt idx="2078">
                  <c:v>2017-12-06-09:00</c:v>
                </c:pt>
                <c:pt idx="2079">
                  <c:v>2017-12-06-10:00</c:v>
                </c:pt>
                <c:pt idx="2080">
                  <c:v>2017-12-06-11:00</c:v>
                </c:pt>
                <c:pt idx="2081">
                  <c:v>2017-12-06-12:00</c:v>
                </c:pt>
                <c:pt idx="2082">
                  <c:v>2017-12-06-13:00</c:v>
                </c:pt>
                <c:pt idx="2083">
                  <c:v>2017-12-06-14:00</c:v>
                </c:pt>
                <c:pt idx="2084">
                  <c:v>2017-12-06-15:00</c:v>
                </c:pt>
                <c:pt idx="2085">
                  <c:v>2017-12-06-16:00</c:v>
                </c:pt>
                <c:pt idx="2086">
                  <c:v>2017-12-06-17:00</c:v>
                </c:pt>
                <c:pt idx="2087">
                  <c:v>2017-12-06-18:00</c:v>
                </c:pt>
                <c:pt idx="2088">
                  <c:v>2017-12-06-19:00</c:v>
                </c:pt>
                <c:pt idx="2089">
                  <c:v>2017-12-06-20:00</c:v>
                </c:pt>
                <c:pt idx="2090">
                  <c:v>2017-12-06-21:00</c:v>
                </c:pt>
                <c:pt idx="2091">
                  <c:v>2017-12-06-22:00</c:v>
                </c:pt>
                <c:pt idx="2092">
                  <c:v>2017-12-06-23:00</c:v>
                </c:pt>
                <c:pt idx="2093">
                  <c:v>2017-12-07-00:00</c:v>
                </c:pt>
                <c:pt idx="2094">
                  <c:v>2017-12-07-01:00</c:v>
                </c:pt>
                <c:pt idx="2095">
                  <c:v>2017-12-07-02:00</c:v>
                </c:pt>
                <c:pt idx="2096">
                  <c:v>2017-12-07-03:00</c:v>
                </c:pt>
                <c:pt idx="2097">
                  <c:v>2017-12-07-04:00</c:v>
                </c:pt>
                <c:pt idx="2098">
                  <c:v>2017-12-07-05:00</c:v>
                </c:pt>
                <c:pt idx="2099">
                  <c:v>2017-12-07-06:00</c:v>
                </c:pt>
                <c:pt idx="2100">
                  <c:v>2017-12-07-07:00</c:v>
                </c:pt>
                <c:pt idx="2101">
                  <c:v>2017-12-07-08:00</c:v>
                </c:pt>
                <c:pt idx="2102">
                  <c:v>2017-12-07-09:00</c:v>
                </c:pt>
                <c:pt idx="2103">
                  <c:v>2017-12-07-10:00</c:v>
                </c:pt>
                <c:pt idx="2104">
                  <c:v>2017-12-07-11:00</c:v>
                </c:pt>
                <c:pt idx="2105">
                  <c:v>2017-12-07-12:00</c:v>
                </c:pt>
                <c:pt idx="2106">
                  <c:v>2017-12-07-13:00</c:v>
                </c:pt>
                <c:pt idx="2107">
                  <c:v>2017-12-07-14:00</c:v>
                </c:pt>
                <c:pt idx="2108">
                  <c:v>2017-12-07-15:00</c:v>
                </c:pt>
                <c:pt idx="2109">
                  <c:v>2017-12-07-16:00</c:v>
                </c:pt>
                <c:pt idx="2110">
                  <c:v>2017-12-07-17:00</c:v>
                </c:pt>
                <c:pt idx="2111">
                  <c:v>2017-12-07-18:00</c:v>
                </c:pt>
                <c:pt idx="2112">
                  <c:v>2017-12-07-19:00</c:v>
                </c:pt>
                <c:pt idx="2113">
                  <c:v>2017-12-07-20:00</c:v>
                </c:pt>
                <c:pt idx="2114">
                  <c:v>2017-12-07-21:00</c:v>
                </c:pt>
                <c:pt idx="2115">
                  <c:v>2017-12-07-22:00</c:v>
                </c:pt>
                <c:pt idx="2116">
                  <c:v>2017-12-07-23:00</c:v>
                </c:pt>
                <c:pt idx="2117">
                  <c:v>2017-12-08-00:00</c:v>
                </c:pt>
                <c:pt idx="2118">
                  <c:v>2017-12-08-01:00</c:v>
                </c:pt>
                <c:pt idx="2119">
                  <c:v>2017-12-08-02:00</c:v>
                </c:pt>
                <c:pt idx="2120">
                  <c:v>2017-12-08-03:00</c:v>
                </c:pt>
                <c:pt idx="2121">
                  <c:v>2017-12-08-04:00</c:v>
                </c:pt>
                <c:pt idx="2122">
                  <c:v>2017-12-08-05:00</c:v>
                </c:pt>
                <c:pt idx="2123">
                  <c:v>2017-12-08-06:00</c:v>
                </c:pt>
                <c:pt idx="2124">
                  <c:v>2017-12-08-07:00</c:v>
                </c:pt>
                <c:pt idx="2125">
                  <c:v>2017-12-08-08:00</c:v>
                </c:pt>
                <c:pt idx="2126">
                  <c:v>2017-12-08-09:00</c:v>
                </c:pt>
                <c:pt idx="2127">
                  <c:v>2017-12-08-10:00</c:v>
                </c:pt>
                <c:pt idx="2128">
                  <c:v>2017-12-08-11:00</c:v>
                </c:pt>
                <c:pt idx="2129">
                  <c:v>2017-12-08-12:00</c:v>
                </c:pt>
                <c:pt idx="2130">
                  <c:v>2017-12-08-13:00</c:v>
                </c:pt>
                <c:pt idx="2131">
                  <c:v>2017-12-08-14:00</c:v>
                </c:pt>
                <c:pt idx="2132">
                  <c:v>2017-12-08-15:00</c:v>
                </c:pt>
                <c:pt idx="2133">
                  <c:v>2017-12-08-16:00</c:v>
                </c:pt>
                <c:pt idx="2134">
                  <c:v>2017-12-10-17:00</c:v>
                </c:pt>
                <c:pt idx="2135">
                  <c:v>2017-12-10-18:00</c:v>
                </c:pt>
                <c:pt idx="2136">
                  <c:v>2017-12-10-19:00</c:v>
                </c:pt>
                <c:pt idx="2137">
                  <c:v>2017-12-10-20:00</c:v>
                </c:pt>
                <c:pt idx="2138">
                  <c:v>2017-12-10-21:00</c:v>
                </c:pt>
                <c:pt idx="2139">
                  <c:v>2017-12-10-22:00</c:v>
                </c:pt>
                <c:pt idx="2140">
                  <c:v>2017-12-10-23:00</c:v>
                </c:pt>
                <c:pt idx="2141">
                  <c:v>2017-12-11-00:00</c:v>
                </c:pt>
                <c:pt idx="2142">
                  <c:v>2017-12-11-01:00</c:v>
                </c:pt>
                <c:pt idx="2143">
                  <c:v>2017-12-11-02:00</c:v>
                </c:pt>
                <c:pt idx="2144">
                  <c:v>2017-12-11-03:00</c:v>
                </c:pt>
                <c:pt idx="2145">
                  <c:v>2017-12-11-04:00</c:v>
                </c:pt>
                <c:pt idx="2146">
                  <c:v>2017-12-11-05:00</c:v>
                </c:pt>
                <c:pt idx="2147">
                  <c:v>2017-12-11-06:00</c:v>
                </c:pt>
                <c:pt idx="2148">
                  <c:v>2017-12-11-07:00</c:v>
                </c:pt>
                <c:pt idx="2149">
                  <c:v>2017-12-11-08:00</c:v>
                </c:pt>
                <c:pt idx="2150">
                  <c:v>2017-12-11-09:00</c:v>
                </c:pt>
                <c:pt idx="2151">
                  <c:v>2017-12-11-10:00</c:v>
                </c:pt>
                <c:pt idx="2152">
                  <c:v>2017-12-11-11:00</c:v>
                </c:pt>
                <c:pt idx="2153">
                  <c:v>2017-12-11-12:00</c:v>
                </c:pt>
                <c:pt idx="2154">
                  <c:v>2017-12-11-13:00</c:v>
                </c:pt>
                <c:pt idx="2155">
                  <c:v>2017-12-11-14:00</c:v>
                </c:pt>
                <c:pt idx="2156">
                  <c:v>2017-12-11-15:00</c:v>
                </c:pt>
                <c:pt idx="2157">
                  <c:v>2017-12-11-16:00</c:v>
                </c:pt>
                <c:pt idx="2158">
                  <c:v>2017-12-11-17:00</c:v>
                </c:pt>
                <c:pt idx="2159">
                  <c:v>2017-12-11-18:00</c:v>
                </c:pt>
                <c:pt idx="2160">
                  <c:v>2017-12-11-19:00</c:v>
                </c:pt>
                <c:pt idx="2161">
                  <c:v>2017-12-11-20:00</c:v>
                </c:pt>
                <c:pt idx="2162">
                  <c:v>2017-12-11-21:00</c:v>
                </c:pt>
                <c:pt idx="2163">
                  <c:v>2017-12-11-22:00</c:v>
                </c:pt>
                <c:pt idx="2164">
                  <c:v>2017-12-11-23:00</c:v>
                </c:pt>
                <c:pt idx="2165">
                  <c:v>2017-12-12-00:00</c:v>
                </c:pt>
                <c:pt idx="2166">
                  <c:v>2017-12-12-01:00</c:v>
                </c:pt>
                <c:pt idx="2167">
                  <c:v>2017-12-12-02:00</c:v>
                </c:pt>
                <c:pt idx="2168">
                  <c:v>2017-12-12-03:00</c:v>
                </c:pt>
                <c:pt idx="2169">
                  <c:v>2017-12-12-04:00</c:v>
                </c:pt>
                <c:pt idx="2170">
                  <c:v>2017-12-12-05:00</c:v>
                </c:pt>
                <c:pt idx="2171">
                  <c:v>2017-12-12-06:00</c:v>
                </c:pt>
                <c:pt idx="2172">
                  <c:v>2017-12-12-07:00</c:v>
                </c:pt>
                <c:pt idx="2173">
                  <c:v>2017-12-12-08:00</c:v>
                </c:pt>
                <c:pt idx="2174">
                  <c:v>2017-12-12-09:00</c:v>
                </c:pt>
                <c:pt idx="2175">
                  <c:v>2017-12-12-10:00</c:v>
                </c:pt>
                <c:pt idx="2176">
                  <c:v>2017-12-12-11:00</c:v>
                </c:pt>
                <c:pt idx="2177">
                  <c:v>2017-12-12-12:00</c:v>
                </c:pt>
                <c:pt idx="2178">
                  <c:v>2017-12-12-13:00</c:v>
                </c:pt>
                <c:pt idx="2179">
                  <c:v>2017-12-12-14:00</c:v>
                </c:pt>
                <c:pt idx="2180">
                  <c:v>2017-12-12-15:00</c:v>
                </c:pt>
                <c:pt idx="2181">
                  <c:v>2017-12-12-16:00</c:v>
                </c:pt>
                <c:pt idx="2182">
                  <c:v>2017-12-12-17:00</c:v>
                </c:pt>
                <c:pt idx="2183">
                  <c:v>2017-12-12-18:00</c:v>
                </c:pt>
                <c:pt idx="2184">
                  <c:v>2017-12-12-19:00</c:v>
                </c:pt>
                <c:pt idx="2185">
                  <c:v>2017-12-12-20:00</c:v>
                </c:pt>
                <c:pt idx="2186">
                  <c:v>2017-12-12-21:00</c:v>
                </c:pt>
                <c:pt idx="2187">
                  <c:v>2017-12-12-22:00</c:v>
                </c:pt>
                <c:pt idx="2188">
                  <c:v>2017-12-12-23:00</c:v>
                </c:pt>
                <c:pt idx="2189">
                  <c:v>2017-12-13-00:00</c:v>
                </c:pt>
                <c:pt idx="2190">
                  <c:v>2017-12-13-01:00</c:v>
                </c:pt>
                <c:pt idx="2191">
                  <c:v>2017-12-13-02:00</c:v>
                </c:pt>
                <c:pt idx="2192">
                  <c:v>2017-12-13-03:00</c:v>
                </c:pt>
                <c:pt idx="2193">
                  <c:v>2017-12-13-04:00</c:v>
                </c:pt>
                <c:pt idx="2194">
                  <c:v>2017-12-13-05:00</c:v>
                </c:pt>
                <c:pt idx="2195">
                  <c:v>2017-12-13-06:00</c:v>
                </c:pt>
                <c:pt idx="2196">
                  <c:v>2017-12-13-07:00</c:v>
                </c:pt>
                <c:pt idx="2197">
                  <c:v>2017-12-13-08:00</c:v>
                </c:pt>
                <c:pt idx="2198">
                  <c:v>2017-12-13-09:00</c:v>
                </c:pt>
                <c:pt idx="2199">
                  <c:v>2017-12-13-10:00</c:v>
                </c:pt>
                <c:pt idx="2200">
                  <c:v>2017-12-13-11:00</c:v>
                </c:pt>
                <c:pt idx="2201">
                  <c:v>2017-12-13-12:00</c:v>
                </c:pt>
                <c:pt idx="2202">
                  <c:v>2017-12-13-13:00</c:v>
                </c:pt>
                <c:pt idx="2203">
                  <c:v>2017-12-13-14:00</c:v>
                </c:pt>
                <c:pt idx="2204">
                  <c:v>2017-12-13-15:00</c:v>
                </c:pt>
                <c:pt idx="2205">
                  <c:v>2017-12-13-16:00</c:v>
                </c:pt>
                <c:pt idx="2206">
                  <c:v>2017-12-13-17:00</c:v>
                </c:pt>
                <c:pt idx="2207">
                  <c:v>2017-12-13-18:00</c:v>
                </c:pt>
                <c:pt idx="2208">
                  <c:v>2017-12-13-19:00</c:v>
                </c:pt>
                <c:pt idx="2209">
                  <c:v>2017-12-13-20:00</c:v>
                </c:pt>
                <c:pt idx="2210">
                  <c:v>2017-12-13-21:00</c:v>
                </c:pt>
                <c:pt idx="2211">
                  <c:v>2017-12-13-22:00</c:v>
                </c:pt>
                <c:pt idx="2212">
                  <c:v>2017-12-13-23:00</c:v>
                </c:pt>
                <c:pt idx="2213">
                  <c:v>2017-12-14-00:00</c:v>
                </c:pt>
                <c:pt idx="2214">
                  <c:v>2017-12-14-01:00</c:v>
                </c:pt>
                <c:pt idx="2215">
                  <c:v>2017-12-14-02:00</c:v>
                </c:pt>
                <c:pt idx="2216">
                  <c:v>2017-12-14-03:00</c:v>
                </c:pt>
                <c:pt idx="2217">
                  <c:v>2017-12-14-04:00</c:v>
                </c:pt>
                <c:pt idx="2218">
                  <c:v>2017-12-14-05:00</c:v>
                </c:pt>
                <c:pt idx="2219">
                  <c:v>2017-12-14-06:00</c:v>
                </c:pt>
                <c:pt idx="2220">
                  <c:v>2017-12-14-07:00</c:v>
                </c:pt>
                <c:pt idx="2221">
                  <c:v>2017-12-14-08:00</c:v>
                </c:pt>
                <c:pt idx="2222">
                  <c:v>2017-12-14-09:00</c:v>
                </c:pt>
                <c:pt idx="2223">
                  <c:v>2017-12-14-10:00</c:v>
                </c:pt>
                <c:pt idx="2224">
                  <c:v>2017-12-14-11:00</c:v>
                </c:pt>
                <c:pt idx="2225">
                  <c:v>2017-12-14-12:00</c:v>
                </c:pt>
                <c:pt idx="2226">
                  <c:v>2017-12-14-13:00</c:v>
                </c:pt>
                <c:pt idx="2227">
                  <c:v>2017-12-14-14:00</c:v>
                </c:pt>
                <c:pt idx="2228">
                  <c:v>2017-12-14-15:00</c:v>
                </c:pt>
                <c:pt idx="2229">
                  <c:v>2017-12-14-16:00</c:v>
                </c:pt>
                <c:pt idx="2230">
                  <c:v>2017-12-14-17:00</c:v>
                </c:pt>
                <c:pt idx="2231">
                  <c:v>2017-12-14-18:00</c:v>
                </c:pt>
                <c:pt idx="2232">
                  <c:v>2017-12-14-19:00</c:v>
                </c:pt>
                <c:pt idx="2233">
                  <c:v>2017-12-14-20:00</c:v>
                </c:pt>
                <c:pt idx="2234">
                  <c:v>2017-12-14-21:00</c:v>
                </c:pt>
                <c:pt idx="2235">
                  <c:v>2017-12-14-22:00</c:v>
                </c:pt>
                <c:pt idx="2236">
                  <c:v>2017-12-14-23:00</c:v>
                </c:pt>
                <c:pt idx="2237">
                  <c:v>2017-12-15-00:00</c:v>
                </c:pt>
                <c:pt idx="2238">
                  <c:v>2017-12-15-01:00</c:v>
                </c:pt>
                <c:pt idx="2239">
                  <c:v>2017-12-15-02:00</c:v>
                </c:pt>
                <c:pt idx="2240">
                  <c:v>2017-12-15-03:00</c:v>
                </c:pt>
                <c:pt idx="2241">
                  <c:v>2017-12-15-04:00</c:v>
                </c:pt>
                <c:pt idx="2242">
                  <c:v>2017-12-15-05:00</c:v>
                </c:pt>
                <c:pt idx="2243">
                  <c:v>2017-12-15-06:00</c:v>
                </c:pt>
                <c:pt idx="2244">
                  <c:v>2017-12-15-07:00</c:v>
                </c:pt>
                <c:pt idx="2245">
                  <c:v>2017-12-15-08:00</c:v>
                </c:pt>
                <c:pt idx="2246">
                  <c:v>2017-12-15-09:00</c:v>
                </c:pt>
                <c:pt idx="2247">
                  <c:v>2017-12-15-10:00</c:v>
                </c:pt>
                <c:pt idx="2248">
                  <c:v>2017-12-15-11:00</c:v>
                </c:pt>
                <c:pt idx="2249">
                  <c:v>2017-12-15-12:00</c:v>
                </c:pt>
                <c:pt idx="2250">
                  <c:v>2017-12-15-13:00</c:v>
                </c:pt>
                <c:pt idx="2251">
                  <c:v>2017-12-15-14:00</c:v>
                </c:pt>
                <c:pt idx="2252">
                  <c:v>2017-12-15-15:00</c:v>
                </c:pt>
                <c:pt idx="2253">
                  <c:v>2017-12-15-16:00</c:v>
                </c:pt>
                <c:pt idx="2254">
                  <c:v>2017-12-17-17:00</c:v>
                </c:pt>
                <c:pt idx="2255">
                  <c:v>2017-12-17-18:00</c:v>
                </c:pt>
                <c:pt idx="2256">
                  <c:v>2017-12-17-19:00</c:v>
                </c:pt>
                <c:pt idx="2257">
                  <c:v>2017-12-17-20:00</c:v>
                </c:pt>
                <c:pt idx="2258">
                  <c:v>2017-12-17-21:00</c:v>
                </c:pt>
                <c:pt idx="2259">
                  <c:v>2017-12-17-22:00</c:v>
                </c:pt>
                <c:pt idx="2260">
                  <c:v>2017-12-17-23:00</c:v>
                </c:pt>
                <c:pt idx="2261">
                  <c:v>2017-12-18-00:00</c:v>
                </c:pt>
                <c:pt idx="2262">
                  <c:v>2017-12-18-01:00</c:v>
                </c:pt>
                <c:pt idx="2263">
                  <c:v>2017-12-18-02:00</c:v>
                </c:pt>
                <c:pt idx="2264">
                  <c:v>2017-12-18-03:00</c:v>
                </c:pt>
                <c:pt idx="2265">
                  <c:v>2017-12-18-04:00</c:v>
                </c:pt>
                <c:pt idx="2266">
                  <c:v>2017-12-18-05:00</c:v>
                </c:pt>
                <c:pt idx="2267">
                  <c:v>2017-12-18-06:00</c:v>
                </c:pt>
                <c:pt idx="2268">
                  <c:v>2017-12-18-07:00</c:v>
                </c:pt>
                <c:pt idx="2269">
                  <c:v>2017-12-18-08:00</c:v>
                </c:pt>
                <c:pt idx="2270">
                  <c:v>2017-12-18-09:00</c:v>
                </c:pt>
                <c:pt idx="2271">
                  <c:v>2017-12-18-10:00</c:v>
                </c:pt>
                <c:pt idx="2272">
                  <c:v>2017-12-18-11:00</c:v>
                </c:pt>
                <c:pt idx="2273">
                  <c:v>2017-12-18-12:00</c:v>
                </c:pt>
                <c:pt idx="2274">
                  <c:v>2017-12-18-13:00</c:v>
                </c:pt>
                <c:pt idx="2275">
                  <c:v>2017-12-18-14:00</c:v>
                </c:pt>
                <c:pt idx="2276">
                  <c:v>2017-12-18-15:00</c:v>
                </c:pt>
                <c:pt idx="2277">
                  <c:v>2017-12-18-16:00</c:v>
                </c:pt>
                <c:pt idx="2278">
                  <c:v>2017-12-18-17:00</c:v>
                </c:pt>
                <c:pt idx="2279">
                  <c:v>2017-12-18-18:00</c:v>
                </c:pt>
                <c:pt idx="2280">
                  <c:v>2017-12-18-19:00</c:v>
                </c:pt>
                <c:pt idx="2281">
                  <c:v>2017-12-18-20:00</c:v>
                </c:pt>
                <c:pt idx="2282">
                  <c:v>2017-12-18-21:00</c:v>
                </c:pt>
                <c:pt idx="2283">
                  <c:v>2017-12-18-22:00</c:v>
                </c:pt>
                <c:pt idx="2284">
                  <c:v>2017-12-18-23:00</c:v>
                </c:pt>
                <c:pt idx="2285">
                  <c:v>2017-12-19-00:00</c:v>
                </c:pt>
                <c:pt idx="2286">
                  <c:v>2017-12-19-01:00</c:v>
                </c:pt>
                <c:pt idx="2287">
                  <c:v>2017-12-19-02:00</c:v>
                </c:pt>
                <c:pt idx="2288">
                  <c:v>2017-12-19-03:00</c:v>
                </c:pt>
                <c:pt idx="2289">
                  <c:v>2017-12-19-04:00</c:v>
                </c:pt>
                <c:pt idx="2290">
                  <c:v>2017-12-19-05:00</c:v>
                </c:pt>
                <c:pt idx="2291">
                  <c:v>2017-12-19-06:00</c:v>
                </c:pt>
                <c:pt idx="2292">
                  <c:v>2017-12-19-07:00</c:v>
                </c:pt>
                <c:pt idx="2293">
                  <c:v>2017-12-19-08:00</c:v>
                </c:pt>
                <c:pt idx="2294">
                  <c:v>2017-12-19-09:00</c:v>
                </c:pt>
                <c:pt idx="2295">
                  <c:v>2017-12-19-10:00</c:v>
                </c:pt>
                <c:pt idx="2296">
                  <c:v>2017-12-19-11:00</c:v>
                </c:pt>
                <c:pt idx="2297">
                  <c:v>2017-12-19-12:00</c:v>
                </c:pt>
                <c:pt idx="2298">
                  <c:v>2017-12-19-13:00</c:v>
                </c:pt>
                <c:pt idx="2299">
                  <c:v>2017-12-19-14:00</c:v>
                </c:pt>
                <c:pt idx="2300">
                  <c:v>2017-12-19-15:00</c:v>
                </c:pt>
                <c:pt idx="2301">
                  <c:v>2017-12-19-16:00</c:v>
                </c:pt>
                <c:pt idx="2302">
                  <c:v>2017-12-19-17:00</c:v>
                </c:pt>
                <c:pt idx="2303">
                  <c:v>2017-12-19-18:00</c:v>
                </c:pt>
                <c:pt idx="2304">
                  <c:v>2017-12-19-19:00</c:v>
                </c:pt>
                <c:pt idx="2305">
                  <c:v>2017-12-19-20:00</c:v>
                </c:pt>
                <c:pt idx="2306">
                  <c:v>2017-12-19-21:00</c:v>
                </c:pt>
                <c:pt idx="2307">
                  <c:v>2017-12-19-22:00</c:v>
                </c:pt>
                <c:pt idx="2308">
                  <c:v>2017-12-19-23:00</c:v>
                </c:pt>
                <c:pt idx="2309">
                  <c:v>2017-12-20-00:00</c:v>
                </c:pt>
                <c:pt idx="2310">
                  <c:v>2017-12-20-01:00</c:v>
                </c:pt>
                <c:pt idx="2311">
                  <c:v>2017-12-20-02:00</c:v>
                </c:pt>
                <c:pt idx="2312">
                  <c:v>2017-12-20-03:00</c:v>
                </c:pt>
                <c:pt idx="2313">
                  <c:v>2017-12-20-04:00</c:v>
                </c:pt>
                <c:pt idx="2314">
                  <c:v>2017-12-20-05:00</c:v>
                </c:pt>
                <c:pt idx="2315">
                  <c:v>2017-12-20-06:00</c:v>
                </c:pt>
                <c:pt idx="2316">
                  <c:v>2017-12-20-07:00</c:v>
                </c:pt>
                <c:pt idx="2317">
                  <c:v>2017-12-20-08:00</c:v>
                </c:pt>
                <c:pt idx="2318">
                  <c:v>2017-12-20-09:00</c:v>
                </c:pt>
                <c:pt idx="2319">
                  <c:v>2017-12-20-10:00</c:v>
                </c:pt>
                <c:pt idx="2320">
                  <c:v>2017-12-20-11:00</c:v>
                </c:pt>
                <c:pt idx="2321">
                  <c:v>2017-12-20-12:00</c:v>
                </c:pt>
                <c:pt idx="2322">
                  <c:v>2017-12-20-13:00</c:v>
                </c:pt>
                <c:pt idx="2323">
                  <c:v>2017-12-20-14:00</c:v>
                </c:pt>
                <c:pt idx="2324">
                  <c:v>2017-12-20-15:00</c:v>
                </c:pt>
                <c:pt idx="2325">
                  <c:v>2017-12-20-16:00</c:v>
                </c:pt>
                <c:pt idx="2326">
                  <c:v>2017-12-20-17:00</c:v>
                </c:pt>
                <c:pt idx="2327">
                  <c:v>2017-12-20-18:00</c:v>
                </c:pt>
                <c:pt idx="2328">
                  <c:v>2017-12-20-19:00</c:v>
                </c:pt>
                <c:pt idx="2329">
                  <c:v>2017-12-20-20:00</c:v>
                </c:pt>
                <c:pt idx="2330">
                  <c:v>2017-12-20-21:00</c:v>
                </c:pt>
                <c:pt idx="2331">
                  <c:v>2017-12-20-22:00</c:v>
                </c:pt>
                <c:pt idx="2332">
                  <c:v>2017-12-20-23:00</c:v>
                </c:pt>
                <c:pt idx="2333">
                  <c:v>2017-12-21-00:00</c:v>
                </c:pt>
                <c:pt idx="2334">
                  <c:v>2017-12-21-01:00</c:v>
                </c:pt>
                <c:pt idx="2335">
                  <c:v>2017-12-21-02:00</c:v>
                </c:pt>
                <c:pt idx="2336">
                  <c:v>2017-12-21-03:00</c:v>
                </c:pt>
                <c:pt idx="2337">
                  <c:v>2017-12-21-04:00</c:v>
                </c:pt>
                <c:pt idx="2338">
                  <c:v>2017-12-21-05:00</c:v>
                </c:pt>
                <c:pt idx="2339">
                  <c:v>2017-12-21-06:00</c:v>
                </c:pt>
                <c:pt idx="2340">
                  <c:v>2017-12-21-07:00</c:v>
                </c:pt>
                <c:pt idx="2341">
                  <c:v>2017-12-21-08:00</c:v>
                </c:pt>
                <c:pt idx="2342">
                  <c:v>2017-12-21-09:00</c:v>
                </c:pt>
                <c:pt idx="2343">
                  <c:v>2017-12-21-10:00</c:v>
                </c:pt>
                <c:pt idx="2344">
                  <c:v>2017-12-21-11:00</c:v>
                </c:pt>
                <c:pt idx="2345">
                  <c:v>2017-12-21-12:00</c:v>
                </c:pt>
                <c:pt idx="2346">
                  <c:v>2017-12-21-13:00</c:v>
                </c:pt>
                <c:pt idx="2347">
                  <c:v>2017-12-21-14:00</c:v>
                </c:pt>
                <c:pt idx="2348">
                  <c:v>2017-12-21-15:00</c:v>
                </c:pt>
                <c:pt idx="2349">
                  <c:v>2017-12-21-16:00</c:v>
                </c:pt>
                <c:pt idx="2350">
                  <c:v>2017-12-21-17:00</c:v>
                </c:pt>
                <c:pt idx="2351">
                  <c:v>2017-12-21-18:00</c:v>
                </c:pt>
                <c:pt idx="2352">
                  <c:v>2017-12-21-19:00</c:v>
                </c:pt>
                <c:pt idx="2353">
                  <c:v>2017-12-21-20:00</c:v>
                </c:pt>
                <c:pt idx="2354">
                  <c:v>2017-12-21-21:00</c:v>
                </c:pt>
                <c:pt idx="2355">
                  <c:v>2017-12-21-22:00</c:v>
                </c:pt>
                <c:pt idx="2356">
                  <c:v>2017-12-21-23:00</c:v>
                </c:pt>
                <c:pt idx="2357">
                  <c:v>2017-12-22-00:00</c:v>
                </c:pt>
                <c:pt idx="2358">
                  <c:v>2017-12-22-01:00</c:v>
                </c:pt>
                <c:pt idx="2359">
                  <c:v>2017-12-22-02:00</c:v>
                </c:pt>
                <c:pt idx="2360">
                  <c:v>2017-12-22-03:00</c:v>
                </c:pt>
                <c:pt idx="2361">
                  <c:v>2017-12-22-04:00</c:v>
                </c:pt>
                <c:pt idx="2362">
                  <c:v>2017-12-22-05:00</c:v>
                </c:pt>
                <c:pt idx="2363">
                  <c:v>2017-12-22-06:00</c:v>
                </c:pt>
                <c:pt idx="2364">
                  <c:v>2017-12-22-07:00</c:v>
                </c:pt>
                <c:pt idx="2365">
                  <c:v>2017-12-22-08:00</c:v>
                </c:pt>
                <c:pt idx="2366">
                  <c:v>2017-12-22-09:00</c:v>
                </c:pt>
                <c:pt idx="2367">
                  <c:v>2017-12-22-10:00</c:v>
                </c:pt>
                <c:pt idx="2368">
                  <c:v>2017-12-22-11:00</c:v>
                </c:pt>
                <c:pt idx="2369">
                  <c:v>2017-12-22-12:00</c:v>
                </c:pt>
                <c:pt idx="2370">
                  <c:v>2017-12-22-13:00</c:v>
                </c:pt>
                <c:pt idx="2371">
                  <c:v>2017-12-22-14:00</c:v>
                </c:pt>
                <c:pt idx="2372">
                  <c:v>2017-12-22-15:00</c:v>
                </c:pt>
                <c:pt idx="2373">
                  <c:v>2017-12-22-16:00</c:v>
                </c:pt>
                <c:pt idx="2374">
                  <c:v>2017-12-25-17:00</c:v>
                </c:pt>
                <c:pt idx="2375">
                  <c:v>2017-12-25-18:00</c:v>
                </c:pt>
                <c:pt idx="2376">
                  <c:v>2017-12-25-19:00</c:v>
                </c:pt>
                <c:pt idx="2377">
                  <c:v>2017-12-25-20:00</c:v>
                </c:pt>
                <c:pt idx="2378">
                  <c:v>2017-12-25-21:00</c:v>
                </c:pt>
                <c:pt idx="2379">
                  <c:v>2017-12-25-22:00</c:v>
                </c:pt>
                <c:pt idx="2380">
                  <c:v>2017-12-25-23:00</c:v>
                </c:pt>
                <c:pt idx="2381">
                  <c:v>2017-12-26-00:00</c:v>
                </c:pt>
                <c:pt idx="2382">
                  <c:v>2017-12-26-01:00</c:v>
                </c:pt>
                <c:pt idx="2383">
                  <c:v>2017-12-26-02:00</c:v>
                </c:pt>
                <c:pt idx="2384">
                  <c:v>2017-12-26-03:00</c:v>
                </c:pt>
                <c:pt idx="2385">
                  <c:v>2017-12-26-04:00</c:v>
                </c:pt>
                <c:pt idx="2386">
                  <c:v>2017-12-26-05:00</c:v>
                </c:pt>
                <c:pt idx="2387">
                  <c:v>2017-12-26-06:00</c:v>
                </c:pt>
                <c:pt idx="2388">
                  <c:v>2017-12-26-07:00</c:v>
                </c:pt>
                <c:pt idx="2389">
                  <c:v>2017-12-26-08:00</c:v>
                </c:pt>
                <c:pt idx="2390">
                  <c:v>2017-12-26-09:00</c:v>
                </c:pt>
                <c:pt idx="2391">
                  <c:v>2017-12-26-10:00</c:v>
                </c:pt>
                <c:pt idx="2392">
                  <c:v>2017-12-26-11:00</c:v>
                </c:pt>
                <c:pt idx="2393">
                  <c:v>2017-12-26-12:00</c:v>
                </c:pt>
                <c:pt idx="2394">
                  <c:v>2017-12-26-13:00</c:v>
                </c:pt>
                <c:pt idx="2395">
                  <c:v>2017-12-26-14:00</c:v>
                </c:pt>
                <c:pt idx="2396">
                  <c:v>2017-12-26-15:00</c:v>
                </c:pt>
                <c:pt idx="2397">
                  <c:v>2017-12-26-16:00</c:v>
                </c:pt>
                <c:pt idx="2398">
                  <c:v>2017-12-26-17:00</c:v>
                </c:pt>
                <c:pt idx="2399">
                  <c:v>2017-12-26-18:00</c:v>
                </c:pt>
                <c:pt idx="2400">
                  <c:v>2017-12-26-19:00</c:v>
                </c:pt>
                <c:pt idx="2401">
                  <c:v>2017-12-26-20:00</c:v>
                </c:pt>
                <c:pt idx="2402">
                  <c:v>2017-12-26-21:00</c:v>
                </c:pt>
                <c:pt idx="2403">
                  <c:v>2017-12-26-22:00</c:v>
                </c:pt>
                <c:pt idx="2404">
                  <c:v>2017-12-26-23:00</c:v>
                </c:pt>
                <c:pt idx="2405">
                  <c:v>2017-12-27-00:00</c:v>
                </c:pt>
                <c:pt idx="2406">
                  <c:v>2017-12-27-01:00</c:v>
                </c:pt>
                <c:pt idx="2407">
                  <c:v>2017-12-27-02:00</c:v>
                </c:pt>
                <c:pt idx="2408">
                  <c:v>2017-12-27-03:00</c:v>
                </c:pt>
                <c:pt idx="2409">
                  <c:v>2017-12-27-04:00</c:v>
                </c:pt>
                <c:pt idx="2410">
                  <c:v>2017-12-27-05:00</c:v>
                </c:pt>
                <c:pt idx="2411">
                  <c:v>2017-12-27-06:00</c:v>
                </c:pt>
                <c:pt idx="2412">
                  <c:v>2017-12-27-07:00</c:v>
                </c:pt>
                <c:pt idx="2413">
                  <c:v>2017-12-27-08:00</c:v>
                </c:pt>
                <c:pt idx="2414">
                  <c:v>2017-12-27-09:00</c:v>
                </c:pt>
                <c:pt idx="2415">
                  <c:v>2017-12-27-10:00</c:v>
                </c:pt>
                <c:pt idx="2416">
                  <c:v>2017-12-27-11:00</c:v>
                </c:pt>
                <c:pt idx="2417">
                  <c:v>2017-12-27-12:00</c:v>
                </c:pt>
                <c:pt idx="2418">
                  <c:v>2017-12-27-13:00</c:v>
                </c:pt>
                <c:pt idx="2419">
                  <c:v>2017-12-27-14:00</c:v>
                </c:pt>
                <c:pt idx="2420">
                  <c:v>2017-12-27-15:00</c:v>
                </c:pt>
                <c:pt idx="2421">
                  <c:v>2017-12-27-16:00</c:v>
                </c:pt>
                <c:pt idx="2422">
                  <c:v>2017-12-27-17:00</c:v>
                </c:pt>
                <c:pt idx="2423">
                  <c:v>2017-12-27-18:00</c:v>
                </c:pt>
                <c:pt idx="2424">
                  <c:v>2017-12-27-19:00</c:v>
                </c:pt>
                <c:pt idx="2425">
                  <c:v>2017-12-27-20:00</c:v>
                </c:pt>
                <c:pt idx="2426">
                  <c:v>2017-12-27-21:00</c:v>
                </c:pt>
                <c:pt idx="2427">
                  <c:v>2017-12-27-22:00</c:v>
                </c:pt>
                <c:pt idx="2428">
                  <c:v>2017-12-27-23:00</c:v>
                </c:pt>
                <c:pt idx="2429">
                  <c:v>2017-12-28-00:00</c:v>
                </c:pt>
                <c:pt idx="2430">
                  <c:v>2017-12-28-01:00</c:v>
                </c:pt>
                <c:pt idx="2431">
                  <c:v>2017-12-28-02:00</c:v>
                </c:pt>
                <c:pt idx="2432">
                  <c:v>2017-12-28-03:00</c:v>
                </c:pt>
                <c:pt idx="2433">
                  <c:v>2017-12-28-04:00</c:v>
                </c:pt>
                <c:pt idx="2434">
                  <c:v>2017-12-28-05:00</c:v>
                </c:pt>
                <c:pt idx="2435">
                  <c:v>2017-12-28-06:00</c:v>
                </c:pt>
                <c:pt idx="2436">
                  <c:v>2017-12-28-07:00</c:v>
                </c:pt>
                <c:pt idx="2437">
                  <c:v>2017-12-28-08:00</c:v>
                </c:pt>
                <c:pt idx="2438">
                  <c:v>2017-12-28-09:00</c:v>
                </c:pt>
                <c:pt idx="2439">
                  <c:v>2017-12-28-10:00</c:v>
                </c:pt>
                <c:pt idx="2440">
                  <c:v>2017-12-28-11:00</c:v>
                </c:pt>
                <c:pt idx="2441">
                  <c:v>2017-12-28-12:00</c:v>
                </c:pt>
                <c:pt idx="2442">
                  <c:v>2017-12-28-13:00</c:v>
                </c:pt>
                <c:pt idx="2443">
                  <c:v>2017-12-28-14:00</c:v>
                </c:pt>
                <c:pt idx="2444">
                  <c:v>2017-12-28-15:00</c:v>
                </c:pt>
                <c:pt idx="2445">
                  <c:v>2017-12-28-16:00</c:v>
                </c:pt>
                <c:pt idx="2446">
                  <c:v>2017-12-28-17:00</c:v>
                </c:pt>
                <c:pt idx="2447">
                  <c:v>2017-12-28-18:00</c:v>
                </c:pt>
                <c:pt idx="2448">
                  <c:v>2017-12-28-19:00</c:v>
                </c:pt>
                <c:pt idx="2449">
                  <c:v>2017-12-28-20:00</c:v>
                </c:pt>
                <c:pt idx="2450">
                  <c:v>2017-12-28-21:00</c:v>
                </c:pt>
                <c:pt idx="2451">
                  <c:v>2017-12-28-22:00</c:v>
                </c:pt>
                <c:pt idx="2452">
                  <c:v>2017-12-28-23:00</c:v>
                </c:pt>
                <c:pt idx="2453">
                  <c:v>2017-12-29-00:00</c:v>
                </c:pt>
                <c:pt idx="2454">
                  <c:v>2017-12-29-01:00</c:v>
                </c:pt>
                <c:pt idx="2455">
                  <c:v>2017-12-29-02:00</c:v>
                </c:pt>
                <c:pt idx="2456">
                  <c:v>2017-12-29-03:00</c:v>
                </c:pt>
                <c:pt idx="2457">
                  <c:v>2017-12-29-04:00</c:v>
                </c:pt>
                <c:pt idx="2458">
                  <c:v>2017-12-29-05:00</c:v>
                </c:pt>
                <c:pt idx="2459">
                  <c:v>2017-12-29-06:00</c:v>
                </c:pt>
                <c:pt idx="2460">
                  <c:v>2017-12-29-07:00</c:v>
                </c:pt>
                <c:pt idx="2461">
                  <c:v>2017-12-29-08:00</c:v>
                </c:pt>
                <c:pt idx="2462">
                  <c:v>2017-12-29-09:00</c:v>
                </c:pt>
                <c:pt idx="2463">
                  <c:v>2017-12-29-10:00</c:v>
                </c:pt>
                <c:pt idx="2464">
                  <c:v>2017-12-29-11:00</c:v>
                </c:pt>
                <c:pt idx="2465">
                  <c:v>2017-12-29-12:00</c:v>
                </c:pt>
                <c:pt idx="2466">
                  <c:v>2017-12-29-13:00</c:v>
                </c:pt>
                <c:pt idx="2467">
                  <c:v>2017-12-29-14:00</c:v>
                </c:pt>
                <c:pt idx="2468">
                  <c:v>2017-12-29-15:00</c:v>
                </c:pt>
                <c:pt idx="2469">
                  <c:v>2017-12-29-16:00</c:v>
                </c:pt>
                <c:pt idx="2470">
                  <c:v>2018-01-01-17:00</c:v>
                </c:pt>
                <c:pt idx="2471">
                  <c:v>2018-01-01-18:00</c:v>
                </c:pt>
                <c:pt idx="2472">
                  <c:v>2018-01-01-19:00</c:v>
                </c:pt>
                <c:pt idx="2473">
                  <c:v>2018-01-01-20:00</c:v>
                </c:pt>
                <c:pt idx="2474">
                  <c:v>2018-01-01-21:00</c:v>
                </c:pt>
                <c:pt idx="2475">
                  <c:v>2018-01-01-22:00</c:v>
                </c:pt>
                <c:pt idx="2476">
                  <c:v>2018-01-01-23:00</c:v>
                </c:pt>
                <c:pt idx="2477">
                  <c:v>2018-01-02-00:00</c:v>
                </c:pt>
                <c:pt idx="2478">
                  <c:v>2018-01-02-01:00</c:v>
                </c:pt>
                <c:pt idx="2479">
                  <c:v>2018-01-02-02:00</c:v>
                </c:pt>
                <c:pt idx="2480">
                  <c:v>2018-01-02-03:00</c:v>
                </c:pt>
                <c:pt idx="2481">
                  <c:v>2018-01-02-04:00</c:v>
                </c:pt>
                <c:pt idx="2482">
                  <c:v>2018-01-02-05:00</c:v>
                </c:pt>
                <c:pt idx="2483">
                  <c:v>2018-01-02-06:00</c:v>
                </c:pt>
                <c:pt idx="2484">
                  <c:v>2018-01-02-07:00</c:v>
                </c:pt>
                <c:pt idx="2485">
                  <c:v>2018-01-02-08:00</c:v>
                </c:pt>
                <c:pt idx="2486">
                  <c:v>2018-01-02-09:00</c:v>
                </c:pt>
                <c:pt idx="2487">
                  <c:v>2018-01-02-10:00</c:v>
                </c:pt>
                <c:pt idx="2488">
                  <c:v>2018-01-02-11:00</c:v>
                </c:pt>
                <c:pt idx="2489">
                  <c:v>2018-01-02-12:00</c:v>
                </c:pt>
                <c:pt idx="2490">
                  <c:v>2018-01-02-13:00</c:v>
                </c:pt>
                <c:pt idx="2491">
                  <c:v>2018-01-02-14:00</c:v>
                </c:pt>
                <c:pt idx="2492">
                  <c:v>2018-01-02-15:00</c:v>
                </c:pt>
                <c:pt idx="2493">
                  <c:v>2018-01-02-16:00</c:v>
                </c:pt>
                <c:pt idx="2494">
                  <c:v>2018-01-02-17:00</c:v>
                </c:pt>
                <c:pt idx="2495">
                  <c:v>2018-01-02-18:00</c:v>
                </c:pt>
                <c:pt idx="2496">
                  <c:v>2018-01-02-19:00</c:v>
                </c:pt>
                <c:pt idx="2497">
                  <c:v>2018-01-02-20:00</c:v>
                </c:pt>
                <c:pt idx="2498">
                  <c:v>2018-01-02-21:00</c:v>
                </c:pt>
                <c:pt idx="2499">
                  <c:v>2018-01-02-22:00</c:v>
                </c:pt>
                <c:pt idx="2500">
                  <c:v>2018-01-02-23:00</c:v>
                </c:pt>
                <c:pt idx="2501">
                  <c:v>2018-01-03-00:00</c:v>
                </c:pt>
                <c:pt idx="2502">
                  <c:v>2018-01-03-01:00</c:v>
                </c:pt>
                <c:pt idx="2503">
                  <c:v>2018-01-03-02:00</c:v>
                </c:pt>
                <c:pt idx="2504">
                  <c:v>2018-01-03-03:00</c:v>
                </c:pt>
                <c:pt idx="2505">
                  <c:v>2018-01-03-04:00</c:v>
                </c:pt>
                <c:pt idx="2506">
                  <c:v>2018-01-03-05:00</c:v>
                </c:pt>
                <c:pt idx="2507">
                  <c:v>2018-01-03-06:00</c:v>
                </c:pt>
                <c:pt idx="2508">
                  <c:v>2018-01-03-07:00</c:v>
                </c:pt>
                <c:pt idx="2509">
                  <c:v>2018-01-03-08:00</c:v>
                </c:pt>
                <c:pt idx="2510">
                  <c:v>2018-01-03-09:00</c:v>
                </c:pt>
                <c:pt idx="2511">
                  <c:v>2018-01-03-10:00</c:v>
                </c:pt>
                <c:pt idx="2512">
                  <c:v>2018-01-03-11:00</c:v>
                </c:pt>
                <c:pt idx="2513">
                  <c:v>2018-01-03-12:00</c:v>
                </c:pt>
                <c:pt idx="2514">
                  <c:v>2018-01-03-13:00</c:v>
                </c:pt>
                <c:pt idx="2515">
                  <c:v>2018-01-03-14:00</c:v>
                </c:pt>
                <c:pt idx="2516">
                  <c:v>2018-01-03-15:00</c:v>
                </c:pt>
                <c:pt idx="2517">
                  <c:v>2018-01-03-16:00</c:v>
                </c:pt>
                <c:pt idx="2518">
                  <c:v>2018-01-03-17:00</c:v>
                </c:pt>
                <c:pt idx="2519">
                  <c:v>2018-01-03-18:00</c:v>
                </c:pt>
                <c:pt idx="2520">
                  <c:v>2018-01-03-19:00</c:v>
                </c:pt>
                <c:pt idx="2521">
                  <c:v>2018-01-03-20:00</c:v>
                </c:pt>
                <c:pt idx="2522">
                  <c:v>2018-01-03-21:00</c:v>
                </c:pt>
                <c:pt idx="2523">
                  <c:v>2018-01-03-22:00</c:v>
                </c:pt>
                <c:pt idx="2524">
                  <c:v>2018-01-03-23:00</c:v>
                </c:pt>
                <c:pt idx="2525">
                  <c:v>2018-01-04-00:00</c:v>
                </c:pt>
                <c:pt idx="2526">
                  <c:v>2018-01-04-01:00</c:v>
                </c:pt>
                <c:pt idx="2527">
                  <c:v>2018-01-04-02:00</c:v>
                </c:pt>
                <c:pt idx="2528">
                  <c:v>2018-01-04-03:00</c:v>
                </c:pt>
                <c:pt idx="2529">
                  <c:v>2018-01-04-04:00</c:v>
                </c:pt>
                <c:pt idx="2530">
                  <c:v>2018-01-04-05:00</c:v>
                </c:pt>
                <c:pt idx="2531">
                  <c:v>2018-01-04-06:00</c:v>
                </c:pt>
                <c:pt idx="2532">
                  <c:v>2018-01-04-07:00</c:v>
                </c:pt>
                <c:pt idx="2533">
                  <c:v>2018-01-04-08:00</c:v>
                </c:pt>
                <c:pt idx="2534">
                  <c:v>2018-01-04-09:00</c:v>
                </c:pt>
                <c:pt idx="2535">
                  <c:v>2018-01-04-10:00</c:v>
                </c:pt>
                <c:pt idx="2536">
                  <c:v>2018-01-04-11:00</c:v>
                </c:pt>
                <c:pt idx="2537">
                  <c:v>2018-01-04-12:00</c:v>
                </c:pt>
                <c:pt idx="2538">
                  <c:v>2018-01-04-13:00</c:v>
                </c:pt>
                <c:pt idx="2539">
                  <c:v>2018-01-04-14:00</c:v>
                </c:pt>
                <c:pt idx="2540">
                  <c:v>2018-01-04-15:00</c:v>
                </c:pt>
                <c:pt idx="2541">
                  <c:v>2018-01-04-16:00</c:v>
                </c:pt>
                <c:pt idx="2542">
                  <c:v>2018-01-04-17:00</c:v>
                </c:pt>
                <c:pt idx="2543">
                  <c:v>2018-01-04-18:00</c:v>
                </c:pt>
                <c:pt idx="2544">
                  <c:v>2018-01-04-19:00</c:v>
                </c:pt>
                <c:pt idx="2545">
                  <c:v>2018-01-04-20:00</c:v>
                </c:pt>
                <c:pt idx="2546">
                  <c:v>2018-01-04-21:00</c:v>
                </c:pt>
                <c:pt idx="2547">
                  <c:v>2018-01-04-22:00</c:v>
                </c:pt>
                <c:pt idx="2548">
                  <c:v>2018-01-04-23:00</c:v>
                </c:pt>
                <c:pt idx="2549">
                  <c:v>2018-01-05-00:00</c:v>
                </c:pt>
                <c:pt idx="2550">
                  <c:v>2018-01-05-01:00</c:v>
                </c:pt>
                <c:pt idx="2551">
                  <c:v>2018-01-05-02:00</c:v>
                </c:pt>
                <c:pt idx="2552">
                  <c:v>2018-01-05-03:00</c:v>
                </c:pt>
                <c:pt idx="2553">
                  <c:v>2018-01-05-04:00</c:v>
                </c:pt>
                <c:pt idx="2554">
                  <c:v>2018-01-05-05:00</c:v>
                </c:pt>
                <c:pt idx="2555">
                  <c:v>2018-01-05-06:00</c:v>
                </c:pt>
                <c:pt idx="2556">
                  <c:v>2018-01-05-07:00</c:v>
                </c:pt>
                <c:pt idx="2557">
                  <c:v>2018-01-05-08:00</c:v>
                </c:pt>
                <c:pt idx="2558">
                  <c:v>2018-01-05-09:00</c:v>
                </c:pt>
                <c:pt idx="2559">
                  <c:v>2018-01-05-10:00</c:v>
                </c:pt>
                <c:pt idx="2560">
                  <c:v>2018-01-05-11:00</c:v>
                </c:pt>
                <c:pt idx="2561">
                  <c:v>2018-01-05-12:00</c:v>
                </c:pt>
                <c:pt idx="2562">
                  <c:v>2018-01-05-13:00</c:v>
                </c:pt>
                <c:pt idx="2563">
                  <c:v>2018-01-05-14:00</c:v>
                </c:pt>
                <c:pt idx="2564">
                  <c:v>2018-01-05-15:00</c:v>
                </c:pt>
                <c:pt idx="2565">
                  <c:v>2018-01-05-16:00</c:v>
                </c:pt>
                <c:pt idx="2566">
                  <c:v>2018-01-07-17:00</c:v>
                </c:pt>
                <c:pt idx="2567">
                  <c:v>2018-01-07-18:00</c:v>
                </c:pt>
                <c:pt idx="2568">
                  <c:v>2018-01-07-19:00</c:v>
                </c:pt>
                <c:pt idx="2569">
                  <c:v>2018-01-07-20:00</c:v>
                </c:pt>
                <c:pt idx="2570">
                  <c:v>2018-01-07-21:00</c:v>
                </c:pt>
                <c:pt idx="2571">
                  <c:v>2018-01-07-22:00</c:v>
                </c:pt>
                <c:pt idx="2572">
                  <c:v>2018-01-07-23:00</c:v>
                </c:pt>
                <c:pt idx="2573">
                  <c:v>2018-01-08-00:00</c:v>
                </c:pt>
                <c:pt idx="2574">
                  <c:v>2018-01-08-01:00</c:v>
                </c:pt>
                <c:pt idx="2575">
                  <c:v>2018-01-08-02:00</c:v>
                </c:pt>
                <c:pt idx="2576">
                  <c:v>2018-01-08-03:00</c:v>
                </c:pt>
                <c:pt idx="2577">
                  <c:v>2018-01-08-04:00</c:v>
                </c:pt>
                <c:pt idx="2578">
                  <c:v>2018-01-08-05:00</c:v>
                </c:pt>
                <c:pt idx="2579">
                  <c:v>2018-01-08-06:00</c:v>
                </c:pt>
                <c:pt idx="2580">
                  <c:v>2018-01-08-07:00</c:v>
                </c:pt>
                <c:pt idx="2581">
                  <c:v>2018-01-08-08:00</c:v>
                </c:pt>
                <c:pt idx="2582">
                  <c:v>2018-01-08-09:00</c:v>
                </c:pt>
                <c:pt idx="2583">
                  <c:v>2018-01-08-10:00</c:v>
                </c:pt>
                <c:pt idx="2584">
                  <c:v>2018-01-08-11:00</c:v>
                </c:pt>
                <c:pt idx="2585">
                  <c:v>2018-01-08-12:00</c:v>
                </c:pt>
                <c:pt idx="2586">
                  <c:v>2018-01-08-13:00</c:v>
                </c:pt>
                <c:pt idx="2587">
                  <c:v>2018-01-08-14:00</c:v>
                </c:pt>
                <c:pt idx="2588">
                  <c:v>2018-01-08-15:00</c:v>
                </c:pt>
                <c:pt idx="2589">
                  <c:v>2018-01-08-16:00</c:v>
                </c:pt>
                <c:pt idx="2590">
                  <c:v>2018-01-08-17:00</c:v>
                </c:pt>
                <c:pt idx="2591">
                  <c:v>2018-01-08-18:00</c:v>
                </c:pt>
                <c:pt idx="2592">
                  <c:v>2018-01-08-19:00</c:v>
                </c:pt>
                <c:pt idx="2593">
                  <c:v>2018-01-08-20:00</c:v>
                </c:pt>
                <c:pt idx="2594">
                  <c:v>2018-01-08-21:00</c:v>
                </c:pt>
                <c:pt idx="2595">
                  <c:v>2018-01-08-22:00</c:v>
                </c:pt>
                <c:pt idx="2596">
                  <c:v>2018-01-08-23:00</c:v>
                </c:pt>
                <c:pt idx="2597">
                  <c:v>2018-01-09-00:00</c:v>
                </c:pt>
                <c:pt idx="2598">
                  <c:v>2018-01-09-01:00</c:v>
                </c:pt>
                <c:pt idx="2599">
                  <c:v>2018-01-09-02:00</c:v>
                </c:pt>
                <c:pt idx="2600">
                  <c:v>2018-01-09-03:00</c:v>
                </c:pt>
                <c:pt idx="2601">
                  <c:v>2018-01-09-04:00</c:v>
                </c:pt>
                <c:pt idx="2602">
                  <c:v>2018-01-09-05:00</c:v>
                </c:pt>
                <c:pt idx="2603">
                  <c:v>2018-01-09-06:00</c:v>
                </c:pt>
                <c:pt idx="2604">
                  <c:v>2018-01-09-07:00</c:v>
                </c:pt>
                <c:pt idx="2605">
                  <c:v>2018-01-09-08:00</c:v>
                </c:pt>
                <c:pt idx="2606">
                  <c:v>2018-01-09-09:00</c:v>
                </c:pt>
                <c:pt idx="2607">
                  <c:v>2018-01-09-10:00</c:v>
                </c:pt>
                <c:pt idx="2608">
                  <c:v>2018-01-09-11:00</c:v>
                </c:pt>
                <c:pt idx="2609">
                  <c:v>2018-01-09-12:00</c:v>
                </c:pt>
                <c:pt idx="2610">
                  <c:v>2018-01-09-13:00</c:v>
                </c:pt>
                <c:pt idx="2611">
                  <c:v>2018-01-09-14:00</c:v>
                </c:pt>
                <c:pt idx="2612">
                  <c:v>2018-01-09-15:00</c:v>
                </c:pt>
                <c:pt idx="2613">
                  <c:v>2018-01-09-16:00</c:v>
                </c:pt>
                <c:pt idx="2614">
                  <c:v>2018-01-09-17:00</c:v>
                </c:pt>
                <c:pt idx="2615">
                  <c:v>2018-01-09-18:00</c:v>
                </c:pt>
                <c:pt idx="2616">
                  <c:v>2018-01-09-19:00</c:v>
                </c:pt>
                <c:pt idx="2617">
                  <c:v>2018-01-09-20:00</c:v>
                </c:pt>
                <c:pt idx="2618">
                  <c:v>2018-01-09-21:00</c:v>
                </c:pt>
                <c:pt idx="2619">
                  <c:v>2018-01-09-22:00</c:v>
                </c:pt>
                <c:pt idx="2620">
                  <c:v>2018-01-09-23:00</c:v>
                </c:pt>
                <c:pt idx="2621">
                  <c:v>2018-01-10-00:00</c:v>
                </c:pt>
                <c:pt idx="2622">
                  <c:v>2018-01-10-01:00</c:v>
                </c:pt>
                <c:pt idx="2623">
                  <c:v>2018-01-10-02:00</c:v>
                </c:pt>
                <c:pt idx="2624">
                  <c:v>2018-01-10-03:00</c:v>
                </c:pt>
                <c:pt idx="2625">
                  <c:v>2018-01-10-04:00</c:v>
                </c:pt>
                <c:pt idx="2626">
                  <c:v>2018-01-10-05:00</c:v>
                </c:pt>
                <c:pt idx="2627">
                  <c:v>2018-01-10-06:00</c:v>
                </c:pt>
                <c:pt idx="2628">
                  <c:v>2018-01-10-07:00</c:v>
                </c:pt>
                <c:pt idx="2629">
                  <c:v>2018-01-10-08:00</c:v>
                </c:pt>
                <c:pt idx="2630">
                  <c:v>2018-01-10-09:00</c:v>
                </c:pt>
                <c:pt idx="2631">
                  <c:v>2018-01-10-10:00</c:v>
                </c:pt>
                <c:pt idx="2632">
                  <c:v>2018-01-10-11:00</c:v>
                </c:pt>
                <c:pt idx="2633">
                  <c:v>2018-01-10-12:00</c:v>
                </c:pt>
                <c:pt idx="2634">
                  <c:v>2018-01-10-13:00</c:v>
                </c:pt>
                <c:pt idx="2635">
                  <c:v>2018-01-10-14:00</c:v>
                </c:pt>
                <c:pt idx="2636">
                  <c:v>2018-01-10-15:00</c:v>
                </c:pt>
                <c:pt idx="2637">
                  <c:v>2018-01-10-16:00</c:v>
                </c:pt>
                <c:pt idx="2638">
                  <c:v>2018-01-10-17:00</c:v>
                </c:pt>
                <c:pt idx="2639">
                  <c:v>2018-01-10-18:00</c:v>
                </c:pt>
                <c:pt idx="2640">
                  <c:v>2018-01-10-19:00</c:v>
                </c:pt>
                <c:pt idx="2641">
                  <c:v>2018-01-10-20:00</c:v>
                </c:pt>
                <c:pt idx="2642">
                  <c:v>2018-01-10-21:00</c:v>
                </c:pt>
                <c:pt idx="2643">
                  <c:v>2018-01-10-22:00</c:v>
                </c:pt>
                <c:pt idx="2644">
                  <c:v>2018-01-10-23:00</c:v>
                </c:pt>
                <c:pt idx="2645">
                  <c:v>2018-01-11-00:00</c:v>
                </c:pt>
                <c:pt idx="2646">
                  <c:v>2018-01-11-01:00</c:v>
                </c:pt>
                <c:pt idx="2647">
                  <c:v>2018-01-11-02:00</c:v>
                </c:pt>
                <c:pt idx="2648">
                  <c:v>2018-01-11-03:00</c:v>
                </c:pt>
                <c:pt idx="2649">
                  <c:v>2018-01-11-04:00</c:v>
                </c:pt>
                <c:pt idx="2650">
                  <c:v>2018-01-11-05:00</c:v>
                </c:pt>
                <c:pt idx="2651">
                  <c:v>2018-01-11-06:00</c:v>
                </c:pt>
                <c:pt idx="2652">
                  <c:v>2018-01-11-07:00</c:v>
                </c:pt>
                <c:pt idx="2653">
                  <c:v>2018-01-11-08:00</c:v>
                </c:pt>
                <c:pt idx="2654">
                  <c:v>2018-01-11-09:00</c:v>
                </c:pt>
                <c:pt idx="2655">
                  <c:v>2018-01-11-10:00</c:v>
                </c:pt>
                <c:pt idx="2656">
                  <c:v>2018-01-11-11:00</c:v>
                </c:pt>
                <c:pt idx="2657">
                  <c:v>2018-01-11-12:00</c:v>
                </c:pt>
                <c:pt idx="2658">
                  <c:v>2018-01-11-13:00</c:v>
                </c:pt>
                <c:pt idx="2659">
                  <c:v>2018-01-11-14:00</c:v>
                </c:pt>
                <c:pt idx="2660">
                  <c:v>2018-01-11-15:00</c:v>
                </c:pt>
                <c:pt idx="2661">
                  <c:v>2018-01-11-16:00</c:v>
                </c:pt>
                <c:pt idx="2662">
                  <c:v>2018-01-11-17:00</c:v>
                </c:pt>
                <c:pt idx="2663">
                  <c:v>2018-01-11-18:00</c:v>
                </c:pt>
                <c:pt idx="2664">
                  <c:v>2018-01-11-19:00</c:v>
                </c:pt>
                <c:pt idx="2665">
                  <c:v>2018-01-11-20:00</c:v>
                </c:pt>
                <c:pt idx="2666">
                  <c:v>2018-01-11-21:00</c:v>
                </c:pt>
                <c:pt idx="2667">
                  <c:v>2018-01-11-22:00</c:v>
                </c:pt>
                <c:pt idx="2668">
                  <c:v>2018-01-11-23:00</c:v>
                </c:pt>
                <c:pt idx="2669">
                  <c:v>2018-01-12-00:00</c:v>
                </c:pt>
                <c:pt idx="2670">
                  <c:v>2018-01-12-01:00</c:v>
                </c:pt>
                <c:pt idx="2671">
                  <c:v>2018-01-12-02:00</c:v>
                </c:pt>
                <c:pt idx="2672">
                  <c:v>2018-01-12-03:00</c:v>
                </c:pt>
                <c:pt idx="2673">
                  <c:v>2018-01-12-04:00</c:v>
                </c:pt>
                <c:pt idx="2674">
                  <c:v>2018-01-12-05:00</c:v>
                </c:pt>
                <c:pt idx="2675">
                  <c:v>2018-01-12-06:00</c:v>
                </c:pt>
                <c:pt idx="2676">
                  <c:v>2018-01-12-07:00</c:v>
                </c:pt>
                <c:pt idx="2677">
                  <c:v>2018-01-12-08:00</c:v>
                </c:pt>
                <c:pt idx="2678">
                  <c:v>2018-01-12-09:00</c:v>
                </c:pt>
                <c:pt idx="2679">
                  <c:v>2018-01-12-10:00</c:v>
                </c:pt>
                <c:pt idx="2680">
                  <c:v>2018-01-12-11:00</c:v>
                </c:pt>
                <c:pt idx="2681">
                  <c:v>2018-01-12-12:00</c:v>
                </c:pt>
                <c:pt idx="2682">
                  <c:v>2018-01-12-13:00</c:v>
                </c:pt>
                <c:pt idx="2683">
                  <c:v>2018-01-12-14:00</c:v>
                </c:pt>
                <c:pt idx="2684">
                  <c:v>2018-01-12-15:00</c:v>
                </c:pt>
                <c:pt idx="2685">
                  <c:v>2018-01-12-16:00</c:v>
                </c:pt>
                <c:pt idx="2686">
                  <c:v>2018-01-14-17:00</c:v>
                </c:pt>
                <c:pt idx="2687">
                  <c:v>2018-01-14-18:00</c:v>
                </c:pt>
                <c:pt idx="2688">
                  <c:v>2018-01-14-19:00</c:v>
                </c:pt>
                <c:pt idx="2689">
                  <c:v>2018-01-14-20:00</c:v>
                </c:pt>
                <c:pt idx="2690">
                  <c:v>2018-01-14-21:00</c:v>
                </c:pt>
                <c:pt idx="2691">
                  <c:v>2018-01-14-22:00</c:v>
                </c:pt>
                <c:pt idx="2692">
                  <c:v>2018-01-14-23:00</c:v>
                </c:pt>
                <c:pt idx="2693">
                  <c:v>2018-01-15-00:00</c:v>
                </c:pt>
                <c:pt idx="2694">
                  <c:v>2018-01-15-01:00</c:v>
                </c:pt>
                <c:pt idx="2695">
                  <c:v>2018-01-15-02:00</c:v>
                </c:pt>
                <c:pt idx="2696">
                  <c:v>2018-01-15-03:00</c:v>
                </c:pt>
                <c:pt idx="2697">
                  <c:v>2018-01-15-04:00</c:v>
                </c:pt>
                <c:pt idx="2698">
                  <c:v>2018-01-15-05:00</c:v>
                </c:pt>
                <c:pt idx="2699">
                  <c:v>2018-01-15-06:00</c:v>
                </c:pt>
                <c:pt idx="2700">
                  <c:v>2018-01-15-07:00</c:v>
                </c:pt>
                <c:pt idx="2701">
                  <c:v>2018-01-15-08:00</c:v>
                </c:pt>
                <c:pt idx="2702">
                  <c:v>2018-01-15-09:00</c:v>
                </c:pt>
                <c:pt idx="2703">
                  <c:v>2018-01-15-10:00</c:v>
                </c:pt>
                <c:pt idx="2704">
                  <c:v>2018-01-15-11:00</c:v>
                </c:pt>
                <c:pt idx="2705">
                  <c:v>2018-01-15-12:00</c:v>
                </c:pt>
                <c:pt idx="2706">
                  <c:v>2018-01-15-13:00</c:v>
                </c:pt>
                <c:pt idx="2707">
                  <c:v>2018-01-15-14:00</c:v>
                </c:pt>
                <c:pt idx="2708">
                  <c:v>2018-01-15-15:00</c:v>
                </c:pt>
                <c:pt idx="2709">
                  <c:v>2018-01-15-16:00</c:v>
                </c:pt>
                <c:pt idx="2710">
                  <c:v>2018-01-15-17:00</c:v>
                </c:pt>
                <c:pt idx="2711">
                  <c:v>2018-01-15-18:00</c:v>
                </c:pt>
                <c:pt idx="2712">
                  <c:v>2018-01-15-19:00</c:v>
                </c:pt>
                <c:pt idx="2713">
                  <c:v>2018-01-15-20:00</c:v>
                </c:pt>
                <c:pt idx="2714">
                  <c:v>2018-01-15-21:00</c:v>
                </c:pt>
                <c:pt idx="2715">
                  <c:v>2018-01-15-22:00</c:v>
                </c:pt>
                <c:pt idx="2716">
                  <c:v>2018-01-15-23:00</c:v>
                </c:pt>
                <c:pt idx="2717">
                  <c:v>2018-01-16-00:00</c:v>
                </c:pt>
                <c:pt idx="2718">
                  <c:v>2018-01-16-01:00</c:v>
                </c:pt>
                <c:pt idx="2719">
                  <c:v>2018-01-16-02:00</c:v>
                </c:pt>
                <c:pt idx="2720">
                  <c:v>2018-01-16-03:00</c:v>
                </c:pt>
                <c:pt idx="2721">
                  <c:v>2018-01-16-04:00</c:v>
                </c:pt>
                <c:pt idx="2722">
                  <c:v>2018-01-16-05:00</c:v>
                </c:pt>
                <c:pt idx="2723">
                  <c:v>2018-01-16-06:00</c:v>
                </c:pt>
                <c:pt idx="2724">
                  <c:v>2018-01-16-07:00</c:v>
                </c:pt>
                <c:pt idx="2725">
                  <c:v>2018-01-16-08:00</c:v>
                </c:pt>
                <c:pt idx="2726">
                  <c:v>2018-01-16-09:00</c:v>
                </c:pt>
                <c:pt idx="2727">
                  <c:v>2018-01-16-10:00</c:v>
                </c:pt>
                <c:pt idx="2728">
                  <c:v>2018-01-16-11:00</c:v>
                </c:pt>
                <c:pt idx="2729">
                  <c:v>2018-01-16-12:00</c:v>
                </c:pt>
                <c:pt idx="2730">
                  <c:v>2018-01-16-13:00</c:v>
                </c:pt>
                <c:pt idx="2731">
                  <c:v>2018-01-16-14:00</c:v>
                </c:pt>
                <c:pt idx="2732">
                  <c:v>2018-01-16-15:00</c:v>
                </c:pt>
                <c:pt idx="2733">
                  <c:v>2018-01-16-16:00</c:v>
                </c:pt>
                <c:pt idx="2734">
                  <c:v>2018-01-16-17:00</c:v>
                </c:pt>
                <c:pt idx="2735">
                  <c:v>2018-01-16-18:00</c:v>
                </c:pt>
                <c:pt idx="2736">
                  <c:v>2018-01-16-19:00</c:v>
                </c:pt>
                <c:pt idx="2737">
                  <c:v>2018-01-16-20:00</c:v>
                </c:pt>
                <c:pt idx="2738">
                  <c:v>2018-01-16-21:00</c:v>
                </c:pt>
                <c:pt idx="2739">
                  <c:v>2018-01-16-22:00</c:v>
                </c:pt>
                <c:pt idx="2740">
                  <c:v>2018-01-16-23:00</c:v>
                </c:pt>
                <c:pt idx="2741">
                  <c:v>2018-01-17-00:00</c:v>
                </c:pt>
                <c:pt idx="2742">
                  <c:v>2018-01-17-01:00</c:v>
                </c:pt>
                <c:pt idx="2743">
                  <c:v>2018-01-17-02:00</c:v>
                </c:pt>
                <c:pt idx="2744">
                  <c:v>2018-01-17-03:00</c:v>
                </c:pt>
                <c:pt idx="2745">
                  <c:v>2018-01-17-04:00</c:v>
                </c:pt>
                <c:pt idx="2746">
                  <c:v>2018-01-17-05:00</c:v>
                </c:pt>
                <c:pt idx="2747">
                  <c:v>2018-01-17-06:00</c:v>
                </c:pt>
                <c:pt idx="2748">
                  <c:v>2018-01-17-07:00</c:v>
                </c:pt>
                <c:pt idx="2749">
                  <c:v>2018-01-17-08:00</c:v>
                </c:pt>
                <c:pt idx="2750">
                  <c:v>2018-01-17-09:00</c:v>
                </c:pt>
                <c:pt idx="2751">
                  <c:v>2018-01-17-10:00</c:v>
                </c:pt>
                <c:pt idx="2752">
                  <c:v>2018-01-17-11:00</c:v>
                </c:pt>
                <c:pt idx="2753">
                  <c:v>2018-01-17-12:00</c:v>
                </c:pt>
                <c:pt idx="2754">
                  <c:v>2018-01-17-13:00</c:v>
                </c:pt>
                <c:pt idx="2755">
                  <c:v>2018-01-17-14:00</c:v>
                </c:pt>
                <c:pt idx="2756">
                  <c:v>2018-01-17-15:00</c:v>
                </c:pt>
                <c:pt idx="2757">
                  <c:v>2018-01-17-16:00</c:v>
                </c:pt>
                <c:pt idx="2758">
                  <c:v>2018-01-17-17:00</c:v>
                </c:pt>
                <c:pt idx="2759">
                  <c:v>2018-01-17-18:00</c:v>
                </c:pt>
                <c:pt idx="2760">
                  <c:v>2018-01-17-19:00</c:v>
                </c:pt>
                <c:pt idx="2761">
                  <c:v>2018-01-17-20:00</c:v>
                </c:pt>
                <c:pt idx="2762">
                  <c:v>2018-01-17-21:00</c:v>
                </c:pt>
                <c:pt idx="2763">
                  <c:v>2018-01-17-22:00</c:v>
                </c:pt>
                <c:pt idx="2764">
                  <c:v>2018-01-17-23:00</c:v>
                </c:pt>
                <c:pt idx="2765">
                  <c:v>2018-01-18-00:00</c:v>
                </c:pt>
                <c:pt idx="2766">
                  <c:v>2018-01-18-01:00</c:v>
                </c:pt>
                <c:pt idx="2767">
                  <c:v>2018-01-18-02:00</c:v>
                </c:pt>
                <c:pt idx="2768">
                  <c:v>2018-01-18-03:00</c:v>
                </c:pt>
                <c:pt idx="2769">
                  <c:v>2018-01-18-04:00</c:v>
                </c:pt>
                <c:pt idx="2770">
                  <c:v>2018-01-18-05:00</c:v>
                </c:pt>
                <c:pt idx="2771">
                  <c:v>2018-01-18-06:00</c:v>
                </c:pt>
                <c:pt idx="2772">
                  <c:v>2018-01-18-07:00</c:v>
                </c:pt>
                <c:pt idx="2773">
                  <c:v>2018-01-18-08:00</c:v>
                </c:pt>
                <c:pt idx="2774">
                  <c:v>2018-01-18-09:00</c:v>
                </c:pt>
                <c:pt idx="2775">
                  <c:v>2018-01-18-10:00</c:v>
                </c:pt>
                <c:pt idx="2776">
                  <c:v>2018-01-18-11:00</c:v>
                </c:pt>
                <c:pt idx="2777">
                  <c:v>2018-01-18-12:00</c:v>
                </c:pt>
                <c:pt idx="2778">
                  <c:v>2018-01-18-13:00</c:v>
                </c:pt>
                <c:pt idx="2779">
                  <c:v>2018-01-18-14:00</c:v>
                </c:pt>
                <c:pt idx="2780">
                  <c:v>2018-01-18-15:00</c:v>
                </c:pt>
                <c:pt idx="2781">
                  <c:v>2018-01-18-16:00</c:v>
                </c:pt>
                <c:pt idx="2782">
                  <c:v>2018-01-18-17:00</c:v>
                </c:pt>
                <c:pt idx="2783">
                  <c:v>2018-01-18-18:00</c:v>
                </c:pt>
                <c:pt idx="2784">
                  <c:v>2018-01-18-19:00</c:v>
                </c:pt>
                <c:pt idx="2785">
                  <c:v>2018-01-18-20:00</c:v>
                </c:pt>
                <c:pt idx="2786">
                  <c:v>2018-01-18-21:00</c:v>
                </c:pt>
                <c:pt idx="2787">
                  <c:v>2018-01-18-22:00</c:v>
                </c:pt>
                <c:pt idx="2788">
                  <c:v>2018-01-18-23:00</c:v>
                </c:pt>
                <c:pt idx="2789">
                  <c:v>2018-01-19-00:00</c:v>
                </c:pt>
                <c:pt idx="2790">
                  <c:v>2018-01-19-01:00</c:v>
                </c:pt>
                <c:pt idx="2791">
                  <c:v>2018-01-19-02:00</c:v>
                </c:pt>
                <c:pt idx="2792">
                  <c:v>2018-01-19-03:00</c:v>
                </c:pt>
                <c:pt idx="2793">
                  <c:v>2018-01-19-04:00</c:v>
                </c:pt>
                <c:pt idx="2794">
                  <c:v>2018-01-19-05:00</c:v>
                </c:pt>
                <c:pt idx="2795">
                  <c:v>2018-01-19-06:00</c:v>
                </c:pt>
                <c:pt idx="2796">
                  <c:v>2018-01-19-07:00</c:v>
                </c:pt>
                <c:pt idx="2797">
                  <c:v>2018-01-19-08:00</c:v>
                </c:pt>
                <c:pt idx="2798">
                  <c:v>2018-01-19-09:00</c:v>
                </c:pt>
                <c:pt idx="2799">
                  <c:v>2018-01-19-10:00</c:v>
                </c:pt>
                <c:pt idx="2800">
                  <c:v>2018-01-19-11:00</c:v>
                </c:pt>
                <c:pt idx="2801">
                  <c:v>2018-01-19-12:00</c:v>
                </c:pt>
                <c:pt idx="2802">
                  <c:v>2018-01-19-13:00</c:v>
                </c:pt>
                <c:pt idx="2803">
                  <c:v>2018-01-19-14:00</c:v>
                </c:pt>
                <c:pt idx="2804">
                  <c:v>2018-01-19-15:00</c:v>
                </c:pt>
                <c:pt idx="2805">
                  <c:v>2018-01-19-16:00</c:v>
                </c:pt>
                <c:pt idx="2806">
                  <c:v>2018-01-21-17:00</c:v>
                </c:pt>
                <c:pt idx="2807">
                  <c:v>2018-01-21-18:00</c:v>
                </c:pt>
                <c:pt idx="2808">
                  <c:v>2018-01-21-19:00</c:v>
                </c:pt>
                <c:pt idx="2809">
                  <c:v>2018-01-21-20:00</c:v>
                </c:pt>
                <c:pt idx="2810">
                  <c:v>2018-01-21-21:00</c:v>
                </c:pt>
                <c:pt idx="2811">
                  <c:v>2018-01-21-22:00</c:v>
                </c:pt>
                <c:pt idx="2812">
                  <c:v>2018-01-21-23:00</c:v>
                </c:pt>
                <c:pt idx="2813">
                  <c:v>2018-01-22-00:00</c:v>
                </c:pt>
                <c:pt idx="2814">
                  <c:v>2018-01-22-01:00</c:v>
                </c:pt>
                <c:pt idx="2815">
                  <c:v>2018-01-22-02:00</c:v>
                </c:pt>
                <c:pt idx="2816">
                  <c:v>2018-01-22-03:00</c:v>
                </c:pt>
                <c:pt idx="2817">
                  <c:v>2018-01-22-04:00</c:v>
                </c:pt>
                <c:pt idx="2818">
                  <c:v>2018-01-22-05:00</c:v>
                </c:pt>
                <c:pt idx="2819">
                  <c:v>2018-01-22-06:00</c:v>
                </c:pt>
                <c:pt idx="2820">
                  <c:v>2018-01-22-07:00</c:v>
                </c:pt>
                <c:pt idx="2821">
                  <c:v>2018-01-22-08:00</c:v>
                </c:pt>
                <c:pt idx="2822">
                  <c:v>2018-01-22-09:00</c:v>
                </c:pt>
                <c:pt idx="2823">
                  <c:v>2018-01-22-10:00</c:v>
                </c:pt>
                <c:pt idx="2824">
                  <c:v>2018-01-22-11:00</c:v>
                </c:pt>
                <c:pt idx="2825">
                  <c:v>2018-01-22-12:00</c:v>
                </c:pt>
                <c:pt idx="2826">
                  <c:v>2018-01-22-13:00</c:v>
                </c:pt>
                <c:pt idx="2827">
                  <c:v>2018-01-22-14:00</c:v>
                </c:pt>
                <c:pt idx="2828">
                  <c:v>2018-01-22-15:00</c:v>
                </c:pt>
                <c:pt idx="2829">
                  <c:v>2018-01-22-16:00</c:v>
                </c:pt>
                <c:pt idx="2830">
                  <c:v>2018-01-22-17:00</c:v>
                </c:pt>
                <c:pt idx="2831">
                  <c:v>2018-01-22-18:00</c:v>
                </c:pt>
                <c:pt idx="2832">
                  <c:v>2018-01-22-19:00</c:v>
                </c:pt>
                <c:pt idx="2833">
                  <c:v>2018-01-22-20:00</c:v>
                </c:pt>
                <c:pt idx="2834">
                  <c:v>2018-01-22-21:00</c:v>
                </c:pt>
                <c:pt idx="2835">
                  <c:v>2018-01-22-22:00</c:v>
                </c:pt>
                <c:pt idx="2836">
                  <c:v>2018-01-22-23:00</c:v>
                </c:pt>
                <c:pt idx="2837">
                  <c:v>2018-01-23-00:00</c:v>
                </c:pt>
                <c:pt idx="2838">
                  <c:v>2018-01-23-01:00</c:v>
                </c:pt>
                <c:pt idx="2839">
                  <c:v>2018-01-23-02:00</c:v>
                </c:pt>
                <c:pt idx="2840">
                  <c:v>2018-01-23-03:00</c:v>
                </c:pt>
                <c:pt idx="2841">
                  <c:v>2018-01-23-04:00</c:v>
                </c:pt>
                <c:pt idx="2842">
                  <c:v>2018-01-23-05:00</c:v>
                </c:pt>
                <c:pt idx="2843">
                  <c:v>2018-01-23-06:00</c:v>
                </c:pt>
                <c:pt idx="2844">
                  <c:v>2018-01-23-07:00</c:v>
                </c:pt>
                <c:pt idx="2845">
                  <c:v>2018-01-23-08:00</c:v>
                </c:pt>
                <c:pt idx="2846">
                  <c:v>2018-01-23-09:00</c:v>
                </c:pt>
                <c:pt idx="2847">
                  <c:v>2018-01-23-10:00</c:v>
                </c:pt>
                <c:pt idx="2848">
                  <c:v>2018-01-23-11:00</c:v>
                </c:pt>
                <c:pt idx="2849">
                  <c:v>2018-01-23-12:00</c:v>
                </c:pt>
                <c:pt idx="2850">
                  <c:v>2018-01-23-13:00</c:v>
                </c:pt>
                <c:pt idx="2851">
                  <c:v>2018-01-23-14:00</c:v>
                </c:pt>
                <c:pt idx="2852">
                  <c:v>2018-01-23-15:00</c:v>
                </c:pt>
                <c:pt idx="2853">
                  <c:v>2018-01-23-16:00</c:v>
                </c:pt>
                <c:pt idx="2854">
                  <c:v>2018-01-23-17:00</c:v>
                </c:pt>
                <c:pt idx="2855">
                  <c:v>2018-01-23-18:00</c:v>
                </c:pt>
                <c:pt idx="2856">
                  <c:v>2018-01-23-19:00</c:v>
                </c:pt>
                <c:pt idx="2857">
                  <c:v>2018-01-23-20:00</c:v>
                </c:pt>
                <c:pt idx="2858">
                  <c:v>2018-01-23-21:00</c:v>
                </c:pt>
                <c:pt idx="2859">
                  <c:v>2018-01-23-22:00</c:v>
                </c:pt>
                <c:pt idx="2860">
                  <c:v>2018-01-23-23:00</c:v>
                </c:pt>
                <c:pt idx="2861">
                  <c:v>2018-01-24-00:00</c:v>
                </c:pt>
                <c:pt idx="2862">
                  <c:v>2018-01-24-01:00</c:v>
                </c:pt>
                <c:pt idx="2863">
                  <c:v>2018-01-24-02:00</c:v>
                </c:pt>
                <c:pt idx="2864">
                  <c:v>2018-01-24-03:00</c:v>
                </c:pt>
                <c:pt idx="2865">
                  <c:v>2018-01-24-04:00</c:v>
                </c:pt>
                <c:pt idx="2866">
                  <c:v>2018-01-24-05:00</c:v>
                </c:pt>
                <c:pt idx="2867">
                  <c:v>2018-01-24-06:00</c:v>
                </c:pt>
                <c:pt idx="2868">
                  <c:v>2018-01-24-07:00</c:v>
                </c:pt>
                <c:pt idx="2869">
                  <c:v>2018-01-24-08:00</c:v>
                </c:pt>
                <c:pt idx="2870">
                  <c:v>2018-01-24-09:00</c:v>
                </c:pt>
                <c:pt idx="2871">
                  <c:v>2018-01-24-10:00</c:v>
                </c:pt>
                <c:pt idx="2872">
                  <c:v>2018-01-24-11:00</c:v>
                </c:pt>
                <c:pt idx="2873">
                  <c:v>2018-01-24-12:00</c:v>
                </c:pt>
                <c:pt idx="2874">
                  <c:v>2018-01-24-13:00</c:v>
                </c:pt>
                <c:pt idx="2875">
                  <c:v>2018-01-24-14:00</c:v>
                </c:pt>
                <c:pt idx="2876">
                  <c:v>2018-01-24-15:00</c:v>
                </c:pt>
                <c:pt idx="2877">
                  <c:v>2018-01-24-16:00</c:v>
                </c:pt>
                <c:pt idx="2878">
                  <c:v>2018-01-24-17:00</c:v>
                </c:pt>
                <c:pt idx="2879">
                  <c:v>2018-01-24-18:00</c:v>
                </c:pt>
                <c:pt idx="2880">
                  <c:v>2018-01-24-19:00</c:v>
                </c:pt>
                <c:pt idx="2881">
                  <c:v>2018-01-24-20:00</c:v>
                </c:pt>
                <c:pt idx="2882">
                  <c:v>2018-01-24-21:00</c:v>
                </c:pt>
                <c:pt idx="2883">
                  <c:v>2018-01-24-22:00</c:v>
                </c:pt>
                <c:pt idx="2884">
                  <c:v>2018-01-24-23:00</c:v>
                </c:pt>
                <c:pt idx="2885">
                  <c:v>2018-01-25-00:00</c:v>
                </c:pt>
                <c:pt idx="2886">
                  <c:v>2018-01-25-01:00</c:v>
                </c:pt>
                <c:pt idx="2887">
                  <c:v>2018-01-25-02:00</c:v>
                </c:pt>
                <c:pt idx="2888">
                  <c:v>2018-01-25-03:00</c:v>
                </c:pt>
                <c:pt idx="2889">
                  <c:v>2018-01-25-04:00</c:v>
                </c:pt>
                <c:pt idx="2890">
                  <c:v>2018-01-25-05:00</c:v>
                </c:pt>
                <c:pt idx="2891">
                  <c:v>2018-01-25-06:00</c:v>
                </c:pt>
                <c:pt idx="2892">
                  <c:v>2018-01-25-07:00</c:v>
                </c:pt>
                <c:pt idx="2893">
                  <c:v>2018-01-25-08:00</c:v>
                </c:pt>
                <c:pt idx="2894">
                  <c:v>2018-01-25-09:00</c:v>
                </c:pt>
                <c:pt idx="2895">
                  <c:v>2018-01-25-10:00</c:v>
                </c:pt>
                <c:pt idx="2896">
                  <c:v>2018-01-25-11:00</c:v>
                </c:pt>
                <c:pt idx="2897">
                  <c:v>2018-01-25-12:00</c:v>
                </c:pt>
                <c:pt idx="2898">
                  <c:v>2018-01-25-13:00</c:v>
                </c:pt>
                <c:pt idx="2899">
                  <c:v>2018-01-25-14:00</c:v>
                </c:pt>
                <c:pt idx="2900">
                  <c:v>2018-01-25-15:00</c:v>
                </c:pt>
                <c:pt idx="2901">
                  <c:v>2018-01-25-16:00</c:v>
                </c:pt>
                <c:pt idx="2902">
                  <c:v>2018-01-25-17:00</c:v>
                </c:pt>
                <c:pt idx="2903">
                  <c:v>2018-01-25-18:00</c:v>
                </c:pt>
                <c:pt idx="2904">
                  <c:v>2018-01-25-19:00</c:v>
                </c:pt>
                <c:pt idx="2905">
                  <c:v>2018-01-25-20:00</c:v>
                </c:pt>
                <c:pt idx="2906">
                  <c:v>2018-01-25-21:00</c:v>
                </c:pt>
                <c:pt idx="2907">
                  <c:v>2018-01-25-22:00</c:v>
                </c:pt>
                <c:pt idx="2908">
                  <c:v>2018-01-25-23:00</c:v>
                </c:pt>
                <c:pt idx="2909">
                  <c:v>2018-01-26-00:00</c:v>
                </c:pt>
                <c:pt idx="2910">
                  <c:v>2018-01-26-01:00</c:v>
                </c:pt>
                <c:pt idx="2911">
                  <c:v>2018-01-26-02:00</c:v>
                </c:pt>
                <c:pt idx="2912">
                  <c:v>2018-01-26-03:00</c:v>
                </c:pt>
                <c:pt idx="2913">
                  <c:v>2018-01-26-04:00</c:v>
                </c:pt>
                <c:pt idx="2914">
                  <c:v>2018-01-26-05:00</c:v>
                </c:pt>
                <c:pt idx="2915">
                  <c:v>2018-01-26-06:00</c:v>
                </c:pt>
                <c:pt idx="2916">
                  <c:v>2018-01-26-07:00</c:v>
                </c:pt>
                <c:pt idx="2917">
                  <c:v>2018-01-26-08:00</c:v>
                </c:pt>
                <c:pt idx="2918">
                  <c:v>2018-01-26-09:00</c:v>
                </c:pt>
                <c:pt idx="2919">
                  <c:v>2018-01-26-10:00</c:v>
                </c:pt>
                <c:pt idx="2920">
                  <c:v>2018-01-26-11:00</c:v>
                </c:pt>
                <c:pt idx="2921">
                  <c:v>2018-01-26-12:00</c:v>
                </c:pt>
                <c:pt idx="2922">
                  <c:v>2018-01-26-13:00</c:v>
                </c:pt>
                <c:pt idx="2923">
                  <c:v>2018-01-26-14:00</c:v>
                </c:pt>
                <c:pt idx="2924">
                  <c:v>2018-01-26-15:00</c:v>
                </c:pt>
                <c:pt idx="2925">
                  <c:v>2018-01-26-16:00</c:v>
                </c:pt>
                <c:pt idx="2926">
                  <c:v>2018-01-28-17:00</c:v>
                </c:pt>
                <c:pt idx="2927">
                  <c:v>2018-01-28-18:00</c:v>
                </c:pt>
                <c:pt idx="2928">
                  <c:v>2018-01-28-19:00</c:v>
                </c:pt>
                <c:pt idx="2929">
                  <c:v>2018-01-28-20:00</c:v>
                </c:pt>
                <c:pt idx="2930">
                  <c:v>2018-01-28-21:00</c:v>
                </c:pt>
                <c:pt idx="2931">
                  <c:v>2018-01-28-22:00</c:v>
                </c:pt>
                <c:pt idx="2932">
                  <c:v>2018-01-28-23:00</c:v>
                </c:pt>
                <c:pt idx="2933">
                  <c:v>2018-01-29-00:00</c:v>
                </c:pt>
                <c:pt idx="2934">
                  <c:v>2018-01-29-01:00</c:v>
                </c:pt>
                <c:pt idx="2935">
                  <c:v>2018-01-29-02:00</c:v>
                </c:pt>
                <c:pt idx="2936">
                  <c:v>2018-01-29-03:00</c:v>
                </c:pt>
                <c:pt idx="2937">
                  <c:v>2018-01-29-04:00</c:v>
                </c:pt>
                <c:pt idx="2938">
                  <c:v>2018-01-29-05:00</c:v>
                </c:pt>
                <c:pt idx="2939">
                  <c:v>2018-01-29-06:00</c:v>
                </c:pt>
                <c:pt idx="2940">
                  <c:v>2018-01-29-07:00</c:v>
                </c:pt>
                <c:pt idx="2941">
                  <c:v>2018-01-29-08:00</c:v>
                </c:pt>
                <c:pt idx="2942">
                  <c:v>2018-01-29-09:00</c:v>
                </c:pt>
                <c:pt idx="2943">
                  <c:v>2018-01-29-10:00</c:v>
                </c:pt>
                <c:pt idx="2944">
                  <c:v>2018-01-29-11:00</c:v>
                </c:pt>
                <c:pt idx="2945">
                  <c:v>2018-01-29-12:00</c:v>
                </c:pt>
                <c:pt idx="2946">
                  <c:v>2018-01-29-13:00</c:v>
                </c:pt>
                <c:pt idx="2947">
                  <c:v>2018-01-29-14:00</c:v>
                </c:pt>
                <c:pt idx="2948">
                  <c:v>2018-01-29-15:00</c:v>
                </c:pt>
                <c:pt idx="2949">
                  <c:v>2018-01-29-16:00</c:v>
                </c:pt>
                <c:pt idx="2950">
                  <c:v>2018-01-29-17:00</c:v>
                </c:pt>
                <c:pt idx="2951">
                  <c:v>2018-01-29-18:00</c:v>
                </c:pt>
                <c:pt idx="2952">
                  <c:v>2018-01-29-19:00</c:v>
                </c:pt>
                <c:pt idx="2953">
                  <c:v>2018-01-29-20:00</c:v>
                </c:pt>
                <c:pt idx="2954">
                  <c:v>2018-01-29-21:00</c:v>
                </c:pt>
                <c:pt idx="2955">
                  <c:v>2018-01-29-22:00</c:v>
                </c:pt>
                <c:pt idx="2956">
                  <c:v>2018-01-29-23:00</c:v>
                </c:pt>
                <c:pt idx="2957">
                  <c:v>2018-01-30-00:00</c:v>
                </c:pt>
                <c:pt idx="2958">
                  <c:v>2018-01-30-01:00</c:v>
                </c:pt>
                <c:pt idx="2959">
                  <c:v>2018-01-30-02:00</c:v>
                </c:pt>
                <c:pt idx="2960">
                  <c:v>2018-01-30-03:00</c:v>
                </c:pt>
                <c:pt idx="2961">
                  <c:v>2018-01-30-04:00</c:v>
                </c:pt>
                <c:pt idx="2962">
                  <c:v>2018-01-30-05:00</c:v>
                </c:pt>
                <c:pt idx="2963">
                  <c:v>2018-01-30-06:00</c:v>
                </c:pt>
                <c:pt idx="2964">
                  <c:v>2018-01-30-07:00</c:v>
                </c:pt>
                <c:pt idx="2965">
                  <c:v>2018-01-30-08:00</c:v>
                </c:pt>
                <c:pt idx="2966">
                  <c:v>2018-01-30-09:00</c:v>
                </c:pt>
                <c:pt idx="2967">
                  <c:v>2018-01-30-10:00</c:v>
                </c:pt>
                <c:pt idx="2968">
                  <c:v>2018-01-30-11:00</c:v>
                </c:pt>
                <c:pt idx="2969">
                  <c:v>2018-01-30-12:00</c:v>
                </c:pt>
                <c:pt idx="2970">
                  <c:v>2018-01-30-13:00</c:v>
                </c:pt>
                <c:pt idx="2971">
                  <c:v>2018-01-30-14:00</c:v>
                </c:pt>
                <c:pt idx="2972">
                  <c:v>2018-01-30-15:00</c:v>
                </c:pt>
                <c:pt idx="2973">
                  <c:v>2018-01-30-16:00</c:v>
                </c:pt>
                <c:pt idx="2974">
                  <c:v>2018-01-30-17:00</c:v>
                </c:pt>
                <c:pt idx="2975">
                  <c:v>2018-01-30-18:00</c:v>
                </c:pt>
                <c:pt idx="2976">
                  <c:v>2018-01-30-19:00</c:v>
                </c:pt>
                <c:pt idx="2977">
                  <c:v>2018-01-30-20:00</c:v>
                </c:pt>
                <c:pt idx="2978">
                  <c:v>2018-01-30-21:00</c:v>
                </c:pt>
                <c:pt idx="2979">
                  <c:v>2018-01-30-22:00</c:v>
                </c:pt>
                <c:pt idx="2980">
                  <c:v>2018-01-30-23:00</c:v>
                </c:pt>
                <c:pt idx="2981">
                  <c:v>2018-01-31-00:00</c:v>
                </c:pt>
                <c:pt idx="2982">
                  <c:v>2018-01-31-01:00</c:v>
                </c:pt>
                <c:pt idx="2983">
                  <c:v>2018-01-31-02:00</c:v>
                </c:pt>
                <c:pt idx="2984">
                  <c:v>2018-01-31-03:00</c:v>
                </c:pt>
                <c:pt idx="2985">
                  <c:v>2018-01-31-04:00</c:v>
                </c:pt>
                <c:pt idx="2986">
                  <c:v>2018-01-31-05:00</c:v>
                </c:pt>
                <c:pt idx="2987">
                  <c:v>2018-01-31-06:00</c:v>
                </c:pt>
                <c:pt idx="2988">
                  <c:v>2018-01-31-07:00</c:v>
                </c:pt>
                <c:pt idx="2989">
                  <c:v>2018-01-31-08:00</c:v>
                </c:pt>
                <c:pt idx="2990">
                  <c:v>2018-01-31-09:00</c:v>
                </c:pt>
                <c:pt idx="2991">
                  <c:v>2018-01-31-10:00</c:v>
                </c:pt>
                <c:pt idx="2992">
                  <c:v>2018-01-31-11:00</c:v>
                </c:pt>
                <c:pt idx="2993">
                  <c:v>2018-01-31-12:00</c:v>
                </c:pt>
                <c:pt idx="2994">
                  <c:v>2018-01-31-13:00</c:v>
                </c:pt>
                <c:pt idx="2995">
                  <c:v>2018-01-31-14:00</c:v>
                </c:pt>
                <c:pt idx="2996">
                  <c:v>2018-01-31-15:00</c:v>
                </c:pt>
                <c:pt idx="2997">
                  <c:v>2018-01-31-16:00</c:v>
                </c:pt>
                <c:pt idx="2998">
                  <c:v>2018-01-31-17:00</c:v>
                </c:pt>
                <c:pt idx="2999">
                  <c:v>2018-01-31-18:00</c:v>
                </c:pt>
                <c:pt idx="3000">
                  <c:v>2018-01-31-19:00</c:v>
                </c:pt>
                <c:pt idx="3001">
                  <c:v>2018-01-31-20:00</c:v>
                </c:pt>
                <c:pt idx="3002">
                  <c:v>2018-01-31-21:00</c:v>
                </c:pt>
                <c:pt idx="3003">
                  <c:v>2018-01-31-22:00</c:v>
                </c:pt>
                <c:pt idx="3004">
                  <c:v>2018-01-31-23:00</c:v>
                </c:pt>
                <c:pt idx="3005">
                  <c:v>2018-02-01-00:00</c:v>
                </c:pt>
                <c:pt idx="3006">
                  <c:v>2018-02-01-01:00</c:v>
                </c:pt>
                <c:pt idx="3007">
                  <c:v>2018-02-01-02:00</c:v>
                </c:pt>
                <c:pt idx="3008">
                  <c:v>2018-02-01-03:00</c:v>
                </c:pt>
                <c:pt idx="3009">
                  <c:v>2018-02-01-04:00</c:v>
                </c:pt>
                <c:pt idx="3010">
                  <c:v>2018-02-01-05:00</c:v>
                </c:pt>
                <c:pt idx="3011">
                  <c:v>2018-02-01-06:00</c:v>
                </c:pt>
                <c:pt idx="3012">
                  <c:v>2018-02-01-07:00</c:v>
                </c:pt>
                <c:pt idx="3013">
                  <c:v>2018-02-01-08:00</c:v>
                </c:pt>
                <c:pt idx="3014">
                  <c:v>2018-02-01-09:00</c:v>
                </c:pt>
                <c:pt idx="3015">
                  <c:v>2018-02-01-10:00</c:v>
                </c:pt>
                <c:pt idx="3016">
                  <c:v>2018-02-01-11:00</c:v>
                </c:pt>
                <c:pt idx="3017">
                  <c:v>2018-02-01-12:00</c:v>
                </c:pt>
                <c:pt idx="3018">
                  <c:v>2018-02-01-13:00</c:v>
                </c:pt>
                <c:pt idx="3019">
                  <c:v>2018-02-01-14:00</c:v>
                </c:pt>
                <c:pt idx="3020">
                  <c:v>2018-02-01-15:00</c:v>
                </c:pt>
                <c:pt idx="3021">
                  <c:v>2018-02-01-16:00</c:v>
                </c:pt>
                <c:pt idx="3022">
                  <c:v>2018-02-01-17:00</c:v>
                </c:pt>
                <c:pt idx="3023">
                  <c:v>2018-02-01-18:00</c:v>
                </c:pt>
                <c:pt idx="3024">
                  <c:v>2018-02-01-19:00</c:v>
                </c:pt>
                <c:pt idx="3025">
                  <c:v>2018-02-01-20:00</c:v>
                </c:pt>
                <c:pt idx="3026">
                  <c:v>2018-02-01-21:00</c:v>
                </c:pt>
                <c:pt idx="3027">
                  <c:v>2018-02-01-22:00</c:v>
                </c:pt>
                <c:pt idx="3028">
                  <c:v>2018-02-01-23:00</c:v>
                </c:pt>
                <c:pt idx="3029">
                  <c:v>2018-02-02-00:00</c:v>
                </c:pt>
                <c:pt idx="3030">
                  <c:v>2018-02-02-01:00</c:v>
                </c:pt>
                <c:pt idx="3031">
                  <c:v>2018-02-02-02:00</c:v>
                </c:pt>
                <c:pt idx="3032">
                  <c:v>2018-02-02-03:00</c:v>
                </c:pt>
                <c:pt idx="3033">
                  <c:v>2018-02-02-04:00</c:v>
                </c:pt>
                <c:pt idx="3034">
                  <c:v>2018-02-02-05:00</c:v>
                </c:pt>
                <c:pt idx="3035">
                  <c:v>2018-02-02-06:00</c:v>
                </c:pt>
                <c:pt idx="3036">
                  <c:v>2018-02-02-07:00</c:v>
                </c:pt>
                <c:pt idx="3037">
                  <c:v>2018-02-02-08:00</c:v>
                </c:pt>
                <c:pt idx="3038">
                  <c:v>2018-02-02-09:00</c:v>
                </c:pt>
                <c:pt idx="3039">
                  <c:v>2018-02-02-10:00</c:v>
                </c:pt>
                <c:pt idx="3040">
                  <c:v>2018-02-02-11:00</c:v>
                </c:pt>
                <c:pt idx="3041">
                  <c:v>2018-02-02-12:00</c:v>
                </c:pt>
                <c:pt idx="3042">
                  <c:v>2018-02-02-13:00</c:v>
                </c:pt>
                <c:pt idx="3043">
                  <c:v>2018-02-02-14:00</c:v>
                </c:pt>
                <c:pt idx="3044">
                  <c:v>2018-02-02-15:00</c:v>
                </c:pt>
                <c:pt idx="3045">
                  <c:v>2018-02-02-16:00</c:v>
                </c:pt>
                <c:pt idx="3046">
                  <c:v>2018-02-04-17:00</c:v>
                </c:pt>
                <c:pt idx="3047">
                  <c:v>2018-02-04-18:00</c:v>
                </c:pt>
                <c:pt idx="3048">
                  <c:v>2018-02-04-19:00</c:v>
                </c:pt>
                <c:pt idx="3049">
                  <c:v>2018-02-04-20:00</c:v>
                </c:pt>
                <c:pt idx="3050">
                  <c:v>2018-02-04-21:00</c:v>
                </c:pt>
                <c:pt idx="3051">
                  <c:v>2018-02-04-22:00</c:v>
                </c:pt>
                <c:pt idx="3052">
                  <c:v>2018-02-04-23:00</c:v>
                </c:pt>
                <c:pt idx="3053">
                  <c:v>2018-02-05-00:00</c:v>
                </c:pt>
                <c:pt idx="3054">
                  <c:v>2018-02-05-01:00</c:v>
                </c:pt>
                <c:pt idx="3055">
                  <c:v>2018-02-05-02:00</c:v>
                </c:pt>
                <c:pt idx="3056">
                  <c:v>2018-02-05-03:00</c:v>
                </c:pt>
                <c:pt idx="3057">
                  <c:v>2018-02-05-04:00</c:v>
                </c:pt>
                <c:pt idx="3058">
                  <c:v>2018-02-05-05:00</c:v>
                </c:pt>
                <c:pt idx="3059">
                  <c:v>2018-02-05-06:00</c:v>
                </c:pt>
                <c:pt idx="3060">
                  <c:v>2018-02-05-07:00</c:v>
                </c:pt>
                <c:pt idx="3061">
                  <c:v>2018-02-05-08:00</c:v>
                </c:pt>
                <c:pt idx="3062">
                  <c:v>2018-02-05-09:00</c:v>
                </c:pt>
                <c:pt idx="3063">
                  <c:v>2018-02-05-10:00</c:v>
                </c:pt>
                <c:pt idx="3064">
                  <c:v>2018-02-05-11:00</c:v>
                </c:pt>
                <c:pt idx="3065">
                  <c:v>2018-02-05-12:00</c:v>
                </c:pt>
                <c:pt idx="3066">
                  <c:v>2018-02-05-13:00</c:v>
                </c:pt>
                <c:pt idx="3067">
                  <c:v>2018-02-05-14:00</c:v>
                </c:pt>
                <c:pt idx="3068">
                  <c:v>2018-02-05-15:00</c:v>
                </c:pt>
                <c:pt idx="3069">
                  <c:v>2018-02-05-16:00</c:v>
                </c:pt>
                <c:pt idx="3070">
                  <c:v>2018-02-05-17:00</c:v>
                </c:pt>
                <c:pt idx="3071">
                  <c:v>2018-02-05-18:00</c:v>
                </c:pt>
                <c:pt idx="3072">
                  <c:v>2018-02-05-19:00</c:v>
                </c:pt>
                <c:pt idx="3073">
                  <c:v>2018-02-05-20:00</c:v>
                </c:pt>
                <c:pt idx="3074">
                  <c:v>2018-02-05-21:00</c:v>
                </c:pt>
                <c:pt idx="3075">
                  <c:v>2018-02-05-22:00</c:v>
                </c:pt>
                <c:pt idx="3076">
                  <c:v>2018-02-05-23:00</c:v>
                </c:pt>
                <c:pt idx="3077">
                  <c:v>2018-02-06-00:00</c:v>
                </c:pt>
                <c:pt idx="3078">
                  <c:v>2018-02-06-01:00</c:v>
                </c:pt>
                <c:pt idx="3079">
                  <c:v>2018-02-06-02:00</c:v>
                </c:pt>
                <c:pt idx="3080">
                  <c:v>2018-02-06-03:00</c:v>
                </c:pt>
                <c:pt idx="3081">
                  <c:v>2018-02-06-04:00</c:v>
                </c:pt>
                <c:pt idx="3082">
                  <c:v>2018-02-06-05:00</c:v>
                </c:pt>
                <c:pt idx="3083">
                  <c:v>2018-02-06-06:00</c:v>
                </c:pt>
                <c:pt idx="3084">
                  <c:v>2018-02-06-07:00</c:v>
                </c:pt>
                <c:pt idx="3085">
                  <c:v>2018-02-06-08:00</c:v>
                </c:pt>
                <c:pt idx="3086">
                  <c:v>2018-02-06-09:00</c:v>
                </c:pt>
                <c:pt idx="3087">
                  <c:v>2018-02-06-10:00</c:v>
                </c:pt>
                <c:pt idx="3088">
                  <c:v>2018-02-06-11:00</c:v>
                </c:pt>
                <c:pt idx="3089">
                  <c:v>2018-02-06-12:00</c:v>
                </c:pt>
                <c:pt idx="3090">
                  <c:v>2018-02-06-13:00</c:v>
                </c:pt>
                <c:pt idx="3091">
                  <c:v>2018-02-06-14:00</c:v>
                </c:pt>
                <c:pt idx="3092">
                  <c:v>2018-02-06-15:00</c:v>
                </c:pt>
                <c:pt idx="3093">
                  <c:v>2018-02-06-16:00</c:v>
                </c:pt>
                <c:pt idx="3094">
                  <c:v>2018-02-06-17:00</c:v>
                </c:pt>
                <c:pt idx="3095">
                  <c:v>2018-02-06-18:00</c:v>
                </c:pt>
                <c:pt idx="3096">
                  <c:v>2018-02-06-19:00</c:v>
                </c:pt>
                <c:pt idx="3097">
                  <c:v>2018-02-06-20:00</c:v>
                </c:pt>
                <c:pt idx="3098">
                  <c:v>2018-02-06-21:00</c:v>
                </c:pt>
                <c:pt idx="3099">
                  <c:v>2018-02-06-22:00</c:v>
                </c:pt>
                <c:pt idx="3100">
                  <c:v>2018-02-06-23:00</c:v>
                </c:pt>
                <c:pt idx="3101">
                  <c:v>2018-02-07-00:00</c:v>
                </c:pt>
                <c:pt idx="3102">
                  <c:v>2018-02-07-01:00</c:v>
                </c:pt>
                <c:pt idx="3103">
                  <c:v>2018-02-07-02:00</c:v>
                </c:pt>
                <c:pt idx="3104">
                  <c:v>2018-02-07-03:00</c:v>
                </c:pt>
                <c:pt idx="3105">
                  <c:v>2018-02-07-04:00</c:v>
                </c:pt>
                <c:pt idx="3106">
                  <c:v>2018-02-07-05:00</c:v>
                </c:pt>
                <c:pt idx="3107">
                  <c:v>2018-02-07-06:00</c:v>
                </c:pt>
                <c:pt idx="3108">
                  <c:v>2018-02-07-07:00</c:v>
                </c:pt>
                <c:pt idx="3109">
                  <c:v>2018-02-07-08:00</c:v>
                </c:pt>
                <c:pt idx="3110">
                  <c:v>2018-02-07-09:00</c:v>
                </c:pt>
                <c:pt idx="3111">
                  <c:v>2018-02-07-10:00</c:v>
                </c:pt>
                <c:pt idx="3112">
                  <c:v>2018-02-07-11:00</c:v>
                </c:pt>
                <c:pt idx="3113">
                  <c:v>2018-02-07-12:00</c:v>
                </c:pt>
                <c:pt idx="3114">
                  <c:v>2018-02-07-13:00</c:v>
                </c:pt>
                <c:pt idx="3115">
                  <c:v>2018-02-07-14:00</c:v>
                </c:pt>
                <c:pt idx="3116">
                  <c:v>2018-02-07-15:00</c:v>
                </c:pt>
                <c:pt idx="3117">
                  <c:v>2018-02-07-16:00</c:v>
                </c:pt>
                <c:pt idx="3118">
                  <c:v>2018-02-07-17:00</c:v>
                </c:pt>
                <c:pt idx="3119">
                  <c:v>2018-02-07-18:00</c:v>
                </c:pt>
                <c:pt idx="3120">
                  <c:v>2018-02-07-19:00</c:v>
                </c:pt>
                <c:pt idx="3121">
                  <c:v>2018-02-07-20:00</c:v>
                </c:pt>
                <c:pt idx="3122">
                  <c:v>2018-02-07-21:00</c:v>
                </c:pt>
                <c:pt idx="3123">
                  <c:v>2018-02-07-22:00</c:v>
                </c:pt>
                <c:pt idx="3124">
                  <c:v>2018-02-07-23:00</c:v>
                </c:pt>
                <c:pt idx="3125">
                  <c:v>2018-02-08-00:00</c:v>
                </c:pt>
                <c:pt idx="3126">
                  <c:v>2018-02-08-01:00</c:v>
                </c:pt>
                <c:pt idx="3127">
                  <c:v>2018-02-08-02:00</c:v>
                </c:pt>
                <c:pt idx="3128">
                  <c:v>2018-02-08-03:00</c:v>
                </c:pt>
                <c:pt idx="3129">
                  <c:v>2018-02-08-04:00</c:v>
                </c:pt>
                <c:pt idx="3130">
                  <c:v>2018-02-08-05:00</c:v>
                </c:pt>
                <c:pt idx="3131">
                  <c:v>2018-02-08-06:00</c:v>
                </c:pt>
                <c:pt idx="3132">
                  <c:v>2018-02-08-07:00</c:v>
                </c:pt>
                <c:pt idx="3133">
                  <c:v>2018-02-08-08:00</c:v>
                </c:pt>
                <c:pt idx="3134">
                  <c:v>2018-02-08-09:00</c:v>
                </c:pt>
                <c:pt idx="3135">
                  <c:v>2018-02-08-10:00</c:v>
                </c:pt>
                <c:pt idx="3136">
                  <c:v>2018-02-08-11:00</c:v>
                </c:pt>
                <c:pt idx="3137">
                  <c:v>2018-02-08-12:00</c:v>
                </c:pt>
                <c:pt idx="3138">
                  <c:v>2018-02-08-13:00</c:v>
                </c:pt>
                <c:pt idx="3139">
                  <c:v>2018-02-08-14:00</c:v>
                </c:pt>
                <c:pt idx="3140">
                  <c:v>2018-02-08-15:00</c:v>
                </c:pt>
                <c:pt idx="3141">
                  <c:v>2018-02-08-16:00</c:v>
                </c:pt>
                <c:pt idx="3142">
                  <c:v>2018-02-08-17:00</c:v>
                </c:pt>
                <c:pt idx="3143">
                  <c:v>2018-02-08-18:00</c:v>
                </c:pt>
                <c:pt idx="3144">
                  <c:v>2018-02-08-19:00</c:v>
                </c:pt>
                <c:pt idx="3145">
                  <c:v>2018-02-08-20:00</c:v>
                </c:pt>
                <c:pt idx="3146">
                  <c:v>2018-02-08-21:00</c:v>
                </c:pt>
                <c:pt idx="3147">
                  <c:v>2018-02-08-22:00</c:v>
                </c:pt>
                <c:pt idx="3148">
                  <c:v>2018-02-08-23:00</c:v>
                </c:pt>
                <c:pt idx="3149">
                  <c:v>2018-02-09-00:00</c:v>
                </c:pt>
                <c:pt idx="3150">
                  <c:v>2018-02-09-01:00</c:v>
                </c:pt>
                <c:pt idx="3151">
                  <c:v>2018-02-09-02:00</c:v>
                </c:pt>
                <c:pt idx="3152">
                  <c:v>2018-02-09-03:00</c:v>
                </c:pt>
                <c:pt idx="3153">
                  <c:v>2018-02-09-04:00</c:v>
                </c:pt>
                <c:pt idx="3154">
                  <c:v>2018-02-09-05:00</c:v>
                </c:pt>
                <c:pt idx="3155">
                  <c:v>2018-02-09-06:00</c:v>
                </c:pt>
                <c:pt idx="3156">
                  <c:v>2018-02-09-07:00</c:v>
                </c:pt>
                <c:pt idx="3157">
                  <c:v>2018-02-09-08:00</c:v>
                </c:pt>
                <c:pt idx="3158">
                  <c:v>2018-02-09-09:00</c:v>
                </c:pt>
                <c:pt idx="3159">
                  <c:v>2018-02-09-10:00</c:v>
                </c:pt>
                <c:pt idx="3160">
                  <c:v>2018-02-09-11:00</c:v>
                </c:pt>
                <c:pt idx="3161">
                  <c:v>2018-02-09-12:00</c:v>
                </c:pt>
                <c:pt idx="3162">
                  <c:v>2018-02-09-13:00</c:v>
                </c:pt>
                <c:pt idx="3163">
                  <c:v>2018-02-09-14:00</c:v>
                </c:pt>
                <c:pt idx="3164">
                  <c:v>2018-02-09-15:00</c:v>
                </c:pt>
                <c:pt idx="3165">
                  <c:v>2018-02-09-16:00</c:v>
                </c:pt>
                <c:pt idx="3166">
                  <c:v>2018-02-11-17:00</c:v>
                </c:pt>
                <c:pt idx="3167">
                  <c:v>2018-02-11-18:00</c:v>
                </c:pt>
                <c:pt idx="3168">
                  <c:v>2018-02-11-19:00</c:v>
                </c:pt>
                <c:pt idx="3169">
                  <c:v>2018-02-11-20:00</c:v>
                </c:pt>
                <c:pt idx="3170">
                  <c:v>2018-02-11-21:00</c:v>
                </c:pt>
                <c:pt idx="3171">
                  <c:v>2018-02-11-22:00</c:v>
                </c:pt>
                <c:pt idx="3172">
                  <c:v>2018-02-11-23:00</c:v>
                </c:pt>
                <c:pt idx="3173">
                  <c:v>2018-02-12-00:00</c:v>
                </c:pt>
                <c:pt idx="3174">
                  <c:v>2018-02-12-01:00</c:v>
                </c:pt>
                <c:pt idx="3175">
                  <c:v>2018-02-12-02:00</c:v>
                </c:pt>
                <c:pt idx="3176">
                  <c:v>2018-02-12-03:00</c:v>
                </c:pt>
                <c:pt idx="3177">
                  <c:v>2018-02-12-04:00</c:v>
                </c:pt>
                <c:pt idx="3178">
                  <c:v>2018-02-12-05:00</c:v>
                </c:pt>
                <c:pt idx="3179">
                  <c:v>2018-02-12-06:00</c:v>
                </c:pt>
                <c:pt idx="3180">
                  <c:v>2018-02-12-07:00</c:v>
                </c:pt>
                <c:pt idx="3181">
                  <c:v>2018-02-12-08:00</c:v>
                </c:pt>
                <c:pt idx="3182">
                  <c:v>2018-02-12-09:00</c:v>
                </c:pt>
                <c:pt idx="3183">
                  <c:v>2018-02-12-10:00</c:v>
                </c:pt>
                <c:pt idx="3184">
                  <c:v>2018-02-12-11:00</c:v>
                </c:pt>
                <c:pt idx="3185">
                  <c:v>2018-02-12-12:00</c:v>
                </c:pt>
                <c:pt idx="3186">
                  <c:v>2018-02-12-13:00</c:v>
                </c:pt>
                <c:pt idx="3187">
                  <c:v>2018-02-12-14:00</c:v>
                </c:pt>
                <c:pt idx="3188">
                  <c:v>2018-02-12-15:00</c:v>
                </c:pt>
                <c:pt idx="3189">
                  <c:v>2018-02-12-16:00</c:v>
                </c:pt>
                <c:pt idx="3190">
                  <c:v>2018-02-12-17:00</c:v>
                </c:pt>
                <c:pt idx="3191">
                  <c:v>2018-02-12-18:00</c:v>
                </c:pt>
                <c:pt idx="3192">
                  <c:v>2018-02-12-19:00</c:v>
                </c:pt>
                <c:pt idx="3193">
                  <c:v>2018-02-12-20:00</c:v>
                </c:pt>
                <c:pt idx="3194">
                  <c:v>2018-02-12-21:00</c:v>
                </c:pt>
                <c:pt idx="3195">
                  <c:v>2018-02-12-22:00</c:v>
                </c:pt>
                <c:pt idx="3196">
                  <c:v>2018-02-12-23:00</c:v>
                </c:pt>
                <c:pt idx="3197">
                  <c:v>2018-02-13-00:00</c:v>
                </c:pt>
                <c:pt idx="3198">
                  <c:v>2018-02-13-01:00</c:v>
                </c:pt>
                <c:pt idx="3199">
                  <c:v>2018-02-13-02:00</c:v>
                </c:pt>
                <c:pt idx="3200">
                  <c:v>2018-02-13-03:00</c:v>
                </c:pt>
                <c:pt idx="3201">
                  <c:v>2018-02-13-04:00</c:v>
                </c:pt>
                <c:pt idx="3202">
                  <c:v>2018-02-13-05:00</c:v>
                </c:pt>
                <c:pt idx="3203">
                  <c:v>2018-02-13-06:00</c:v>
                </c:pt>
                <c:pt idx="3204">
                  <c:v>2018-02-13-07:00</c:v>
                </c:pt>
                <c:pt idx="3205">
                  <c:v>2018-02-13-08:00</c:v>
                </c:pt>
                <c:pt idx="3206">
                  <c:v>2018-02-13-09:00</c:v>
                </c:pt>
                <c:pt idx="3207">
                  <c:v>2018-02-13-10:00</c:v>
                </c:pt>
                <c:pt idx="3208">
                  <c:v>2018-02-13-11:00</c:v>
                </c:pt>
                <c:pt idx="3209">
                  <c:v>2018-02-13-12:00</c:v>
                </c:pt>
                <c:pt idx="3210">
                  <c:v>2018-02-13-13:00</c:v>
                </c:pt>
                <c:pt idx="3211">
                  <c:v>2018-02-13-14:00</c:v>
                </c:pt>
                <c:pt idx="3212">
                  <c:v>2018-02-13-15:00</c:v>
                </c:pt>
                <c:pt idx="3213">
                  <c:v>2018-02-13-16:00</c:v>
                </c:pt>
                <c:pt idx="3214">
                  <c:v>2018-02-13-17:00</c:v>
                </c:pt>
                <c:pt idx="3215">
                  <c:v>2018-02-13-18:00</c:v>
                </c:pt>
                <c:pt idx="3216">
                  <c:v>2018-02-13-19:00</c:v>
                </c:pt>
                <c:pt idx="3217">
                  <c:v>2018-02-13-20:00</c:v>
                </c:pt>
                <c:pt idx="3218">
                  <c:v>2018-02-13-21:00</c:v>
                </c:pt>
                <c:pt idx="3219">
                  <c:v>2018-02-13-22:00</c:v>
                </c:pt>
                <c:pt idx="3220">
                  <c:v>2018-02-13-23:00</c:v>
                </c:pt>
                <c:pt idx="3221">
                  <c:v>2018-02-14-00:00</c:v>
                </c:pt>
                <c:pt idx="3222">
                  <c:v>2018-02-14-01:00</c:v>
                </c:pt>
                <c:pt idx="3223">
                  <c:v>2018-02-14-02:00</c:v>
                </c:pt>
                <c:pt idx="3224">
                  <c:v>2018-02-14-03:00</c:v>
                </c:pt>
                <c:pt idx="3225">
                  <c:v>2018-02-14-04:00</c:v>
                </c:pt>
                <c:pt idx="3226">
                  <c:v>2018-02-14-05:00</c:v>
                </c:pt>
                <c:pt idx="3227">
                  <c:v>2018-02-14-06:00</c:v>
                </c:pt>
                <c:pt idx="3228">
                  <c:v>2018-02-14-07:00</c:v>
                </c:pt>
                <c:pt idx="3229">
                  <c:v>2018-02-14-08:00</c:v>
                </c:pt>
                <c:pt idx="3230">
                  <c:v>2018-02-14-09:00</c:v>
                </c:pt>
                <c:pt idx="3231">
                  <c:v>2018-02-14-10:00</c:v>
                </c:pt>
                <c:pt idx="3232">
                  <c:v>2018-02-14-11:00</c:v>
                </c:pt>
                <c:pt idx="3233">
                  <c:v>2018-02-14-12:00</c:v>
                </c:pt>
                <c:pt idx="3234">
                  <c:v>2018-02-14-13:00</c:v>
                </c:pt>
                <c:pt idx="3235">
                  <c:v>2018-02-14-14:00</c:v>
                </c:pt>
                <c:pt idx="3236">
                  <c:v>2018-02-14-15:00</c:v>
                </c:pt>
                <c:pt idx="3237">
                  <c:v>2018-02-14-16:00</c:v>
                </c:pt>
                <c:pt idx="3238">
                  <c:v>2018-02-14-17:00</c:v>
                </c:pt>
                <c:pt idx="3239">
                  <c:v>2018-02-14-18:00</c:v>
                </c:pt>
                <c:pt idx="3240">
                  <c:v>2018-02-14-19:00</c:v>
                </c:pt>
                <c:pt idx="3241">
                  <c:v>2018-02-14-20:00</c:v>
                </c:pt>
                <c:pt idx="3242">
                  <c:v>2018-02-14-21:00</c:v>
                </c:pt>
                <c:pt idx="3243">
                  <c:v>2018-02-14-22:00</c:v>
                </c:pt>
                <c:pt idx="3244">
                  <c:v>2018-02-14-23:00</c:v>
                </c:pt>
                <c:pt idx="3245">
                  <c:v>2018-02-15-00:00</c:v>
                </c:pt>
                <c:pt idx="3246">
                  <c:v>2018-02-15-01:00</c:v>
                </c:pt>
                <c:pt idx="3247">
                  <c:v>2018-02-15-02:00</c:v>
                </c:pt>
                <c:pt idx="3248">
                  <c:v>2018-02-15-03:00</c:v>
                </c:pt>
                <c:pt idx="3249">
                  <c:v>2018-02-15-04:00</c:v>
                </c:pt>
                <c:pt idx="3250">
                  <c:v>2018-02-15-05:00</c:v>
                </c:pt>
                <c:pt idx="3251">
                  <c:v>2018-02-15-06:00</c:v>
                </c:pt>
                <c:pt idx="3252">
                  <c:v>2018-02-15-07:00</c:v>
                </c:pt>
                <c:pt idx="3253">
                  <c:v>2018-02-15-08:00</c:v>
                </c:pt>
                <c:pt idx="3254">
                  <c:v>2018-02-15-09:00</c:v>
                </c:pt>
                <c:pt idx="3255">
                  <c:v>2018-02-15-10:00</c:v>
                </c:pt>
                <c:pt idx="3256">
                  <c:v>2018-02-15-11:00</c:v>
                </c:pt>
                <c:pt idx="3257">
                  <c:v>2018-02-15-12:00</c:v>
                </c:pt>
                <c:pt idx="3258">
                  <c:v>2018-02-15-13:00</c:v>
                </c:pt>
                <c:pt idx="3259">
                  <c:v>2018-02-15-14:00</c:v>
                </c:pt>
                <c:pt idx="3260">
                  <c:v>2018-02-15-15:00</c:v>
                </c:pt>
                <c:pt idx="3261">
                  <c:v>2018-02-15-16:00</c:v>
                </c:pt>
                <c:pt idx="3262">
                  <c:v>2018-02-15-17:00</c:v>
                </c:pt>
                <c:pt idx="3263">
                  <c:v>2018-02-15-18:00</c:v>
                </c:pt>
                <c:pt idx="3264">
                  <c:v>2018-02-15-19:00</c:v>
                </c:pt>
                <c:pt idx="3265">
                  <c:v>2018-02-15-20:00</c:v>
                </c:pt>
                <c:pt idx="3266">
                  <c:v>2018-02-15-21:00</c:v>
                </c:pt>
                <c:pt idx="3267">
                  <c:v>2018-02-15-22:00</c:v>
                </c:pt>
                <c:pt idx="3268">
                  <c:v>2018-02-15-23:00</c:v>
                </c:pt>
                <c:pt idx="3269">
                  <c:v>2018-02-16-00:00</c:v>
                </c:pt>
                <c:pt idx="3270">
                  <c:v>2018-02-16-01:00</c:v>
                </c:pt>
                <c:pt idx="3271">
                  <c:v>2018-02-16-02:00</c:v>
                </c:pt>
                <c:pt idx="3272">
                  <c:v>2018-02-16-03:00</c:v>
                </c:pt>
                <c:pt idx="3273">
                  <c:v>2018-02-16-04:00</c:v>
                </c:pt>
                <c:pt idx="3274">
                  <c:v>2018-02-16-05:00</c:v>
                </c:pt>
                <c:pt idx="3275">
                  <c:v>2018-02-16-06:00</c:v>
                </c:pt>
                <c:pt idx="3276">
                  <c:v>2018-02-16-07:00</c:v>
                </c:pt>
                <c:pt idx="3277">
                  <c:v>2018-02-16-08:00</c:v>
                </c:pt>
                <c:pt idx="3278">
                  <c:v>2018-02-16-09:00</c:v>
                </c:pt>
                <c:pt idx="3279">
                  <c:v>2018-02-16-10:00</c:v>
                </c:pt>
                <c:pt idx="3280">
                  <c:v>2018-02-16-11:00</c:v>
                </c:pt>
                <c:pt idx="3281">
                  <c:v>2018-02-16-12:00</c:v>
                </c:pt>
                <c:pt idx="3282">
                  <c:v>2018-02-16-13:00</c:v>
                </c:pt>
                <c:pt idx="3283">
                  <c:v>2018-02-16-14:00</c:v>
                </c:pt>
                <c:pt idx="3284">
                  <c:v>2018-02-16-15:00</c:v>
                </c:pt>
                <c:pt idx="3285">
                  <c:v>2018-02-16-16:00</c:v>
                </c:pt>
                <c:pt idx="3286">
                  <c:v>2018-02-18-17:00</c:v>
                </c:pt>
                <c:pt idx="3287">
                  <c:v>2018-02-18-18:00</c:v>
                </c:pt>
                <c:pt idx="3288">
                  <c:v>2018-02-18-19:00</c:v>
                </c:pt>
                <c:pt idx="3289">
                  <c:v>2018-02-18-20:00</c:v>
                </c:pt>
                <c:pt idx="3290">
                  <c:v>2018-02-18-21:00</c:v>
                </c:pt>
                <c:pt idx="3291">
                  <c:v>2018-02-18-22:00</c:v>
                </c:pt>
                <c:pt idx="3292">
                  <c:v>2018-02-18-23:00</c:v>
                </c:pt>
                <c:pt idx="3293">
                  <c:v>2018-02-19-00:00</c:v>
                </c:pt>
                <c:pt idx="3294">
                  <c:v>2018-02-19-01:00</c:v>
                </c:pt>
                <c:pt idx="3295">
                  <c:v>2018-02-19-02:00</c:v>
                </c:pt>
                <c:pt idx="3296">
                  <c:v>2018-02-19-03:00</c:v>
                </c:pt>
                <c:pt idx="3297">
                  <c:v>2018-02-19-04:00</c:v>
                </c:pt>
                <c:pt idx="3298">
                  <c:v>2018-02-19-05:00</c:v>
                </c:pt>
                <c:pt idx="3299">
                  <c:v>2018-02-19-06:00</c:v>
                </c:pt>
                <c:pt idx="3300">
                  <c:v>2018-02-19-07:00</c:v>
                </c:pt>
                <c:pt idx="3301">
                  <c:v>2018-02-19-08:00</c:v>
                </c:pt>
                <c:pt idx="3302">
                  <c:v>2018-02-19-09:00</c:v>
                </c:pt>
                <c:pt idx="3303">
                  <c:v>2018-02-19-10:00</c:v>
                </c:pt>
                <c:pt idx="3304">
                  <c:v>2018-02-19-11:00</c:v>
                </c:pt>
                <c:pt idx="3305">
                  <c:v>2018-02-19-12:00</c:v>
                </c:pt>
                <c:pt idx="3306">
                  <c:v>2018-02-19-13:00</c:v>
                </c:pt>
                <c:pt idx="3307">
                  <c:v>2018-02-19-14:00</c:v>
                </c:pt>
                <c:pt idx="3308">
                  <c:v>2018-02-19-15:00</c:v>
                </c:pt>
                <c:pt idx="3309">
                  <c:v>2018-02-19-16:00</c:v>
                </c:pt>
                <c:pt idx="3310">
                  <c:v>2018-02-19-17:00</c:v>
                </c:pt>
                <c:pt idx="3311">
                  <c:v>2018-02-19-18:00</c:v>
                </c:pt>
                <c:pt idx="3312">
                  <c:v>2018-02-19-19:00</c:v>
                </c:pt>
                <c:pt idx="3313">
                  <c:v>2018-02-19-20:00</c:v>
                </c:pt>
                <c:pt idx="3314">
                  <c:v>2018-02-19-21:00</c:v>
                </c:pt>
                <c:pt idx="3315">
                  <c:v>2018-02-19-22:00</c:v>
                </c:pt>
                <c:pt idx="3316">
                  <c:v>2018-02-19-23:00</c:v>
                </c:pt>
                <c:pt idx="3317">
                  <c:v>2018-02-20-00:00</c:v>
                </c:pt>
                <c:pt idx="3318">
                  <c:v>2018-02-20-01:00</c:v>
                </c:pt>
                <c:pt idx="3319">
                  <c:v>2018-02-20-02:00</c:v>
                </c:pt>
                <c:pt idx="3320">
                  <c:v>2018-02-20-03:00</c:v>
                </c:pt>
                <c:pt idx="3321">
                  <c:v>2018-02-20-04:00</c:v>
                </c:pt>
                <c:pt idx="3322">
                  <c:v>2018-02-20-05:00</c:v>
                </c:pt>
                <c:pt idx="3323">
                  <c:v>2018-02-20-06:00</c:v>
                </c:pt>
                <c:pt idx="3324">
                  <c:v>2018-02-20-07:00</c:v>
                </c:pt>
                <c:pt idx="3325">
                  <c:v>2018-02-20-08:00</c:v>
                </c:pt>
                <c:pt idx="3326">
                  <c:v>2018-02-20-09:00</c:v>
                </c:pt>
                <c:pt idx="3327">
                  <c:v>2018-02-20-10:00</c:v>
                </c:pt>
                <c:pt idx="3328">
                  <c:v>2018-02-20-11:00</c:v>
                </c:pt>
                <c:pt idx="3329">
                  <c:v>2018-02-20-12:00</c:v>
                </c:pt>
                <c:pt idx="3330">
                  <c:v>2018-02-20-13:00</c:v>
                </c:pt>
                <c:pt idx="3331">
                  <c:v>2018-02-20-14:00</c:v>
                </c:pt>
                <c:pt idx="3332">
                  <c:v>2018-02-20-15:00</c:v>
                </c:pt>
                <c:pt idx="3333">
                  <c:v>2018-02-20-16:00</c:v>
                </c:pt>
                <c:pt idx="3334">
                  <c:v>2018-02-20-17:00</c:v>
                </c:pt>
                <c:pt idx="3335">
                  <c:v>2018-02-20-18:00</c:v>
                </c:pt>
                <c:pt idx="3336">
                  <c:v>2018-02-20-19:00</c:v>
                </c:pt>
                <c:pt idx="3337">
                  <c:v>2018-02-20-20:00</c:v>
                </c:pt>
                <c:pt idx="3338">
                  <c:v>2018-02-20-21:00</c:v>
                </c:pt>
                <c:pt idx="3339">
                  <c:v>2018-02-20-22:00</c:v>
                </c:pt>
                <c:pt idx="3340">
                  <c:v>2018-02-20-23:00</c:v>
                </c:pt>
                <c:pt idx="3341">
                  <c:v>2018-02-21-00:00</c:v>
                </c:pt>
                <c:pt idx="3342">
                  <c:v>2018-02-21-01:00</c:v>
                </c:pt>
                <c:pt idx="3343">
                  <c:v>2018-02-21-02:00</c:v>
                </c:pt>
                <c:pt idx="3344">
                  <c:v>2018-02-21-03:00</c:v>
                </c:pt>
                <c:pt idx="3345">
                  <c:v>2018-02-21-04:00</c:v>
                </c:pt>
                <c:pt idx="3346">
                  <c:v>2018-02-21-05:00</c:v>
                </c:pt>
                <c:pt idx="3347">
                  <c:v>2018-02-21-06:00</c:v>
                </c:pt>
                <c:pt idx="3348">
                  <c:v>2018-02-21-07:00</c:v>
                </c:pt>
                <c:pt idx="3349">
                  <c:v>2018-02-21-08:00</c:v>
                </c:pt>
                <c:pt idx="3350">
                  <c:v>2018-02-21-09:00</c:v>
                </c:pt>
                <c:pt idx="3351">
                  <c:v>2018-02-21-10:00</c:v>
                </c:pt>
                <c:pt idx="3352">
                  <c:v>2018-02-21-11:00</c:v>
                </c:pt>
                <c:pt idx="3353">
                  <c:v>2018-02-21-12:00</c:v>
                </c:pt>
                <c:pt idx="3354">
                  <c:v>2018-02-21-13:00</c:v>
                </c:pt>
                <c:pt idx="3355">
                  <c:v>2018-02-21-14:00</c:v>
                </c:pt>
                <c:pt idx="3356">
                  <c:v>2018-02-21-15:00</c:v>
                </c:pt>
                <c:pt idx="3357">
                  <c:v>2018-02-21-16:00</c:v>
                </c:pt>
                <c:pt idx="3358">
                  <c:v>2018-02-21-17:00</c:v>
                </c:pt>
                <c:pt idx="3359">
                  <c:v>2018-02-21-18:00</c:v>
                </c:pt>
                <c:pt idx="3360">
                  <c:v>2018-02-21-19:00</c:v>
                </c:pt>
                <c:pt idx="3361">
                  <c:v>2018-02-21-20:00</c:v>
                </c:pt>
                <c:pt idx="3362">
                  <c:v>2018-02-21-21:00</c:v>
                </c:pt>
                <c:pt idx="3363">
                  <c:v>2018-02-21-22:00</c:v>
                </c:pt>
                <c:pt idx="3364">
                  <c:v>2018-02-21-23:00</c:v>
                </c:pt>
                <c:pt idx="3365">
                  <c:v>2018-02-22-00:00</c:v>
                </c:pt>
                <c:pt idx="3366">
                  <c:v>2018-02-22-01:00</c:v>
                </c:pt>
                <c:pt idx="3367">
                  <c:v>2018-02-22-02:00</c:v>
                </c:pt>
                <c:pt idx="3368">
                  <c:v>2018-02-22-03:00</c:v>
                </c:pt>
                <c:pt idx="3369">
                  <c:v>2018-02-22-04:00</c:v>
                </c:pt>
                <c:pt idx="3370">
                  <c:v>2018-02-22-05:00</c:v>
                </c:pt>
                <c:pt idx="3371">
                  <c:v>2018-02-22-06:00</c:v>
                </c:pt>
                <c:pt idx="3372">
                  <c:v>2018-02-22-07:00</c:v>
                </c:pt>
                <c:pt idx="3373">
                  <c:v>2018-02-22-08:00</c:v>
                </c:pt>
                <c:pt idx="3374">
                  <c:v>2018-02-22-09:00</c:v>
                </c:pt>
                <c:pt idx="3375">
                  <c:v>2018-02-22-10:00</c:v>
                </c:pt>
                <c:pt idx="3376">
                  <c:v>2018-02-22-11:00</c:v>
                </c:pt>
                <c:pt idx="3377">
                  <c:v>2018-02-22-12:00</c:v>
                </c:pt>
                <c:pt idx="3378">
                  <c:v>2018-02-22-13:00</c:v>
                </c:pt>
                <c:pt idx="3379">
                  <c:v>2018-02-22-14:00</c:v>
                </c:pt>
                <c:pt idx="3380">
                  <c:v>2018-02-22-15:00</c:v>
                </c:pt>
                <c:pt idx="3381">
                  <c:v>2018-02-22-16:00</c:v>
                </c:pt>
                <c:pt idx="3382">
                  <c:v>2018-02-22-17:00</c:v>
                </c:pt>
                <c:pt idx="3383">
                  <c:v>2018-02-22-18:00</c:v>
                </c:pt>
                <c:pt idx="3384">
                  <c:v>2018-02-22-19:00</c:v>
                </c:pt>
                <c:pt idx="3385">
                  <c:v>2018-02-22-20:00</c:v>
                </c:pt>
                <c:pt idx="3386">
                  <c:v>2018-02-22-21:00</c:v>
                </c:pt>
                <c:pt idx="3387">
                  <c:v>2018-02-22-22:00</c:v>
                </c:pt>
                <c:pt idx="3388">
                  <c:v>2018-02-22-23:00</c:v>
                </c:pt>
                <c:pt idx="3389">
                  <c:v>2018-02-23-00:00</c:v>
                </c:pt>
                <c:pt idx="3390">
                  <c:v>2018-02-23-01:00</c:v>
                </c:pt>
                <c:pt idx="3391">
                  <c:v>2018-02-23-02:00</c:v>
                </c:pt>
                <c:pt idx="3392">
                  <c:v>2018-02-23-03:00</c:v>
                </c:pt>
                <c:pt idx="3393">
                  <c:v>2018-02-23-04:00</c:v>
                </c:pt>
                <c:pt idx="3394">
                  <c:v>2018-02-23-05:00</c:v>
                </c:pt>
                <c:pt idx="3395">
                  <c:v>2018-02-23-06:00</c:v>
                </c:pt>
                <c:pt idx="3396">
                  <c:v>2018-02-23-07:00</c:v>
                </c:pt>
                <c:pt idx="3397">
                  <c:v>2018-02-23-08:00</c:v>
                </c:pt>
                <c:pt idx="3398">
                  <c:v>2018-02-23-09:00</c:v>
                </c:pt>
                <c:pt idx="3399">
                  <c:v>2018-02-23-10:00</c:v>
                </c:pt>
                <c:pt idx="3400">
                  <c:v>2018-02-23-11:00</c:v>
                </c:pt>
                <c:pt idx="3401">
                  <c:v>2018-02-23-12:00</c:v>
                </c:pt>
                <c:pt idx="3402">
                  <c:v>2018-02-23-13:00</c:v>
                </c:pt>
                <c:pt idx="3403">
                  <c:v>2018-02-23-14:00</c:v>
                </c:pt>
                <c:pt idx="3404">
                  <c:v>2018-02-23-15:00</c:v>
                </c:pt>
                <c:pt idx="3405">
                  <c:v>2018-02-23-16:00</c:v>
                </c:pt>
                <c:pt idx="3406">
                  <c:v>2018-02-25-17:00</c:v>
                </c:pt>
                <c:pt idx="3407">
                  <c:v>2018-02-25-18:00</c:v>
                </c:pt>
                <c:pt idx="3408">
                  <c:v>2018-02-25-19:00</c:v>
                </c:pt>
                <c:pt idx="3409">
                  <c:v>2018-02-25-20:00</c:v>
                </c:pt>
                <c:pt idx="3410">
                  <c:v>2018-02-25-21:00</c:v>
                </c:pt>
                <c:pt idx="3411">
                  <c:v>2018-02-25-22:00</c:v>
                </c:pt>
                <c:pt idx="3412">
                  <c:v>2018-02-25-23:00</c:v>
                </c:pt>
                <c:pt idx="3413">
                  <c:v>2018-02-26-00:00</c:v>
                </c:pt>
                <c:pt idx="3414">
                  <c:v>2018-02-26-01:00</c:v>
                </c:pt>
                <c:pt idx="3415">
                  <c:v>2018-02-26-02:00</c:v>
                </c:pt>
                <c:pt idx="3416">
                  <c:v>2018-02-26-03:00</c:v>
                </c:pt>
                <c:pt idx="3417">
                  <c:v>2018-02-26-04:00</c:v>
                </c:pt>
                <c:pt idx="3418">
                  <c:v>2018-02-26-05:00</c:v>
                </c:pt>
                <c:pt idx="3419">
                  <c:v>2018-02-26-06:00</c:v>
                </c:pt>
                <c:pt idx="3420">
                  <c:v>2018-02-26-07:00</c:v>
                </c:pt>
                <c:pt idx="3421">
                  <c:v>2018-02-26-08:00</c:v>
                </c:pt>
                <c:pt idx="3422">
                  <c:v>2018-02-26-09:00</c:v>
                </c:pt>
                <c:pt idx="3423">
                  <c:v>2018-02-26-10:00</c:v>
                </c:pt>
                <c:pt idx="3424">
                  <c:v>2018-02-26-11:00</c:v>
                </c:pt>
                <c:pt idx="3425">
                  <c:v>2018-02-26-12:00</c:v>
                </c:pt>
                <c:pt idx="3426">
                  <c:v>2018-02-26-13:00</c:v>
                </c:pt>
                <c:pt idx="3427">
                  <c:v>2018-02-26-14:00</c:v>
                </c:pt>
                <c:pt idx="3428">
                  <c:v>2018-02-26-15:00</c:v>
                </c:pt>
                <c:pt idx="3429">
                  <c:v>2018-02-26-16:00</c:v>
                </c:pt>
                <c:pt idx="3430">
                  <c:v>2018-02-26-17:00</c:v>
                </c:pt>
                <c:pt idx="3431">
                  <c:v>2018-02-26-18:00</c:v>
                </c:pt>
                <c:pt idx="3432">
                  <c:v>2018-02-26-19:00</c:v>
                </c:pt>
                <c:pt idx="3433">
                  <c:v>2018-02-26-20:00</c:v>
                </c:pt>
                <c:pt idx="3434">
                  <c:v>2018-02-26-21:00</c:v>
                </c:pt>
                <c:pt idx="3435">
                  <c:v>2018-02-26-22:00</c:v>
                </c:pt>
                <c:pt idx="3436">
                  <c:v>2018-02-26-23:00</c:v>
                </c:pt>
                <c:pt idx="3437">
                  <c:v>2018-02-27-00:00</c:v>
                </c:pt>
                <c:pt idx="3438">
                  <c:v>2018-02-27-01:00</c:v>
                </c:pt>
                <c:pt idx="3439">
                  <c:v>2018-02-27-02:00</c:v>
                </c:pt>
                <c:pt idx="3440">
                  <c:v>2018-02-27-03:00</c:v>
                </c:pt>
                <c:pt idx="3441">
                  <c:v>2018-02-27-04:00</c:v>
                </c:pt>
                <c:pt idx="3442">
                  <c:v>2018-02-27-05:00</c:v>
                </c:pt>
                <c:pt idx="3443">
                  <c:v>2018-02-27-06:00</c:v>
                </c:pt>
                <c:pt idx="3444">
                  <c:v>2018-02-27-07:00</c:v>
                </c:pt>
                <c:pt idx="3445">
                  <c:v>2018-02-27-08:00</c:v>
                </c:pt>
                <c:pt idx="3446">
                  <c:v>2018-02-27-09:00</c:v>
                </c:pt>
                <c:pt idx="3447">
                  <c:v>2018-02-27-10:00</c:v>
                </c:pt>
                <c:pt idx="3448">
                  <c:v>2018-02-27-11:00</c:v>
                </c:pt>
                <c:pt idx="3449">
                  <c:v>2018-02-27-12:00</c:v>
                </c:pt>
                <c:pt idx="3450">
                  <c:v>2018-02-27-13:00</c:v>
                </c:pt>
                <c:pt idx="3451">
                  <c:v>2018-02-27-14:00</c:v>
                </c:pt>
                <c:pt idx="3452">
                  <c:v>2018-02-27-15:00</c:v>
                </c:pt>
                <c:pt idx="3453">
                  <c:v>2018-02-27-16:00</c:v>
                </c:pt>
                <c:pt idx="3454">
                  <c:v>2018-02-27-17:00</c:v>
                </c:pt>
                <c:pt idx="3455">
                  <c:v>2018-02-27-18:00</c:v>
                </c:pt>
                <c:pt idx="3456">
                  <c:v>2018-02-27-19:00</c:v>
                </c:pt>
                <c:pt idx="3457">
                  <c:v>2018-02-27-20:00</c:v>
                </c:pt>
                <c:pt idx="3458">
                  <c:v>2018-02-27-21:00</c:v>
                </c:pt>
                <c:pt idx="3459">
                  <c:v>2018-02-27-22:00</c:v>
                </c:pt>
                <c:pt idx="3460">
                  <c:v>2018-02-27-23:00</c:v>
                </c:pt>
                <c:pt idx="3461">
                  <c:v>2018-02-28-00:00</c:v>
                </c:pt>
                <c:pt idx="3462">
                  <c:v>2018-02-28-01:00</c:v>
                </c:pt>
                <c:pt idx="3463">
                  <c:v>2018-02-28-02:00</c:v>
                </c:pt>
                <c:pt idx="3464">
                  <c:v>2018-02-28-03:00</c:v>
                </c:pt>
                <c:pt idx="3465">
                  <c:v>2018-02-28-04:00</c:v>
                </c:pt>
                <c:pt idx="3466">
                  <c:v>2018-02-28-05:00</c:v>
                </c:pt>
                <c:pt idx="3467">
                  <c:v>2018-02-28-06:00</c:v>
                </c:pt>
                <c:pt idx="3468">
                  <c:v>2018-02-28-07:00</c:v>
                </c:pt>
                <c:pt idx="3469">
                  <c:v>2018-02-28-08:00</c:v>
                </c:pt>
                <c:pt idx="3470">
                  <c:v>2018-02-28-09:00</c:v>
                </c:pt>
                <c:pt idx="3471">
                  <c:v>2018-02-28-10:00</c:v>
                </c:pt>
                <c:pt idx="3472">
                  <c:v>2018-02-28-11:00</c:v>
                </c:pt>
                <c:pt idx="3473">
                  <c:v>2018-02-28-12:00</c:v>
                </c:pt>
                <c:pt idx="3474">
                  <c:v>2018-02-28-13:00</c:v>
                </c:pt>
                <c:pt idx="3475">
                  <c:v>2018-02-28-14:00</c:v>
                </c:pt>
                <c:pt idx="3476">
                  <c:v>2018-02-28-15:00</c:v>
                </c:pt>
                <c:pt idx="3477">
                  <c:v>2018-02-28-16:00</c:v>
                </c:pt>
                <c:pt idx="3478">
                  <c:v>2018-02-28-17:00</c:v>
                </c:pt>
                <c:pt idx="3479">
                  <c:v>2018-02-28-18:00</c:v>
                </c:pt>
                <c:pt idx="3480">
                  <c:v>2018-02-28-19:00</c:v>
                </c:pt>
                <c:pt idx="3481">
                  <c:v>2018-02-28-20:00</c:v>
                </c:pt>
                <c:pt idx="3482">
                  <c:v>2018-02-28-21:00</c:v>
                </c:pt>
                <c:pt idx="3483">
                  <c:v>2018-02-28-22:00</c:v>
                </c:pt>
                <c:pt idx="3484">
                  <c:v>2018-02-28-23:00</c:v>
                </c:pt>
                <c:pt idx="3485">
                  <c:v>2018-03-01-00:00</c:v>
                </c:pt>
                <c:pt idx="3486">
                  <c:v>2018-03-01-01:00</c:v>
                </c:pt>
                <c:pt idx="3487">
                  <c:v>2018-03-01-02:00</c:v>
                </c:pt>
                <c:pt idx="3488">
                  <c:v>2018-03-01-03:00</c:v>
                </c:pt>
                <c:pt idx="3489">
                  <c:v>2018-03-01-04:00</c:v>
                </c:pt>
                <c:pt idx="3490">
                  <c:v>2018-03-01-05:00</c:v>
                </c:pt>
                <c:pt idx="3491">
                  <c:v>2018-03-01-06:00</c:v>
                </c:pt>
                <c:pt idx="3492">
                  <c:v>2018-03-01-07:00</c:v>
                </c:pt>
                <c:pt idx="3493">
                  <c:v>2018-03-01-08:00</c:v>
                </c:pt>
                <c:pt idx="3494">
                  <c:v>2018-03-01-09:00</c:v>
                </c:pt>
                <c:pt idx="3495">
                  <c:v>2018-03-01-10:00</c:v>
                </c:pt>
                <c:pt idx="3496">
                  <c:v>2018-03-01-11:00</c:v>
                </c:pt>
                <c:pt idx="3497">
                  <c:v>2018-03-01-12:00</c:v>
                </c:pt>
                <c:pt idx="3498">
                  <c:v>2018-03-01-13:00</c:v>
                </c:pt>
                <c:pt idx="3499">
                  <c:v>2018-03-01-14:00</c:v>
                </c:pt>
                <c:pt idx="3500">
                  <c:v>2018-03-01-15:00</c:v>
                </c:pt>
                <c:pt idx="3501">
                  <c:v>2018-03-01-16:00</c:v>
                </c:pt>
                <c:pt idx="3502">
                  <c:v>2018-03-01-17:00</c:v>
                </c:pt>
                <c:pt idx="3503">
                  <c:v>2018-03-01-18:00</c:v>
                </c:pt>
                <c:pt idx="3504">
                  <c:v>2018-03-01-19:00</c:v>
                </c:pt>
                <c:pt idx="3505">
                  <c:v>2018-03-01-20:00</c:v>
                </c:pt>
                <c:pt idx="3506">
                  <c:v>2018-03-01-21:00</c:v>
                </c:pt>
                <c:pt idx="3507">
                  <c:v>2018-03-01-22:00</c:v>
                </c:pt>
                <c:pt idx="3508">
                  <c:v>2018-03-01-23:00</c:v>
                </c:pt>
                <c:pt idx="3509">
                  <c:v>2018-03-02-00:00</c:v>
                </c:pt>
                <c:pt idx="3510">
                  <c:v>2018-03-02-01:00</c:v>
                </c:pt>
                <c:pt idx="3511">
                  <c:v>2018-03-02-02:00</c:v>
                </c:pt>
                <c:pt idx="3512">
                  <c:v>2018-03-02-03:00</c:v>
                </c:pt>
                <c:pt idx="3513">
                  <c:v>2018-03-02-04:00</c:v>
                </c:pt>
                <c:pt idx="3514">
                  <c:v>2018-03-02-05:00</c:v>
                </c:pt>
                <c:pt idx="3515">
                  <c:v>2018-03-02-06:00</c:v>
                </c:pt>
                <c:pt idx="3516">
                  <c:v>2018-03-02-07:00</c:v>
                </c:pt>
                <c:pt idx="3517">
                  <c:v>2018-03-02-08:00</c:v>
                </c:pt>
                <c:pt idx="3518">
                  <c:v>2018-03-02-09:00</c:v>
                </c:pt>
                <c:pt idx="3519">
                  <c:v>2018-03-02-10:00</c:v>
                </c:pt>
                <c:pt idx="3520">
                  <c:v>2018-03-02-11:00</c:v>
                </c:pt>
                <c:pt idx="3521">
                  <c:v>2018-03-02-12:00</c:v>
                </c:pt>
                <c:pt idx="3522">
                  <c:v>2018-03-02-13:00</c:v>
                </c:pt>
                <c:pt idx="3523">
                  <c:v>2018-03-02-14:00</c:v>
                </c:pt>
                <c:pt idx="3524">
                  <c:v>2018-03-02-15:00</c:v>
                </c:pt>
                <c:pt idx="3525">
                  <c:v>2018-03-02-16:00</c:v>
                </c:pt>
                <c:pt idx="3526">
                  <c:v>2018-03-04-17:00</c:v>
                </c:pt>
                <c:pt idx="3527">
                  <c:v>2018-03-04-18:00</c:v>
                </c:pt>
                <c:pt idx="3528">
                  <c:v>2018-03-04-19:00</c:v>
                </c:pt>
                <c:pt idx="3529">
                  <c:v>2018-03-04-20:00</c:v>
                </c:pt>
                <c:pt idx="3530">
                  <c:v>2018-03-04-21:00</c:v>
                </c:pt>
                <c:pt idx="3531">
                  <c:v>2018-03-04-22:00</c:v>
                </c:pt>
                <c:pt idx="3532">
                  <c:v>2018-03-04-23:00</c:v>
                </c:pt>
                <c:pt idx="3533">
                  <c:v>2018-03-05-00:00</c:v>
                </c:pt>
                <c:pt idx="3534">
                  <c:v>2018-03-05-01:00</c:v>
                </c:pt>
                <c:pt idx="3535">
                  <c:v>2018-03-05-02:00</c:v>
                </c:pt>
                <c:pt idx="3536">
                  <c:v>2018-03-05-03:00</c:v>
                </c:pt>
                <c:pt idx="3537">
                  <c:v>2018-03-05-04:00</c:v>
                </c:pt>
                <c:pt idx="3538">
                  <c:v>2018-03-05-05:00</c:v>
                </c:pt>
                <c:pt idx="3539">
                  <c:v>2018-03-05-06:00</c:v>
                </c:pt>
                <c:pt idx="3540">
                  <c:v>2018-03-05-07:00</c:v>
                </c:pt>
                <c:pt idx="3541">
                  <c:v>2018-03-05-08:00</c:v>
                </c:pt>
                <c:pt idx="3542">
                  <c:v>2018-03-05-09:00</c:v>
                </c:pt>
                <c:pt idx="3543">
                  <c:v>2018-03-05-10:00</c:v>
                </c:pt>
                <c:pt idx="3544">
                  <c:v>2018-03-05-11:00</c:v>
                </c:pt>
                <c:pt idx="3545">
                  <c:v>2018-03-05-12:00</c:v>
                </c:pt>
                <c:pt idx="3546">
                  <c:v>2018-03-05-13:00</c:v>
                </c:pt>
                <c:pt idx="3547">
                  <c:v>2018-03-05-14:00</c:v>
                </c:pt>
                <c:pt idx="3548">
                  <c:v>2018-03-05-15:00</c:v>
                </c:pt>
                <c:pt idx="3549">
                  <c:v>2018-03-05-16:00</c:v>
                </c:pt>
                <c:pt idx="3550">
                  <c:v>2018-03-05-17:00</c:v>
                </c:pt>
                <c:pt idx="3551">
                  <c:v>2018-03-05-18:00</c:v>
                </c:pt>
                <c:pt idx="3552">
                  <c:v>2018-03-05-19:00</c:v>
                </c:pt>
                <c:pt idx="3553">
                  <c:v>2018-03-05-20:00</c:v>
                </c:pt>
                <c:pt idx="3554">
                  <c:v>2018-03-05-21:00</c:v>
                </c:pt>
                <c:pt idx="3555">
                  <c:v>2018-03-05-22:00</c:v>
                </c:pt>
                <c:pt idx="3556">
                  <c:v>2018-03-05-23:00</c:v>
                </c:pt>
                <c:pt idx="3557">
                  <c:v>2018-03-06-00:00</c:v>
                </c:pt>
                <c:pt idx="3558">
                  <c:v>2018-03-06-01:00</c:v>
                </c:pt>
                <c:pt idx="3559">
                  <c:v>2018-03-06-02:00</c:v>
                </c:pt>
                <c:pt idx="3560">
                  <c:v>2018-03-06-03:00</c:v>
                </c:pt>
                <c:pt idx="3561">
                  <c:v>2018-03-06-04:00</c:v>
                </c:pt>
                <c:pt idx="3562">
                  <c:v>2018-03-06-05:00</c:v>
                </c:pt>
                <c:pt idx="3563">
                  <c:v>2018-03-06-06:00</c:v>
                </c:pt>
                <c:pt idx="3564">
                  <c:v>2018-03-06-07:00</c:v>
                </c:pt>
                <c:pt idx="3565">
                  <c:v>2018-03-06-08:00</c:v>
                </c:pt>
                <c:pt idx="3566">
                  <c:v>2018-03-06-09:00</c:v>
                </c:pt>
                <c:pt idx="3567">
                  <c:v>2018-03-06-10:00</c:v>
                </c:pt>
                <c:pt idx="3568">
                  <c:v>2018-03-06-11:00</c:v>
                </c:pt>
                <c:pt idx="3569">
                  <c:v>2018-03-06-12:00</c:v>
                </c:pt>
                <c:pt idx="3570">
                  <c:v>2018-03-06-13:00</c:v>
                </c:pt>
                <c:pt idx="3571">
                  <c:v>2018-03-06-14:00</c:v>
                </c:pt>
                <c:pt idx="3572">
                  <c:v>2018-03-06-15:00</c:v>
                </c:pt>
                <c:pt idx="3573">
                  <c:v>2018-03-06-16:00</c:v>
                </c:pt>
                <c:pt idx="3574">
                  <c:v>2018-03-06-17:00</c:v>
                </c:pt>
                <c:pt idx="3575">
                  <c:v>2018-03-06-18:00</c:v>
                </c:pt>
                <c:pt idx="3576">
                  <c:v>2018-03-06-19:00</c:v>
                </c:pt>
                <c:pt idx="3577">
                  <c:v>2018-03-06-20:00</c:v>
                </c:pt>
                <c:pt idx="3578">
                  <c:v>2018-03-06-21:00</c:v>
                </c:pt>
                <c:pt idx="3579">
                  <c:v>2018-03-06-22:00</c:v>
                </c:pt>
                <c:pt idx="3580">
                  <c:v>2018-03-06-23:00</c:v>
                </c:pt>
                <c:pt idx="3581">
                  <c:v>2018-03-07-00:00</c:v>
                </c:pt>
                <c:pt idx="3582">
                  <c:v>2018-03-07-01:00</c:v>
                </c:pt>
                <c:pt idx="3583">
                  <c:v>2018-03-07-02:00</c:v>
                </c:pt>
                <c:pt idx="3584">
                  <c:v>2018-03-07-03:00</c:v>
                </c:pt>
                <c:pt idx="3585">
                  <c:v>2018-03-07-04:00</c:v>
                </c:pt>
                <c:pt idx="3586">
                  <c:v>2018-03-07-05:00</c:v>
                </c:pt>
                <c:pt idx="3587">
                  <c:v>2018-03-07-06:00</c:v>
                </c:pt>
                <c:pt idx="3588">
                  <c:v>2018-03-07-07:00</c:v>
                </c:pt>
                <c:pt idx="3589">
                  <c:v>2018-03-07-08:00</c:v>
                </c:pt>
                <c:pt idx="3590">
                  <c:v>2018-03-07-09:00</c:v>
                </c:pt>
                <c:pt idx="3591">
                  <c:v>2018-03-07-10:00</c:v>
                </c:pt>
                <c:pt idx="3592">
                  <c:v>2018-03-07-11:00</c:v>
                </c:pt>
                <c:pt idx="3593">
                  <c:v>2018-03-07-12:00</c:v>
                </c:pt>
                <c:pt idx="3594">
                  <c:v>2018-03-07-13:00</c:v>
                </c:pt>
                <c:pt idx="3595">
                  <c:v>2018-03-07-14:00</c:v>
                </c:pt>
                <c:pt idx="3596">
                  <c:v>2018-03-07-15:00</c:v>
                </c:pt>
                <c:pt idx="3597">
                  <c:v>2018-03-07-16:00</c:v>
                </c:pt>
                <c:pt idx="3598">
                  <c:v>2018-03-07-17:00</c:v>
                </c:pt>
                <c:pt idx="3599">
                  <c:v>2018-03-07-18:00</c:v>
                </c:pt>
                <c:pt idx="3600">
                  <c:v>2018-03-07-19:00</c:v>
                </c:pt>
                <c:pt idx="3601">
                  <c:v>2018-03-07-20:00</c:v>
                </c:pt>
                <c:pt idx="3602">
                  <c:v>2018-03-07-21:00</c:v>
                </c:pt>
                <c:pt idx="3603">
                  <c:v>2018-03-07-22:00</c:v>
                </c:pt>
                <c:pt idx="3604">
                  <c:v>2018-03-07-23:00</c:v>
                </c:pt>
                <c:pt idx="3605">
                  <c:v>2018-03-08-00:00</c:v>
                </c:pt>
                <c:pt idx="3606">
                  <c:v>2018-03-08-01:00</c:v>
                </c:pt>
                <c:pt idx="3607">
                  <c:v>2018-03-08-02:00</c:v>
                </c:pt>
                <c:pt idx="3608">
                  <c:v>2018-03-08-03:00</c:v>
                </c:pt>
                <c:pt idx="3609">
                  <c:v>2018-03-08-04:00</c:v>
                </c:pt>
                <c:pt idx="3610">
                  <c:v>2018-03-08-05:00</c:v>
                </c:pt>
                <c:pt idx="3611">
                  <c:v>2018-03-08-06:00</c:v>
                </c:pt>
                <c:pt idx="3612">
                  <c:v>2018-03-08-07:00</c:v>
                </c:pt>
                <c:pt idx="3613">
                  <c:v>2018-03-08-08:00</c:v>
                </c:pt>
                <c:pt idx="3614">
                  <c:v>2018-03-08-09:00</c:v>
                </c:pt>
                <c:pt idx="3615">
                  <c:v>2018-03-08-10:00</c:v>
                </c:pt>
                <c:pt idx="3616">
                  <c:v>2018-03-08-11:00</c:v>
                </c:pt>
                <c:pt idx="3617">
                  <c:v>2018-03-08-12:00</c:v>
                </c:pt>
                <c:pt idx="3618">
                  <c:v>2018-03-08-13:00</c:v>
                </c:pt>
                <c:pt idx="3619">
                  <c:v>2018-03-08-14:00</c:v>
                </c:pt>
                <c:pt idx="3620">
                  <c:v>2018-03-08-15:00</c:v>
                </c:pt>
                <c:pt idx="3621">
                  <c:v>2018-03-08-16:00</c:v>
                </c:pt>
                <c:pt idx="3622">
                  <c:v>2018-03-08-17:00</c:v>
                </c:pt>
                <c:pt idx="3623">
                  <c:v>2018-03-08-18:00</c:v>
                </c:pt>
                <c:pt idx="3624">
                  <c:v>2018-03-08-19:00</c:v>
                </c:pt>
                <c:pt idx="3625">
                  <c:v>2018-03-08-20:00</c:v>
                </c:pt>
                <c:pt idx="3626">
                  <c:v>2018-03-08-21:00</c:v>
                </c:pt>
                <c:pt idx="3627">
                  <c:v>2018-03-08-22:00</c:v>
                </c:pt>
                <c:pt idx="3628">
                  <c:v>2018-03-08-23:00</c:v>
                </c:pt>
                <c:pt idx="3629">
                  <c:v>2018-03-09-00:00</c:v>
                </c:pt>
                <c:pt idx="3630">
                  <c:v>2018-03-09-01:00</c:v>
                </c:pt>
                <c:pt idx="3631">
                  <c:v>2018-03-09-02:00</c:v>
                </c:pt>
                <c:pt idx="3632">
                  <c:v>2018-03-09-03:00</c:v>
                </c:pt>
                <c:pt idx="3633">
                  <c:v>2018-03-09-04:00</c:v>
                </c:pt>
                <c:pt idx="3634">
                  <c:v>2018-03-09-05:00</c:v>
                </c:pt>
                <c:pt idx="3635">
                  <c:v>2018-03-09-06:00</c:v>
                </c:pt>
                <c:pt idx="3636">
                  <c:v>2018-03-09-07:00</c:v>
                </c:pt>
                <c:pt idx="3637">
                  <c:v>2018-03-09-08:00</c:v>
                </c:pt>
                <c:pt idx="3638">
                  <c:v>2018-03-09-09:00</c:v>
                </c:pt>
                <c:pt idx="3639">
                  <c:v>2018-03-09-10:00</c:v>
                </c:pt>
                <c:pt idx="3640">
                  <c:v>2018-03-09-11:00</c:v>
                </c:pt>
                <c:pt idx="3641">
                  <c:v>2018-03-09-12:00</c:v>
                </c:pt>
                <c:pt idx="3642">
                  <c:v>2018-03-09-13:00</c:v>
                </c:pt>
                <c:pt idx="3643">
                  <c:v>2018-03-09-14:00</c:v>
                </c:pt>
                <c:pt idx="3644">
                  <c:v>2018-03-09-15:00</c:v>
                </c:pt>
                <c:pt idx="3645">
                  <c:v>2018-03-09-16:00</c:v>
                </c:pt>
                <c:pt idx="3646">
                  <c:v>2018-03-11-17:00</c:v>
                </c:pt>
                <c:pt idx="3647">
                  <c:v>2018-03-11-18:00</c:v>
                </c:pt>
                <c:pt idx="3648">
                  <c:v>2018-03-11-19:00</c:v>
                </c:pt>
                <c:pt idx="3649">
                  <c:v>2018-03-11-20:00</c:v>
                </c:pt>
                <c:pt idx="3650">
                  <c:v>2018-03-11-21:00</c:v>
                </c:pt>
                <c:pt idx="3651">
                  <c:v>2018-03-11-22:00</c:v>
                </c:pt>
                <c:pt idx="3652">
                  <c:v>2018-03-11-23:00</c:v>
                </c:pt>
                <c:pt idx="3653">
                  <c:v>2018-03-12-00:00</c:v>
                </c:pt>
                <c:pt idx="3654">
                  <c:v>2018-03-12-01:00</c:v>
                </c:pt>
                <c:pt idx="3655">
                  <c:v>2018-03-12-02:00</c:v>
                </c:pt>
                <c:pt idx="3656">
                  <c:v>2018-03-12-03:00</c:v>
                </c:pt>
                <c:pt idx="3657">
                  <c:v>2018-03-12-04:00</c:v>
                </c:pt>
                <c:pt idx="3658">
                  <c:v>2018-03-12-05:00</c:v>
                </c:pt>
                <c:pt idx="3659">
                  <c:v>2018-03-12-06:00</c:v>
                </c:pt>
                <c:pt idx="3660">
                  <c:v>2018-03-12-07:00</c:v>
                </c:pt>
                <c:pt idx="3661">
                  <c:v>2018-03-12-08:00</c:v>
                </c:pt>
                <c:pt idx="3662">
                  <c:v>2018-03-12-09:00</c:v>
                </c:pt>
                <c:pt idx="3663">
                  <c:v>2018-03-12-10:00</c:v>
                </c:pt>
                <c:pt idx="3664">
                  <c:v>2018-03-12-11:00</c:v>
                </c:pt>
                <c:pt idx="3665">
                  <c:v>2018-03-12-12:00</c:v>
                </c:pt>
                <c:pt idx="3666">
                  <c:v>2018-03-12-13:00</c:v>
                </c:pt>
                <c:pt idx="3667">
                  <c:v>2018-03-12-14:00</c:v>
                </c:pt>
                <c:pt idx="3668">
                  <c:v>2018-03-12-15:00</c:v>
                </c:pt>
                <c:pt idx="3669">
                  <c:v>2018-03-12-16:00</c:v>
                </c:pt>
                <c:pt idx="3670">
                  <c:v>2018-03-12-17:00</c:v>
                </c:pt>
                <c:pt idx="3671">
                  <c:v>2018-03-12-18:00</c:v>
                </c:pt>
                <c:pt idx="3672">
                  <c:v>2018-03-12-19:00</c:v>
                </c:pt>
                <c:pt idx="3673">
                  <c:v>2018-03-12-20:00</c:v>
                </c:pt>
                <c:pt idx="3674">
                  <c:v>2018-03-12-21:00</c:v>
                </c:pt>
                <c:pt idx="3675">
                  <c:v>2018-03-12-22:00</c:v>
                </c:pt>
                <c:pt idx="3676">
                  <c:v>2018-03-12-23:00</c:v>
                </c:pt>
                <c:pt idx="3677">
                  <c:v>2018-03-13-00:00</c:v>
                </c:pt>
                <c:pt idx="3678">
                  <c:v>2018-03-13-01:00</c:v>
                </c:pt>
                <c:pt idx="3679">
                  <c:v>2018-03-13-02:00</c:v>
                </c:pt>
                <c:pt idx="3680">
                  <c:v>2018-03-13-03:00</c:v>
                </c:pt>
                <c:pt idx="3681">
                  <c:v>2018-03-13-04:00</c:v>
                </c:pt>
                <c:pt idx="3682">
                  <c:v>2018-03-13-05:00</c:v>
                </c:pt>
                <c:pt idx="3683">
                  <c:v>2018-03-13-06:00</c:v>
                </c:pt>
                <c:pt idx="3684">
                  <c:v>2018-03-13-07:00</c:v>
                </c:pt>
                <c:pt idx="3685">
                  <c:v>2018-03-13-08:00</c:v>
                </c:pt>
                <c:pt idx="3686">
                  <c:v>2018-03-13-09:00</c:v>
                </c:pt>
                <c:pt idx="3687">
                  <c:v>2018-03-13-10:00</c:v>
                </c:pt>
                <c:pt idx="3688">
                  <c:v>2018-03-13-11:00</c:v>
                </c:pt>
                <c:pt idx="3689">
                  <c:v>2018-03-13-12:00</c:v>
                </c:pt>
                <c:pt idx="3690">
                  <c:v>2018-03-13-13:00</c:v>
                </c:pt>
                <c:pt idx="3691">
                  <c:v>2018-03-13-14:00</c:v>
                </c:pt>
                <c:pt idx="3692">
                  <c:v>2018-03-13-15:00</c:v>
                </c:pt>
                <c:pt idx="3693">
                  <c:v>2018-03-13-16:00</c:v>
                </c:pt>
                <c:pt idx="3694">
                  <c:v>2018-03-13-17:00</c:v>
                </c:pt>
                <c:pt idx="3695">
                  <c:v>2018-03-13-18:00</c:v>
                </c:pt>
                <c:pt idx="3696">
                  <c:v>2018-03-13-19:00</c:v>
                </c:pt>
                <c:pt idx="3697">
                  <c:v>2018-03-13-20:00</c:v>
                </c:pt>
                <c:pt idx="3698">
                  <c:v>2018-03-13-21:00</c:v>
                </c:pt>
                <c:pt idx="3699">
                  <c:v>2018-03-13-22:00</c:v>
                </c:pt>
                <c:pt idx="3700">
                  <c:v>2018-03-13-23:00</c:v>
                </c:pt>
                <c:pt idx="3701">
                  <c:v>2018-03-14-00:00</c:v>
                </c:pt>
                <c:pt idx="3702">
                  <c:v>2018-03-14-01:00</c:v>
                </c:pt>
                <c:pt idx="3703">
                  <c:v>2018-03-14-02:00</c:v>
                </c:pt>
                <c:pt idx="3704">
                  <c:v>2018-03-14-03:00</c:v>
                </c:pt>
                <c:pt idx="3705">
                  <c:v>2018-03-14-04:00</c:v>
                </c:pt>
                <c:pt idx="3706">
                  <c:v>2018-03-14-05:00</c:v>
                </c:pt>
                <c:pt idx="3707">
                  <c:v>2018-03-14-06:00</c:v>
                </c:pt>
                <c:pt idx="3708">
                  <c:v>2018-03-14-07:00</c:v>
                </c:pt>
                <c:pt idx="3709">
                  <c:v>2018-03-14-08:00</c:v>
                </c:pt>
                <c:pt idx="3710">
                  <c:v>2018-03-14-09:00</c:v>
                </c:pt>
                <c:pt idx="3711">
                  <c:v>2018-03-14-10:00</c:v>
                </c:pt>
                <c:pt idx="3712">
                  <c:v>2018-03-14-11:00</c:v>
                </c:pt>
                <c:pt idx="3713">
                  <c:v>2018-03-14-12:00</c:v>
                </c:pt>
                <c:pt idx="3714">
                  <c:v>2018-03-14-13:00</c:v>
                </c:pt>
                <c:pt idx="3715">
                  <c:v>2018-03-14-14:00</c:v>
                </c:pt>
                <c:pt idx="3716">
                  <c:v>2018-03-14-15:00</c:v>
                </c:pt>
                <c:pt idx="3717">
                  <c:v>2018-03-14-16:00</c:v>
                </c:pt>
                <c:pt idx="3718">
                  <c:v>2018-03-14-17:00</c:v>
                </c:pt>
                <c:pt idx="3719">
                  <c:v>2018-03-14-18:00</c:v>
                </c:pt>
                <c:pt idx="3720">
                  <c:v>2018-03-14-19:00</c:v>
                </c:pt>
                <c:pt idx="3721">
                  <c:v>2018-03-14-20:00</c:v>
                </c:pt>
                <c:pt idx="3722">
                  <c:v>2018-03-14-21:00</c:v>
                </c:pt>
                <c:pt idx="3723">
                  <c:v>2018-03-14-22:00</c:v>
                </c:pt>
                <c:pt idx="3724">
                  <c:v>2018-03-14-23:00</c:v>
                </c:pt>
                <c:pt idx="3725">
                  <c:v>2018-03-15-00:00</c:v>
                </c:pt>
                <c:pt idx="3726">
                  <c:v>2018-03-15-01:00</c:v>
                </c:pt>
                <c:pt idx="3727">
                  <c:v>2018-03-15-02:00</c:v>
                </c:pt>
                <c:pt idx="3728">
                  <c:v>2018-03-15-03:00</c:v>
                </c:pt>
                <c:pt idx="3729">
                  <c:v>2018-03-15-04:00</c:v>
                </c:pt>
                <c:pt idx="3730">
                  <c:v>2018-03-15-05:00</c:v>
                </c:pt>
                <c:pt idx="3731">
                  <c:v>2018-03-15-06:00</c:v>
                </c:pt>
                <c:pt idx="3732">
                  <c:v>2018-03-15-07:00</c:v>
                </c:pt>
                <c:pt idx="3733">
                  <c:v>2018-03-15-08:00</c:v>
                </c:pt>
                <c:pt idx="3734">
                  <c:v>2018-03-15-09:00</c:v>
                </c:pt>
                <c:pt idx="3735">
                  <c:v>2018-03-15-10:00</c:v>
                </c:pt>
                <c:pt idx="3736">
                  <c:v>2018-03-15-11:00</c:v>
                </c:pt>
                <c:pt idx="3737">
                  <c:v>2018-03-15-12:00</c:v>
                </c:pt>
                <c:pt idx="3738">
                  <c:v>2018-03-15-13:00</c:v>
                </c:pt>
                <c:pt idx="3739">
                  <c:v>2018-03-15-14:00</c:v>
                </c:pt>
                <c:pt idx="3740">
                  <c:v>2018-03-15-15:00</c:v>
                </c:pt>
                <c:pt idx="3741">
                  <c:v>2018-03-15-16:00</c:v>
                </c:pt>
                <c:pt idx="3742">
                  <c:v>2018-03-15-17:00</c:v>
                </c:pt>
                <c:pt idx="3743">
                  <c:v>2018-03-15-18:00</c:v>
                </c:pt>
                <c:pt idx="3744">
                  <c:v>2018-03-15-19:00</c:v>
                </c:pt>
                <c:pt idx="3745">
                  <c:v>2018-03-15-20:00</c:v>
                </c:pt>
                <c:pt idx="3746">
                  <c:v>2018-03-15-21:00</c:v>
                </c:pt>
                <c:pt idx="3747">
                  <c:v>2018-03-15-22:00</c:v>
                </c:pt>
                <c:pt idx="3748">
                  <c:v>2018-03-15-23:00</c:v>
                </c:pt>
                <c:pt idx="3749">
                  <c:v>2018-03-16-00:00</c:v>
                </c:pt>
                <c:pt idx="3750">
                  <c:v>2018-03-16-01:00</c:v>
                </c:pt>
                <c:pt idx="3751">
                  <c:v>2018-03-16-02:00</c:v>
                </c:pt>
                <c:pt idx="3752">
                  <c:v>2018-03-16-03:00</c:v>
                </c:pt>
                <c:pt idx="3753">
                  <c:v>2018-03-16-04:00</c:v>
                </c:pt>
                <c:pt idx="3754">
                  <c:v>2018-03-16-05:00</c:v>
                </c:pt>
                <c:pt idx="3755">
                  <c:v>2018-03-16-06:00</c:v>
                </c:pt>
                <c:pt idx="3756">
                  <c:v>2018-03-16-07:00</c:v>
                </c:pt>
                <c:pt idx="3757">
                  <c:v>2018-03-16-08:00</c:v>
                </c:pt>
                <c:pt idx="3758">
                  <c:v>2018-03-16-09:00</c:v>
                </c:pt>
                <c:pt idx="3759">
                  <c:v>2018-03-16-10:00</c:v>
                </c:pt>
                <c:pt idx="3760">
                  <c:v>2018-03-16-11:00</c:v>
                </c:pt>
                <c:pt idx="3761">
                  <c:v>2018-03-16-12:00</c:v>
                </c:pt>
                <c:pt idx="3762">
                  <c:v>2018-03-16-13:00</c:v>
                </c:pt>
                <c:pt idx="3763">
                  <c:v>2018-03-16-14:00</c:v>
                </c:pt>
                <c:pt idx="3764">
                  <c:v>2018-03-16-15:00</c:v>
                </c:pt>
                <c:pt idx="3765">
                  <c:v>2018-03-16-16:00</c:v>
                </c:pt>
                <c:pt idx="3766">
                  <c:v>2018-03-18-17:00</c:v>
                </c:pt>
                <c:pt idx="3767">
                  <c:v>2018-03-18-18:00</c:v>
                </c:pt>
                <c:pt idx="3768">
                  <c:v>2018-03-18-19:00</c:v>
                </c:pt>
                <c:pt idx="3769">
                  <c:v>2018-03-18-20:00</c:v>
                </c:pt>
                <c:pt idx="3770">
                  <c:v>2018-03-18-21:00</c:v>
                </c:pt>
                <c:pt idx="3771">
                  <c:v>2018-03-18-22:00</c:v>
                </c:pt>
                <c:pt idx="3772">
                  <c:v>2018-03-18-23:00</c:v>
                </c:pt>
                <c:pt idx="3773">
                  <c:v>2018-03-19-00:00</c:v>
                </c:pt>
                <c:pt idx="3774">
                  <c:v>2018-03-19-01:00</c:v>
                </c:pt>
                <c:pt idx="3775">
                  <c:v>2018-03-19-02:00</c:v>
                </c:pt>
                <c:pt idx="3776">
                  <c:v>2018-03-19-03:00</c:v>
                </c:pt>
                <c:pt idx="3777">
                  <c:v>2018-03-19-04:00</c:v>
                </c:pt>
                <c:pt idx="3778">
                  <c:v>2018-03-19-05:00</c:v>
                </c:pt>
                <c:pt idx="3779">
                  <c:v>2018-03-19-06:00</c:v>
                </c:pt>
                <c:pt idx="3780">
                  <c:v>2018-03-19-07:00</c:v>
                </c:pt>
                <c:pt idx="3781">
                  <c:v>2018-03-19-08:00</c:v>
                </c:pt>
                <c:pt idx="3782">
                  <c:v>2018-03-19-09:00</c:v>
                </c:pt>
                <c:pt idx="3783">
                  <c:v>2018-03-19-10:00</c:v>
                </c:pt>
                <c:pt idx="3784">
                  <c:v>2018-03-19-11:00</c:v>
                </c:pt>
                <c:pt idx="3785">
                  <c:v>2018-03-19-12:00</c:v>
                </c:pt>
                <c:pt idx="3786">
                  <c:v>2018-03-19-13:00</c:v>
                </c:pt>
                <c:pt idx="3787">
                  <c:v>2018-03-19-14:00</c:v>
                </c:pt>
                <c:pt idx="3788">
                  <c:v>2018-03-19-15:00</c:v>
                </c:pt>
                <c:pt idx="3789">
                  <c:v>2018-03-19-16:00</c:v>
                </c:pt>
                <c:pt idx="3790">
                  <c:v>2018-03-19-17:00</c:v>
                </c:pt>
                <c:pt idx="3791">
                  <c:v>2018-03-19-18:00</c:v>
                </c:pt>
                <c:pt idx="3792">
                  <c:v>2018-03-19-19:00</c:v>
                </c:pt>
                <c:pt idx="3793">
                  <c:v>2018-03-19-20:00</c:v>
                </c:pt>
                <c:pt idx="3794">
                  <c:v>2018-03-19-21:00</c:v>
                </c:pt>
                <c:pt idx="3795">
                  <c:v>2018-03-19-22:00</c:v>
                </c:pt>
                <c:pt idx="3796">
                  <c:v>2018-03-19-23:00</c:v>
                </c:pt>
                <c:pt idx="3797">
                  <c:v>2018-03-20-00:00</c:v>
                </c:pt>
                <c:pt idx="3798">
                  <c:v>2018-03-20-01:00</c:v>
                </c:pt>
                <c:pt idx="3799">
                  <c:v>2018-03-20-02:00</c:v>
                </c:pt>
                <c:pt idx="3800">
                  <c:v>2018-03-20-03:00</c:v>
                </c:pt>
                <c:pt idx="3801">
                  <c:v>2018-03-20-04:00</c:v>
                </c:pt>
                <c:pt idx="3802">
                  <c:v>2018-03-20-05:00</c:v>
                </c:pt>
                <c:pt idx="3803">
                  <c:v>2018-03-20-06:00</c:v>
                </c:pt>
                <c:pt idx="3804">
                  <c:v>2018-03-20-07:00</c:v>
                </c:pt>
                <c:pt idx="3805">
                  <c:v>2018-03-20-08:00</c:v>
                </c:pt>
                <c:pt idx="3806">
                  <c:v>2018-03-20-09:00</c:v>
                </c:pt>
                <c:pt idx="3807">
                  <c:v>2018-03-20-10:00</c:v>
                </c:pt>
                <c:pt idx="3808">
                  <c:v>2018-03-20-11:00</c:v>
                </c:pt>
                <c:pt idx="3809">
                  <c:v>2018-03-20-12:00</c:v>
                </c:pt>
                <c:pt idx="3810">
                  <c:v>2018-03-20-13:00</c:v>
                </c:pt>
                <c:pt idx="3811">
                  <c:v>2018-03-20-14:00</c:v>
                </c:pt>
                <c:pt idx="3812">
                  <c:v>2018-03-20-15:00</c:v>
                </c:pt>
                <c:pt idx="3813">
                  <c:v>2018-03-20-16:00</c:v>
                </c:pt>
                <c:pt idx="3814">
                  <c:v>2018-03-20-17:00</c:v>
                </c:pt>
                <c:pt idx="3815">
                  <c:v>2018-03-20-18:00</c:v>
                </c:pt>
                <c:pt idx="3816">
                  <c:v>2018-03-20-19:00</c:v>
                </c:pt>
                <c:pt idx="3817">
                  <c:v>2018-03-20-20:00</c:v>
                </c:pt>
                <c:pt idx="3818">
                  <c:v>2018-03-20-21:00</c:v>
                </c:pt>
                <c:pt idx="3819">
                  <c:v>2018-03-20-22:00</c:v>
                </c:pt>
                <c:pt idx="3820">
                  <c:v>2018-03-20-23:00</c:v>
                </c:pt>
                <c:pt idx="3821">
                  <c:v>2018-03-21-00:00</c:v>
                </c:pt>
                <c:pt idx="3822">
                  <c:v>2018-03-21-01:00</c:v>
                </c:pt>
                <c:pt idx="3823">
                  <c:v>2018-03-21-02:00</c:v>
                </c:pt>
                <c:pt idx="3824">
                  <c:v>2018-03-21-03:00</c:v>
                </c:pt>
                <c:pt idx="3825">
                  <c:v>2018-03-21-04:00</c:v>
                </c:pt>
                <c:pt idx="3826">
                  <c:v>2018-03-21-05:00</c:v>
                </c:pt>
                <c:pt idx="3827">
                  <c:v>2018-03-21-06:00</c:v>
                </c:pt>
                <c:pt idx="3828">
                  <c:v>2018-03-21-07:00</c:v>
                </c:pt>
                <c:pt idx="3829">
                  <c:v>2018-03-21-08:00</c:v>
                </c:pt>
                <c:pt idx="3830">
                  <c:v>2018-03-21-09:00</c:v>
                </c:pt>
                <c:pt idx="3831">
                  <c:v>2018-03-21-10:00</c:v>
                </c:pt>
                <c:pt idx="3832">
                  <c:v>2018-03-21-11:00</c:v>
                </c:pt>
                <c:pt idx="3833">
                  <c:v>2018-03-21-12:00</c:v>
                </c:pt>
                <c:pt idx="3834">
                  <c:v>2018-03-21-13:00</c:v>
                </c:pt>
                <c:pt idx="3835">
                  <c:v>2018-03-21-14:00</c:v>
                </c:pt>
                <c:pt idx="3836">
                  <c:v>2018-03-21-15:00</c:v>
                </c:pt>
                <c:pt idx="3837">
                  <c:v>2018-03-21-16:00</c:v>
                </c:pt>
                <c:pt idx="3838">
                  <c:v>2018-03-21-17:00</c:v>
                </c:pt>
                <c:pt idx="3839">
                  <c:v>2018-03-21-18:00</c:v>
                </c:pt>
                <c:pt idx="3840">
                  <c:v>2018-03-21-19:00</c:v>
                </c:pt>
                <c:pt idx="3841">
                  <c:v>2018-03-21-20:00</c:v>
                </c:pt>
                <c:pt idx="3842">
                  <c:v>2018-03-21-21:00</c:v>
                </c:pt>
                <c:pt idx="3843">
                  <c:v>2018-03-21-22:00</c:v>
                </c:pt>
                <c:pt idx="3844">
                  <c:v>2018-03-21-23:00</c:v>
                </c:pt>
                <c:pt idx="3845">
                  <c:v>2018-03-22-00:00</c:v>
                </c:pt>
                <c:pt idx="3846">
                  <c:v>2018-03-22-01:00</c:v>
                </c:pt>
                <c:pt idx="3847">
                  <c:v>2018-03-22-02:00</c:v>
                </c:pt>
                <c:pt idx="3848">
                  <c:v>2018-03-22-03:00</c:v>
                </c:pt>
                <c:pt idx="3849">
                  <c:v>2018-03-22-04:00</c:v>
                </c:pt>
                <c:pt idx="3850">
                  <c:v>2018-03-22-05:00</c:v>
                </c:pt>
                <c:pt idx="3851">
                  <c:v>2018-03-22-06:00</c:v>
                </c:pt>
                <c:pt idx="3852">
                  <c:v>2018-03-22-07:00</c:v>
                </c:pt>
                <c:pt idx="3853">
                  <c:v>2018-03-22-08:00</c:v>
                </c:pt>
                <c:pt idx="3854">
                  <c:v>2018-03-22-09:00</c:v>
                </c:pt>
                <c:pt idx="3855">
                  <c:v>2018-03-22-10:00</c:v>
                </c:pt>
                <c:pt idx="3856">
                  <c:v>2018-03-22-11:00</c:v>
                </c:pt>
                <c:pt idx="3857">
                  <c:v>2018-03-22-12:00</c:v>
                </c:pt>
                <c:pt idx="3858">
                  <c:v>2018-03-22-13:00</c:v>
                </c:pt>
                <c:pt idx="3859">
                  <c:v>2018-03-22-14:00</c:v>
                </c:pt>
                <c:pt idx="3860">
                  <c:v>2018-03-22-15:00</c:v>
                </c:pt>
                <c:pt idx="3861">
                  <c:v>2018-03-22-16:00</c:v>
                </c:pt>
                <c:pt idx="3862">
                  <c:v>2018-03-22-17:00</c:v>
                </c:pt>
                <c:pt idx="3863">
                  <c:v>2018-03-22-18:00</c:v>
                </c:pt>
                <c:pt idx="3864">
                  <c:v>2018-03-22-19:00</c:v>
                </c:pt>
                <c:pt idx="3865">
                  <c:v>2018-03-22-20:00</c:v>
                </c:pt>
                <c:pt idx="3866">
                  <c:v>2018-03-22-21:00</c:v>
                </c:pt>
                <c:pt idx="3867">
                  <c:v>2018-03-22-22:00</c:v>
                </c:pt>
                <c:pt idx="3868">
                  <c:v>2018-03-22-23:00</c:v>
                </c:pt>
                <c:pt idx="3869">
                  <c:v>2018-03-23-00:00</c:v>
                </c:pt>
                <c:pt idx="3870">
                  <c:v>2018-03-23-01:00</c:v>
                </c:pt>
                <c:pt idx="3871">
                  <c:v>2018-03-23-02:00</c:v>
                </c:pt>
                <c:pt idx="3872">
                  <c:v>2018-03-23-03:00</c:v>
                </c:pt>
                <c:pt idx="3873">
                  <c:v>2018-03-23-04:00</c:v>
                </c:pt>
                <c:pt idx="3874">
                  <c:v>2018-03-23-05:00</c:v>
                </c:pt>
                <c:pt idx="3875">
                  <c:v>2018-03-23-06:00</c:v>
                </c:pt>
                <c:pt idx="3876">
                  <c:v>2018-03-23-07:00</c:v>
                </c:pt>
                <c:pt idx="3877">
                  <c:v>2018-03-23-08:00</c:v>
                </c:pt>
                <c:pt idx="3878">
                  <c:v>2018-03-23-09:00</c:v>
                </c:pt>
                <c:pt idx="3879">
                  <c:v>2018-03-23-10:00</c:v>
                </c:pt>
                <c:pt idx="3880">
                  <c:v>2018-03-23-11:00</c:v>
                </c:pt>
                <c:pt idx="3881">
                  <c:v>2018-03-23-12:00</c:v>
                </c:pt>
                <c:pt idx="3882">
                  <c:v>2018-03-23-13:00</c:v>
                </c:pt>
                <c:pt idx="3883">
                  <c:v>2018-03-23-14:00</c:v>
                </c:pt>
                <c:pt idx="3884">
                  <c:v>2018-03-23-15:00</c:v>
                </c:pt>
                <c:pt idx="3885">
                  <c:v>2018-03-23-16:00</c:v>
                </c:pt>
                <c:pt idx="3886">
                  <c:v>2018-03-25-17:00</c:v>
                </c:pt>
                <c:pt idx="3887">
                  <c:v>2018-03-25-18:00</c:v>
                </c:pt>
                <c:pt idx="3888">
                  <c:v>2018-03-25-19:00</c:v>
                </c:pt>
                <c:pt idx="3889">
                  <c:v>2018-03-25-20:00</c:v>
                </c:pt>
                <c:pt idx="3890">
                  <c:v>2018-03-25-21:00</c:v>
                </c:pt>
                <c:pt idx="3891">
                  <c:v>2018-03-25-22:00</c:v>
                </c:pt>
                <c:pt idx="3892">
                  <c:v>2018-03-25-23:00</c:v>
                </c:pt>
                <c:pt idx="3893">
                  <c:v>2018-03-26-00:00</c:v>
                </c:pt>
                <c:pt idx="3894">
                  <c:v>2018-03-26-01:00</c:v>
                </c:pt>
                <c:pt idx="3895">
                  <c:v>2018-03-26-02:00</c:v>
                </c:pt>
                <c:pt idx="3896">
                  <c:v>2018-03-26-03:00</c:v>
                </c:pt>
                <c:pt idx="3897">
                  <c:v>2018-03-26-04:00</c:v>
                </c:pt>
                <c:pt idx="3898">
                  <c:v>2018-03-26-05:00</c:v>
                </c:pt>
                <c:pt idx="3899">
                  <c:v>2018-03-26-06:00</c:v>
                </c:pt>
                <c:pt idx="3900">
                  <c:v>2018-03-26-07:00</c:v>
                </c:pt>
                <c:pt idx="3901">
                  <c:v>2018-03-26-08:00</c:v>
                </c:pt>
                <c:pt idx="3902">
                  <c:v>2018-03-26-09:00</c:v>
                </c:pt>
                <c:pt idx="3903">
                  <c:v>2018-03-26-10:00</c:v>
                </c:pt>
                <c:pt idx="3904">
                  <c:v>2018-03-26-11:00</c:v>
                </c:pt>
                <c:pt idx="3905">
                  <c:v>2018-03-26-12:00</c:v>
                </c:pt>
                <c:pt idx="3906">
                  <c:v>2018-03-26-13:00</c:v>
                </c:pt>
                <c:pt idx="3907">
                  <c:v>2018-03-26-14:00</c:v>
                </c:pt>
                <c:pt idx="3908">
                  <c:v>2018-03-26-15:00</c:v>
                </c:pt>
                <c:pt idx="3909">
                  <c:v>2018-03-26-16:00</c:v>
                </c:pt>
                <c:pt idx="3910">
                  <c:v>2018-03-26-17:00</c:v>
                </c:pt>
                <c:pt idx="3911">
                  <c:v>2018-03-26-18:00</c:v>
                </c:pt>
                <c:pt idx="3912">
                  <c:v>2018-03-26-19:00</c:v>
                </c:pt>
                <c:pt idx="3913">
                  <c:v>2018-03-26-20:00</c:v>
                </c:pt>
                <c:pt idx="3914">
                  <c:v>2018-03-26-21:00</c:v>
                </c:pt>
                <c:pt idx="3915">
                  <c:v>2018-03-26-22:00</c:v>
                </c:pt>
                <c:pt idx="3916">
                  <c:v>2018-03-26-23:00</c:v>
                </c:pt>
                <c:pt idx="3917">
                  <c:v>2018-03-27-00:00</c:v>
                </c:pt>
                <c:pt idx="3918">
                  <c:v>2018-03-27-01:00</c:v>
                </c:pt>
                <c:pt idx="3919">
                  <c:v>2018-03-27-02:00</c:v>
                </c:pt>
                <c:pt idx="3920">
                  <c:v>2018-03-27-03:00</c:v>
                </c:pt>
                <c:pt idx="3921">
                  <c:v>2018-03-27-04:00</c:v>
                </c:pt>
                <c:pt idx="3922">
                  <c:v>2018-03-27-05:00</c:v>
                </c:pt>
                <c:pt idx="3923">
                  <c:v>2018-03-27-06:00</c:v>
                </c:pt>
                <c:pt idx="3924">
                  <c:v>2018-03-27-07:00</c:v>
                </c:pt>
                <c:pt idx="3925">
                  <c:v>2018-03-27-08:00</c:v>
                </c:pt>
                <c:pt idx="3926">
                  <c:v>2018-03-27-09:00</c:v>
                </c:pt>
                <c:pt idx="3927">
                  <c:v>2018-03-27-10:00</c:v>
                </c:pt>
                <c:pt idx="3928">
                  <c:v>2018-03-27-11:00</c:v>
                </c:pt>
                <c:pt idx="3929">
                  <c:v>2018-03-27-12:00</c:v>
                </c:pt>
                <c:pt idx="3930">
                  <c:v>2018-03-27-13:00</c:v>
                </c:pt>
                <c:pt idx="3931">
                  <c:v>2018-03-27-14:00</c:v>
                </c:pt>
                <c:pt idx="3932">
                  <c:v>2018-03-27-15:00</c:v>
                </c:pt>
                <c:pt idx="3933">
                  <c:v>2018-03-27-16:00</c:v>
                </c:pt>
                <c:pt idx="3934">
                  <c:v>2018-03-27-17:00</c:v>
                </c:pt>
                <c:pt idx="3935">
                  <c:v>2018-03-27-18:00</c:v>
                </c:pt>
                <c:pt idx="3936">
                  <c:v>2018-03-27-19:00</c:v>
                </c:pt>
                <c:pt idx="3937">
                  <c:v>2018-03-27-20:00</c:v>
                </c:pt>
                <c:pt idx="3938">
                  <c:v>2018-03-27-21:00</c:v>
                </c:pt>
                <c:pt idx="3939">
                  <c:v>2018-03-27-22:00</c:v>
                </c:pt>
                <c:pt idx="3940">
                  <c:v>2018-03-27-23:00</c:v>
                </c:pt>
                <c:pt idx="3941">
                  <c:v>2018-03-28-00:00</c:v>
                </c:pt>
                <c:pt idx="3942">
                  <c:v>2018-03-28-01:00</c:v>
                </c:pt>
                <c:pt idx="3943">
                  <c:v>2018-03-28-02:00</c:v>
                </c:pt>
                <c:pt idx="3944">
                  <c:v>2018-03-28-03:00</c:v>
                </c:pt>
                <c:pt idx="3945">
                  <c:v>2018-03-28-04:00</c:v>
                </c:pt>
                <c:pt idx="3946">
                  <c:v>2018-03-28-05:00</c:v>
                </c:pt>
                <c:pt idx="3947">
                  <c:v>2018-03-28-06:00</c:v>
                </c:pt>
                <c:pt idx="3948">
                  <c:v>2018-03-28-07:00</c:v>
                </c:pt>
                <c:pt idx="3949">
                  <c:v>2018-03-28-08:00</c:v>
                </c:pt>
                <c:pt idx="3950">
                  <c:v>2018-03-28-09:00</c:v>
                </c:pt>
                <c:pt idx="3951">
                  <c:v>2018-03-28-10:00</c:v>
                </c:pt>
                <c:pt idx="3952">
                  <c:v>2018-03-28-11:00</c:v>
                </c:pt>
                <c:pt idx="3953">
                  <c:v>2018-03-28-12:00</c:v>
                </c:pt>
                <c:pt idx="3954">
                  <c:v>2018-03-28-13:00</c:v>
                </c:pt>
                <c:pt idx="3955">
                  <c:v>2018-03-28-14:00</c:v>
                </c:pt>
                <c:pt idx="3956">
                  <c:v>2018-03-28-15:00</c:v>
                </c:pt>
                <c:pt idx="3957">
                  <c:v>2018-03-28-16:00</c:v>
                </c:pt>
                <c:pt idx="3958">
                  <c:v>2018-03-28-17:00</c:v>
                </c:pt>
                <c:pt idx="3959">
                  <c:v>2018-03-28-18:00</c:v>
                </c:pt>
                <c:pt idx="3960">
                  <c:v>2018-03-28-19:00</c:v>
                </c:pt>
                <c:pt idx="3961">
                  <c:v>2018-03-28-20:00</c:v>
                </c:pt>
                <c:pt idx="3962">
                  <c:v>2018-03-28-21:00</c:v>
                </c:pt>
                <c:pt idx="3963">
                  <c:v>2018-03-28-22:00</c:v>
                </c:pt>
                <c:pt idx="3964">
                  <c:v>2018-03-28-23:00</c:v>
                </c:pt>
                <c:pt idx="3965">
                  <c:v>2018-03-29-00:00</c:v>
                </c:pt>
                <c:pt idx="3966">
                  <c:v>2018-03-29-01:00</c:v>
                </c:pt>
                <c:pt idx="3967">
                  <c:v>2018-03-29-02:00</c:v>
                </c:pt>
                <c:pt idx="3968">
                  <c:v>2018-03-29-03:00</c:v>
                </c:pt>
                <c:pt idx="3969">
                  <c:v>2018-03-29-04:00</c:v>
                </c:pt>
                <c:pt idx="3970">
                  <c:v>2018-03-29-05:00</c:v>
                </c:pt>
                <c:pt idx="3971">
                  <c:v>2018-03-29-06:00</c:v>
                </c:pt>
                <c:pt idx="3972">
                  <c:v>2018-03-29-07:00</c:v>
                </c:pt>
                <c:pt idx="3973">
                  <c:v>2018-03-29-08:00</c:v>
                </c:pt>
                <c:pt idx="3974">
                  <c:v>2018-03-29-09:00</c:v>
                </c:pt>
                <c:pt idx="3975">
                  <c:v>2018-03-29-10:00</c:v>
                </c:pt>
                <c:pt idx="3976">
                  <c:v>2018-03-29-11:00</c:v>
                </c:pt>
                <c:pt idx="3977">
                  <c:v>2018-03-29-12:00</c:v>
                </c:pt>
                <c:pt idx="3978">
                  <c:v>2018-03-29-13:00</c:v>
                </c:pt>
                <c:pt idx="3979">
                  <c:v>2018-03-29-14:00</c:v>
                </c:pt>
                <c:pt idx="3980">
                  <c:v>2018-03-29-15:00</c:v>
                </c:pt>
                <c:pt idx="3981">
                  <c:v>2018-03-29-16:00</c:v>
                </c:pt>
                <c:pt idx="3982">
                  <c:v>2018-03-29-17:00</c:v>
                </c:pt>
                <c:pt idx="3983">
                  <c:v>2018-03-29-18:00</c:v>
                </c:pt>
                <c:pt idx="3984">
                  <c:v>2018-03-29-19:00</c:v>
                </c:pt>
                <c:pt idx="3985">
                  <c:v>2018-03-29-20:00</c:v>
                </c:pt>
                <c:pt idx="3986">
                  <c:v>2018-03-29-21:00</c:v>
                </c:pt>
                <c:pt idx="3987">
                  <c:v>2018-03-29-22:00</c:v>
                </c:pt>
                <c:pt idx="3988">
                  <c:v>2018-03-29-23:00</c:v>
                </c:pt>
                <c:pt idx="3989">
                  <c:v>2018-03-30-00:00</c:v>
                </c:pt>
                <c:pt idx="3990">
                  <c:v>2018-03-30-01:00</c:v>
                </c:pt>
                <c:pt idx="3991">
                  <c:v>2018-03-30-02:00</c:v>
                </c:pt>
                <c:pt idx="3992">
                  <c:v>2018-03-30-03:00</c:v>
                </c:pt>
                <c:pt idx="3993">
                  <c:v>2018-03-30-04:00</c:v>
                </c:pt>
                <c:pt idx="3994">
                  <c:v>2018-03-30-05:00</c:v>
                </c:pt>
                <c:pt idx="3995">
                  <c:v>2018-03-30-06:00</c:v>
                </c:pt>
                <c:pt idx="3996">
                  <c:v>2018-03-30-07:00</c:v>
                </c:pt>
                <c:pt idx="3997">
                  <c:v>2018-03-30-08:00</c:v>
                </c:pt>
                <c:pt idx="3998">
                  <c:v>2018-03-30-09:00</c:v>
                </c:pt>
                <c:pt idx="3999">
                  <c:v>2018-03-30-10:00</c:v>
                </c:pt>
                <c:pt idx="4000">
                  <c:v>2018-03-30-11:00</c:v>
                </c:pt>
                <c:pt idx="4001">
                  <c:v>2018-03-30-12:00</c:v>
                </c:pt>
                <c:pt idx="4002">
                  <c:v>2018-03-30-13:00</c:v>
                </c:pt>
                <c:pt idx="4003">
                  <c:v>2018-03-30-14:00</c:v>
                </c:pt>
                <c:pt idx="4004">
                  <c:v>2018-03-30-15:00</c:v>
                </c:pt>
                <c:pt idx="4005">
                  <c:v>2018-03-30-16:00</c:v>
                </c:pt>
                <c:pt idx="4006">
                  <c:v>2018-04-01-17:00</c:v>
                </c:pt>
                <c:pt idx="4007">
                  <c:v>2018-04-01-18:00</c:v>
                </c:pt>
                <c:pt idx="4008">
                  <c:v>2018-04-01-19:00</c:v>
                </c:pt>
                <c:pt idx="4009">
                  <c:v>2018-04-01-20:00</c:v>
                </c:pt>
                <c:pt idx="4010">
                  <c:v>2018-04-01-21:00</c:v>
                </c:pt>
                <c:pt idx="4011">
                  <c:v>2018-04-01-22:00</c:v>
                </c:pt>
                <c:pt idx="4012">
                  <c:v>2018-04-01-23:00</c:v>
                </c:pt>
                <c:pt idx="4013">
                  <c:v>2018-04-02-00:00</c:v>
                </c:pt>
                <c:pt idx="4014">
                  <c:v>2018-04-02-01:00</c:v>
                </c:pt>
                <c:pt idx="4015">
                  <c:v>2018-04-02-02:00</c:v>
                </c:pt>
                <c:pt idx="4016">
                  <c:v>2018-04-02-03:00</c:v>
                </c:pt>
                <c:pt idx="4017">
                  <c:v>2018-04-02-04:00</c:v>
                </c:pt>
                <c:pt idx="4018">
                  <c:v>2018-04-02-05:00</c:v>
                </c:pt>
                <c:pt idx="4019">
                  <c:v>2018-04-02-06:00</c:v>
                </c:pt>
                <c:pt idx="4020">
                  <c:v>2018-04-02-07:00</c:v>
                </c:pt>
                <c:pt idx="4021">
                  <c:v>2018-04-02-08:00</c:v>
                </c:pt>
                <c:pt idx="4022">
                  <c:v>2018-04-02-09:00</c:v>
                </c:pt>
                <c:pt idx="4023">
                  <c:v>2018-04-02-10:00</c:v>
                </c:pt>
                <c:pt idx="4024">
                  <c:v>2018-04-02-11:00</c:v>
                </c:pt>
                <c:pt idx="4025">
                  <c:v>2018-04-02-12:00</c:v>
                </c:pt>
                <c:pt idx="4026">
                  <c:v>2018-04-02-13:00</c:v>
                </c:pt>
                <c:pt idx="4027">
                  <c:v>2018-04-02-14:00</c:v>
                </c:pt>
                <c:pt idx="4028">
                  <c:v>2018-04-02-15:00</c:v>
                </c:pt>
                <c:pt idx="4029">
                  <c:v>2018-04-02-16:00</c:v>
                </c:pt>
                <c:pt idx="4030">
                  <c:v>2018-04-02-17:00</c:v>
                </c:pt>
                <c:pt idx="4031">
                  <c:v>2018-04-02-18:00</c:v>
                </c:pt>
                <c:pt idx="4032">
                  <c:v>2018-04-02-19:00</c:v>
                </c:pt>
                <c:pt idx="4033">
                  <c:v>2018-04-02-20:00</c:v>
                </c:pt>
                <c:pt idx="4034">
                  <c:v>2018-04-02-21:00</c:v>
                </c:pt>
                <c:pt idx="4035">
                  <c:v>2018-04-02-22:00</c:v>
                </c:pt>
                <c:pt idx="4036">
                  <c:v>2018-04-02-23:00</c:v>
                </c:pt>
                <c:pt idx="4037">
                  <c:v>2018-04-03-00:00</c:v>
                </c:pt>
                <c:pt idx="4038">
                  <c:v>2018-04-03-01:00</c:v>
                </c:pt>
                <c:pt idx="4039">
                  <c:v>2018-04-03-02:00</c:v>
                </c:pt>
                <c:pt idx="4040">
                  <c:v>2018-04-03-03:00</c:v>
                </c:pt>
                <c:pt idx="4041">
                  <c:v>2018-04-03-04:00</c:v>
                </c:pt>
                <c:pt idx="4042">
                  <c:v>2018-04-03-05:00</c:v>
                </c:pt>
                <c:pt idx="4043">
                  <c:v>2018-04-03-06:00</c:v>
                </c:pt>
                <c:pt idx="4044">
                  <c:v>2018-04-03-07:00</c:v>
                </c:pt>
                <c:pt idx="4045">
                  <c:v>2018-04-03-08:00</c:v>
                </c:pt>
                <c:pt idx="4046">
                  <c:v>2018-04-03-09:00</c:v>
                </c:pt>
                <c:pt idx="4047">
                  <c:v>2018-04-03-10:00</c:v>
                </c:pt>
                <c:pt idx="4048">
                  <c:v>2018-04-03-11:00</c:v>
                </c:pt>
                <c:pt idx="4049">
                  <c:v>2018-04-03-12:00</c:v>
                </c:pt>
                <c:pt idx="4050">
                  <c:v>2018-04-03-13:00</c:v>
                </c:pt>
                <c:pt idx="4051">
                  <c:v>2018-04-03-14:00</c:v>
                </c:pt>
                <c:pt idx="4052">
                  <c:v>2018-04-03-15:00</c:v>
                </c:pt>
                <c:pt idx="4053">
                  <c:v>2018-04-03-16:00</c:v>
                </c:pt>
                <c:pt idx="4054">
                  <c:v>2018-04-03-17:00</c:v>
                </c:pt>
                <c:pt idx="4055">
                  <c:v>2018-04-03-18:00</c:v>
                </c:pt>
                <c:pt idx="4056">
                  <c:v>2018-04-03-19:00</c:v>
                </c:pt>
                <c:pt idx="4057">
                  <c:v>2018-04-03-20:00</c:v>
                </c:pt>
                <c:pt idx="4058">
                  <c:v>2018-04-03-21:00</c:v>
                </c:pt>
                <c:pt idx="4059">
                  <c:v>2018-04-03-22:00</c:v>
                </c:pt>
                <c:pt idx="4060">
                  <c:v>2018-04-03-23:00</c:v>
                </c:pt>
                <c:pt idx="4061">
                  <c:v>2018-04-04-00:00</c:v>
                </c:pt>
                <c:pt idx="4062">
                  <c:v>2018-04-04-01:00</c:v>
                </c:pt>
                <c:pt idx="4063">
                  <c:v>2018-04-04-02:00</c:v>
                </c:pt>
                <c:pt idx="4064">
                  <c:v>2018-04-04-03:00</c:v>
                </c:pt>
                <c:pt idx="4065">
                  <c:v>2018-04-04-04:00</c:v>
                </c:pt>
                <c:pt idx="4066">
                  <c:v>2018-04-04-05:00</c:v>
                </c:pt>
                <c:pt idx="4067">
                  <c:v>2018-04-04-06:00</c:v>
                </c:pt>
                <c:pt idx="4068">
                  <c:v>2018-04-04-07:00</c:v>
                </c:pt>
                <c:pt idx="4069">
                  <c:v>2018-04-04-08:00</c:v>
                </c:pt>
                <c:pt idx="4070">
                  <c:v>2018-04-04-09:00</c:v>
                </c:pt>
                <c:pt idx="4071">
                  <c:v>2018-04-04-10:00</c:v>
                </c:pt>
                <c:pt idx="4072">
                  <c:v>2018-04-04-11:00</c:v>
                </c:pt>
                <c:pt idx="4073">
                  <c:v>2018-04-04-12:00</c:v>
                </c:pt>
                <c:pt idx="4074">
                  <c:v>2018-04-04-13:00</c:v>
                </c:pt>
                <c:pt idx="4075">
                  <c:v>2018-04-04-14:00</c:v>
                </c:pt>
                <c:pt idx="4076">
                  <c:v>2018-04-04-15:00</c:v>
                </c:pt>
                <c:pt idx="4077">
                  <c:v>2018-04-04-16:00</c:v>
                </c:pt>
                <c:pt idx="4078">
                  <c:v>2018-04-04-17:00</c:v>
                </c:pt>
                <c:pt idx="4079">
                  <c:v>2018-04-04-18:00</c:v>
                </c:pt>
                <c:pt idx="4080">
                  <c:v>2018-04-04-19:00</c:v>
                </c:pt>
                <c:pt idx="4081">
                  <c:v>2018-04-04-20:00</c:v>
                </c:pt>
                <c:pt idx="4082">
                  <c:v>2018-04-04-21:00</c:v>
                </c:pt>
                <c:pt idx="4083">
                  <c:v>2018-04-04-22:00</c:v>
                </c:pt>
                <c:pt idx="4084">
                  <c:v>2018-04-04-23:00</c:v>
                </c:pt>
                <c:pt idx="4085">
                  <c:v>2018-04-05-00:00</c:v>
                </c:pt>
                <c:pt idx="4086">
                  <c:v>2018-04-05-01:00</c:v>
                </c:pt>
                <c:pt idx="4087">
                  <c:v>2018-04-05-02:00</c:v>
                </c:pt>
                <c:pt idx="4088">
                  <c:v>2018-04-05-03:00</c:v>
                </c:pt>
                <c:pt idx="4089">
                  <c:v>2018-04-05-04:00</c:v>
                </c:pt>
                <c:pt idx="4090">
                  <c:v>2018-04-05-05:00</c:v>
                </c:pt>
                <c:pt idx="4091">
                  <c:v>2018-04-05-06:00</c:v>
                </c:pt>
                <c:pt idx="4092">
                  <c:v>2018-04-05-07:00</c:v>
                </c:pt>
                <c:pt idx="4093">
                  <c:v>2018-04-05-08:00</c:v>
                </c:pt>
                <c:pt idx="4094">
                  <c:v>2018-04-05-09:00</c:v>
                </c:pt>
                <c:pt idx="4095">
                  <c:v>2018-04-05-10:00</c:v>
                </c:pt>
                <c:pt idx="4096">
                  <c:v>2018-04-05-11:00</c:v>
                </c:pt>
                <c:pt idx="4097">
                  <c:v>2018-04-05-12:00</c:v>
                </c:pt>
                <c:pt idx="4098">
                  <c:v>2018-04-05-13:00</c:v>
                </c:pt>
                <c:pt idx="4099">
                  <c:v>2018-04-05-14:00</c:v>
                </c:pt>
                <c:pt idx="4100">
                  <c:v>2018-04-05-15:00</c:v>
                </c:pt>
                <c:pt idx="4101">
                  <c:v>2018-04-05-16:00</c:v>
                </c:pt>
                <c:pt idx="4102">
                  <c:v>2018-04-05-17:00</c:v>
                </c:pt>
                <c:pt idx="4103">
                  <c:v>2018-04-05-18:00</c:v>
                </c:pt>
                <c:pt idx="4104">
                  <c:v>2018-04-05-19:00</c:v>
                </c:pt>
                <c:pt idx="4105">
                  <c:v>2018-04-05-20:00</c:v>
                </c:pt>
                <c:pt idx="4106">
                  <c:v>2018-04-05-21:00</c:v>
                </c:pt>
                <c:pt idx="4107">
                  <c:v>2018-04-05-22:00</c:v>
                </c:pt>
                <c:pt idx="4108">
                  <c:v>2018-04-05-23:00</c:v>
                </c:pt>
                <c:pt idx="4109">
                  <c:v>2018-04-06-00:00</c:v>
                </c:pt>
                <c:pt idx="4110">
                  <c:v>2018-04-06-01:00</c:v>
                </c:pt>
                <c:pt idx="4111">
                  <c:v>2018-04-06-02:00</c:v>
                </c:pt>
                <c:pt idx="4112">
                  <c:v>2018-04-06-03:00</c:v>
                </c:pt>
                <c:pt idx="4113">
                  <c:v>2018-04-06-04:00</c:v>
                </c:pt>
                <c:pt idx="4114">
                  <c:v>2018-04-06-05:00</c:v>
                </c:pt>
                <c:pt idx="4115">
                  <c:v>2018-04-06-06:00</c:v>
                </c:pt>
                <c:pt idx="4116">
                  <c:v>2018-04-06-07:00</c:v>
                </c:pt>
                <c:pt idx="4117">
                  <c:v>2018-04-06-08:00</c:v>
                </c:pt>
                <c:pt idx="4118">
                  <c:v>2018-04-06-09:00</c:v>
                </c:pt>
                <c:pt idx="4119">
                  <c:v>2018-04-06-10:00</c:v>
                </c:pt>
                <c:pt idx="4120">
                  <c:v>2018-04-06-11:00</c:v>
                </c:pt>
                <c:pt idx="4121">
                  <c:v>2018-04-06-12:00</c:v>
                </c:pt>
                <c:pt idx="4122">
                  <c:v>2018-04-06-13:00</c:v>
                </c:pt>
                <c:pt idx="4123">
                  <c:v>2018-04-06-14:00</c:v>
                </c:pt>
                <c:pt idx="4124">
                  <c:v>2018-04-06-15:00</c:v>
                </c:pt>
                <c:pt idx="4125">
                  <c:v>2018-04-06-16:00</c:v>
                </c:pt>
                <c:pt idx="4126">
                  <c:v>2018-04-08-17:00</c:v>
                </c:pt>
                <c:pt idx="4127">
                  <c:v>2018-04-08-18:00</c:v>
                </c:pt>
                <c:pt idx="4128">
                  <c:v>2018-04-08-19:00</c:v>
                </c:pt>
                <c:pt idx="4129">
                  <c:v>2018-04-08-20:00</c:v>
                </c:pt>
                <c:pt idx="4130">
                  <c:v>2018-04-08-21:00</c:v>
                </c:pt>
                <c:pt idx="4131">
                  <c:v>2018-04-08-22:00</c:v>
                </c:pt>
                <c:pt idx="4132">
                  <c:v>2018-04-08-23:00</c:v>
                </c:pt>
                <c:pt idx="4133">
                  <c:v>2018-04-09-00:00</c:v>
                </c:pt>
                <c:pt idx="4134">
                  <c:v>2018-04-09-01:00</c:v>
                </c:pt>
                <c:pt idx="4135">
                  <c:v>2018-04-09-02:00</c:v>
                </c:pt>
                <c:pt idx="4136">
                  <c:v>2018-04-09-03:00</c:v>
                </c:pt>
                <c:pt idx="4137">
                  <c:v>2018-04-09-04:00</c:v>
                </c:pt>
                <c:pt idx="4138">
                  <c:v>2018-04-09-05:00</c:v>
                </c:pt>
                <c:pt idx="4139">
                  <c:v>2018-04-09-06:00</c:v>
                </c:pt>
                <c:pt idx="4140">
                  <c:v>2018-04-09-07:00</c:v>
                </c:pt>
                <c:pt idx="4141">
                  <c:v>2018-04-09-08:00</c:v>
                </c:pt>
                <c:pt idx="4142">
                  <c:v>2018-04-09-09:00</c:v>
                </c:pt>
                <c:pt idx="4143">
                  <c:v>2018-04-09-10:00</c:v>
                </c:pt>
                <c:pt idx="4144">
                  <c:v>2018-04-09-11:00</c:v>
                </c:pt>
                <c:pt idx="4145">
                  <c:v>2018-04-09-12:00</c:v>
                </c:pt>
                <c:pt idx="4146">
                  <c:v>2018-04-09-13:00</c:v>
                </c:pt>
                <c:pt idx="4147">
                  <c:v>2018-04-09-14:00</c:v>
                </c:pt>
                <c:pt idx="4148">
                  <c:v>2018-04-09-15:00</c:v>
                </c:pt>
                <c:pt idx="4149">
                  <c:v>2018-04-09-16:00</c:v>
                </c:pt>
                <c:pt idx="4150">
                  <c:v>2018-04-09-17:00</c:v>
                </c:pt>
                <c:pt idx="4151">
                  <c:v>2018-04-09-18:00</c:v>
                </c:pt>
                <c:pt idx="4152">
                  <c:v>2018-04-09-19:00</c:v>
                </c:pt>
                <c:pt idx="4153">
                  <c:v>2018-04-09-20:00</c:v>
                </c:pt>
                <c:pt idx="4154">
                  <c:v>2018-04-09-21:00</c:v>
                </c:pt>
                <c:pt idx="4155">
                  <c:v>2018-04-09-22:00</c:v>
                </c:pt>
                <c:pt idx="4156">
                  <c:v>2018-04-09-23:00</c:v>
                </c:pt>
                <c:pt idx="4157">
                  <c:v>2018-04-10-00:00</c:v>
                </c:pt>
                <c:pt idx="4158">
                  <c:v>2018-04-10-01:00</c:v>
                </c:pt>
                <c:pt idx="4159">
                  <c:v>2018-04-10-02:00</c:v>
                </c:pt>
                <c:pt idx="4160">
                  <c:v>2018-04-10-03:00</c:v>
                </c:pt>
                <c:pt idx="4161">
                  <c:v>2018-04-10-04:00</c:v>
                </c:pt>
                <c:pt idx="4162">
                  <c:v>2018-04-10-05:00</c:v>
                </c:pt>
                <c:pt idx="4163">
                  <c:v>2018-04-10-06:00</c:v>
                </c:pt>
                <c:pt idx="4164">
                  <c:v>2018-04-10-07:00</c:v>
                </c:pt>
                <c:pt idx="4165">
                  <c:v>2018-04-10-08:00</c:v>
                </c:pt>
                <c:pt idx="4166">
                  <c:v>2018-04-10-09:00</c:v>
                </c:pt>
                <c:pt idx="4167">
                  <c:v>2018-04-10-10:00</c:v>
                </c:pt>
                <c:pt idx="4168">
                  <c:v>2018-04-10-11:00</c:v>
                </c:pt>
                <c:pt idx="4169">
                  <c:v>2018-04-10-12:00</c:v>
                </c:pt>
                <c:pt idx="4170">
                  <c:v>2018-04-10-13:00</c:v>
                </c:pt>
                <c:pt idx="4171">
                  <c:v>2018-04-10-14:00</c:v>
                </c:pt>
                <c:pt idx="4172">
                  <c:v>2018-04-10-15:00</c:v>
                </c:pt>
                <c:pt idx="4173">
                  <c:v>2018-04-10-16:00</c:v>
                </c:pt>
                <c:pt idx="4174">
                  <c:v>2018-04-10-17:00</c:v>
                </c:pt>
                <c:pt idx="4175">
                  <c:v>2018-04-10-18:00</c:v>
                </c:pt>
                <c:pt idx="4176">
                  <c:v>2018-04-10-19:00</c:v>
                </c:pt>
                <c:pt idx="4177">
                  <c:v>2018-04-10-20:00</c:v>
                </c:pt>
                <c:pt idx="4178">
                  <c:v>2018-04-10-21:00</c:v>
                </c:pt>
                <c:pt idx="4179">
                  <c:v>2018-04-10-22:00</c:v>
                </c:pt>
                <c:pt idx="4180">
                  <c:v>2018-04-10-23:00</c:v>
                </c:pt>
                <c:pt idx="4181">
                  <c:v>2018-04-11-00:00</c:v>
                </c:pt>
                <c:pt idx="4182">
                  <c:v>2018-04-11-01:00</c:v>
                </c:pt>
                <c:pt idx="4183">
                  <c:v>2018-04-11-02:00</c:v>
                </c:pt>
                <c:pt idx="4184">
                  <c:v>2018-04-11-03:00</c:v>
                </c:pt>
                <c:pt idx="4185">
                  <c:v>2018-04-11-04:00</c:v>
                </c:pt>
                <c:pt idx="4186">
                  <c:v>2018-04-11-05:00</c:v>
                </c:pt>
                <c:pt idx="4187">
                  <c:v>2018-04-11-06:00</c:v>
                </c:pt>
                <c:pt idx="4188">
                  <c:v>2018-04-11-07:00</c:v>
                </c:pt>
                <c:pt idx="4189">
                  <c:v>2018-04-11-08:00</c:v>
                </c:pt>
                <c:pt idx="4190">
                  <c:v>2018-04-11-09:00</c:v>
                </c:pt>
                <c:pt idx="4191">
                  <c:v>2018-04-11-10:00</c:v>
                </c:pt>
                <c:pt idx="4192">
                  <c:v>2018-04-11-11:00</c:v>
                </c:pt>
                <c:pt idx="4193">
                  <c:v>2018-04-11-12:00</c:v>
                </c:pt>
                <c:pt idx="4194">
                  <c:v>2018-04-11-13:00</c:v>
                </c:pt>
                <c:pt idx="4195">
                  <c:v>2018-04-11-14:00</c:v>
                </c:pt>
                <c:pt idx="4196">
                  <c:v>2018-04-11-15:00</c:v>
                </c:pt>
                <c:pt idx="4197">
                  <c:v>2018-04-11-16:00</c:v>
                </c:pt>
                <c:pt idx="4198">
                  <c:v>2018-04-11-17:00</c:v>
                </c:pt>
                <c:pt idx="4199">
                  <c:v>2018-04-11-18:00</c:v>
                </c:pt>
                <c:pt idx="4200">
                  <c:v>2018-04-11-19:00</c:v>
                </c:pt>
                <c:pt idx="4201">
                  <c:v>2018-04-11-20:00</c:v>
                </c:pt>
                <c:pt idx="4202">
                  <c:v>2018-04-11-21:00</c:v>
                </c:pt>
                <c:pt idx="4203">
                  <c:v>2018-04-11-22:00</c:v>
                </c:pt>
                <c:pt idx="4204">
                  <c:v>2018-04-11-23:00</c:v>
                </c:pt>
                <c:pt idx="4205">
                  <c:v>2018-04-12-00:00</c:v>
                </c:pt>
                <c:pt idx="4206">
                  <c:v>2018-04-12-01:00</c:v>
                </c:pt>
                <c:pt idx="4207">
                  <c:v>2018-04-12-02:00</c:v>
                </c:pt>
                <c:pt idx="4208">
                  <c:v>2018-04-12-03:00</c:v>
                </c:pt>
                <c:pt idx="4209">
                  <c:v>2018-04-12-04:00</c:v>
                </c:pt>
                <c:pt idx="4210">
                  <c:v>2018-04-12-05:00</c:v>
                </c:pt>
                <c:pt idx="4211">
                  <c:v>2018-04-12-06:00</c:v>
                </c:pt>
                <c:pt idx="4212">
                  <c:v>2018-04-12-07:00</c:v>
                </c:pt>
                <c:pt idx="4213">
                  <c:v>2018-04-12-08:00</c:v>
                </c:pt>
                <c:pt idx="4214">
                  <c:v>2018-04-12-09:00</c:v>
                </c:pt>
                <c:pt idx="4215">
                  <c:v>2018-04-12-10:00</c:v>
                </c:pt>
                <c:pt idx="4216">
                  <c:v>2018-04-12-11:00</c:v>
                </c:pt>
                <c:pt idx="4217">
                  <c:v>2018-04-12-12:00</c:v>
                </c:pt>
                <c:pt idx="4218">
                  <c:v>2018-04-12-13:00</c:v>
                </c:pt>
                <c:pt idx="4219">
                  <c:v>2018-04-12-14:00</c:v>
                </c:pt>
                <c:pt idx="4220">
                  <c:v>2018-04-12-15:00</c:v>
                </c:pt>
                <c:pt idx="4221">
                  <c:v>2018-04-12-16:00</c:v>
                </c:pt>
                <c:pt idx="4222">
                  <c:v>2018-04-12-17:00</c:v>
                </c:pt>
                <c:pt idx="4223">
                  <c:v>2018-04-12-18:00</c:v>
                </c:pt>
                <c:pt idx="4224">
                  <c:v>2018-04-12-19:00</c:v>
                </c:pt>
                <c:pt idx="4225">
                  <c:v>2018-04-12-20:00</c:v>
                </c:pt>
                <c:pt idx="4226">
                  <c:v>2018-04-12-21:00</c:v>
                </c:pt>
                <c:pt idx="4227">
                  <c:v>2018-04-12-22:00</c:v>
                </c:pt>
                <c:pt idx="4228">
                  <c:v>2018-04-12-23:00</c:v>
                </c:pt>
                <c:pt idx="4229">
                  <c:v>2018-04-13-00:00</c:v>
                </c:pt>
                <c:pt idx="4230">
                  <c:v>2018-04-13-01:00</c:v>
                </c:pt>
                <c:pt idx="4231">
                  <c:v>2018-04-13-02:00</c:v>
                </c:pt>
                <c:pt idx="4232">
                  <c:v>2018-04-13-03:00</c:v>
                </c:pt>
                <c:pt idx="4233">
                  <c:v>2018-04-13-04:00</c:v>
                </c:pt>
                <c:pt idx="4234">
                  <c:v>2018-04-13-05:00</c:v>
                </c:pt>
                <c:pt idx="4235">
                  <c:v>2018-04-13-06:00</c:v>
                </c:pt>
                <c:pt idx="4236">
                  <c:v>2018-04-13-07:00</c:v>
                </c:pt>
                <c:pt idx="4237">
                  <c:v>2018-04-13-08:00</c:v>
                </c:pt>
                <c:pt idx="4238">
                  <c:v>2018-04-13-09:00</c:v>
                </c:pt>
                <c:pt idx="4239">
                  <c:v>2018-04-13-10:00</c:v>
                </c:pt>
                <c:pt idx="4240">
                  <c:v>2018-04-13-11:00</c:v>
                </c:pt>
                <c:pt idx="4241">
                  <c:v>2018-04-13-12:00</c:v>
                </c:pt>
                <c:pt idx="4242">
                  <c:v>2018-04-13-13:00</c:v>
                </c:pt>
                <c:pt idx="4243">
                  <c:v>2018-04-13-14:00</c:v>
                </c:pt>
                <c:pt idx="4244">
                  <c:v>2018-04-13-15:00</c:v>
                </c:pt>
                <c:pt idx="4245">
                  <c:v>2018-04-13-16:00</c:v>
                </c:pt>
                <c:pt idx="4246">
                  <c:v>2018-04-15-17:00</c:v>
                </c:pt>
                <c:pt idx="4247">
                  <c:v>2018-04-15-18:00</c:v>
                </c:pt>
                <c:pt idx="4248">
                  <c:v>2018-04-15-19:00</c:v>
                </c:pt>
                <c:pt idx="4249">
                  <c:v>2018-04-15-20:00</c:v>
                </c:pt>
                <c:pt idx="4250">
                  <c:v>2018-04-15-21:00</c:v>
                </c:pt>
                <c:pt idx="4251">
                  <c:v>2018-04-15-22:00</c:v>
                </c:pt>
                <c:pt idx="4252">
                  <c:v>2018-04-15-23:00</c:v>
                </c:pt>
                <c:pt idx="4253">
                  <c:v>2018-04-16-00:00</c:v>
                </c:pt>
                <c:pt idx="4254">
                  <c:v>2018-04-16-01:00</c:v>
                </c:pt>
                <c:pt idx="4255">
                  <c:v>2018-04-16-02:00</c:v>
                </c:pt>
                <c:pt idx="4256">
                  <c:v>2018-04-16-03:00</c:v>
                </c:pt>
                <c:pt idx="4257">
                  <c:v>2018-04-16-04:00</c:v>
                </c:pt>
                <c:pt idx="4258">
                  <c:v>2018-04-16-05:00</c:v>
                </c:pt>
                <c:pt idx="4259">
                  <c:v>2018-04-16-06:00</c:v>
                </c:pt>
                <c:pt idx="4260">
                  <c:v>2018-04-16-07:00</c:v>
                </c:pt>
                <c:pt idx="4261">
                  <c:v>2018-04-16-08:00</c:v>
                </c:pt>
                <c:pt idx="4262">
                  <c:v>2018-04-16-09:00</c:v>
                </c:pt>
                <c:pt idx="4263">
                  <c:v>2018-04-16-10:00</c:v>
                </c:pt>
                <c:pt idx="4264">
                  <c:v>2018-04-16-11:00</c:v>
                </c:pt>
                <c:pt idx="4265">
                  <c:v>2018-04-16-12:00</c:v>
                </c:pt>
                <c:pt idx="4266">
                  <c:v>2018-04-16-13:00</c:v>
                </c:pt>
                <c:pt idx="4267">
                  <c:v>2018-04-16-14:00</c:v>
                </c:pt>
                <c:pt idx="4268">
                  <c:v>2018-04-16-15:00</c:v>
                </c:pt>
                <c:pt idx="4269">
                  <c:v>2018-04-16-16:00</c:v>
                </c:pt>
                <c:pt idx="4270">
                  <c:v>2018-04-16-17:00</c:v>
                </c:pt>
                <c:pt idx="4271">
                  <c:v>2018-04-16-18:00</c:v>
                </c:pt>
                <c:pt idx="4272">
                  <c:v>2018-04-16-19:00</c:v>
                </c:pt>
                <c:pt idx="4273">
                  <c:v>2018-04-16-20:00</c:v>
                </c:pt>
                <c:pt idx="4274">
                  <c:v>2018-04-16-21:00</c:v>
                </c:pt>
                <c:pt idx="4275">
                  <c:v>2018-04-16-22:00</c:v>
                </c:pt>
                <c:pt idx="4276">
                  <c:v>2018-04-16-23:00</c:v>
                </c:pt>
                <c:pt idx="4277">
                  <c:v>2018-04-17-00:00</c:v>
                </c:pt>
                <c:pt idx="4278">
                  <c:v>2018-04-17-01:00</c:v>
                </c:pt>
                <c:pt idx="4279">
                  <c:v>2018-04-17-02:00</c:v>
                </c:pt>
                <c:pt idx="4280">
                  <c:v>2018-04-17-03:00</c:v>
                </c:pt>
                <c:pt idx="4281">
                  <c:v>2018-04-17-04:00</c:v>
                </c:pt>
                <c:pt idx="4282">
                  <c:v>2018-04-17-05:00</c:v>
                </c:pt>
                <c:pt idx="4283">
                  <c:v>2018-04-17-06:00</c:v>
                </c:pt>
                <c:pt idx="4284">
                  <c:v>2018-04-17-07:00</c:v>
                </c:pt>
                <c:pt idx="4285">
                  <c:v>2018-04-17-08:00</c:v>
                </c:pt>
                <c:pt idx="4286">
                  <c:v>2018-04-17-09:00</c:v>
                </c:pt>
                <c:pt idx="4287">
                  <c:v>2018-04-17-10:00</c:v>
                </c:pt>
                <c:pt idx="4288">
                  <c:v>2018-04-17-11:00</c:v>
                </c:pt>
                <c:pt idx="4289">
                  <c:v>2018-04-17-12:00</c:v>
                </c:pt>
                <c:pt idx="4290">
                  <c:v>2018-04-17-13:00</c:v>
                </c:pt>
                <c:pt idx="4291">
                  <c:v>2018-04-17-14:00</c:v>
                </c:pt>
                <c:pt idx="4292">
                  <c:v>2018-04-17-15:00</c:v>
                </c:pt>
                <c:pt idx="4293">
                  <c:v>2018-04-17-16:00</c:v>
                </c:pt>
                <c:pt idx="4294">
                  <c:v>2018-04-17-17:00</c:v>
                </c:pt>
                <c:pt idx="4295">
                  <c:v>2018-04-17-18:00</c:v>
                </c:pt>
                <c:pt idx="4296">
                  <c:v>2018-04-17-19:00</c:v>
                </c:pt>
                <c:pt idx="4297">
                  <c:v>2018-04-17-20:00</c:v>
                </c:pt>
                <c:pt idx="4298">
                  <c:v>2018-04-17-21:00</c:v>
                </c:pt>
                <c:pt idx="4299">
                  <c:v>2018-04-17-22:00</c:v>
                </c:pt>
                <c:pt idx="4300">
                  <c:v>2018-04-17-23:00</c:v>
                </c:pt>
                <c:pt idx="4301">
                  <c:v>2018-04-18-00:00</c:v>
                </c:pt>
                <c:pt idx="4302">
                  <c:v>2018-04-18-01:00</c:v>
                </c:pt>
                <c:pt idx="4303">
                  <c:v>2018-04-18-02:00</c:v>
                </c:pt>
                <c:pt idx="4304">
                  <c:v>2018-04-18-03:00</c:v>
                </c:pt>
                <c:pt idx="4305">
                  <c:v>2018-04-18-04:00</c:v>
                </c:pt>
                <c:pt idx="4306">
                  <c:v>2018-04-18-05:00</c:v>
                </c:pt>
                <c:pt idx="4307">
                  <c:v>2018-04-18-06:00</c:v>
                </c:pt>
                <c:pt idx="4308">
                  <c:v>2018-04-18-07:00</c:v>
                </c:pt>
                <c:pt idx="4309">
                  <c:v>2018-04-18-08:00</c:v>
                </c:pt>
                <c:pt idx="4310">
                  <c:v>2018-04-18-09:00</c:v>
                </c:pt>
                <c:pt idx="4311">
                  <c:v>2018-04-18-10:00</c:v>
                </c:pt>
                <c:pt idx="4312">
                  <c:v>2018-04-18-11:00</c:v>
                </c:pt>
                <c:pt idx="4313">
                  <c:v>2018-04-18-12:00</c:v>
                </c:pt>
                <c:pt idx="4314">
                  <c:v>2018-04-18-13:00</c:v>
                </c:pt>
                <c:pt idx="4315">
                  <c:v>2018-04-18-14:00</c:v>
                </c:pt>
                <c:pt idx="4316">
                  <c:v>2018-04-18-15:00</c:v>
                </c:pt>
                <c:pt idx="4317">
                  <c:v>2018-04-18-16:00</c:v>
                </c:pt>
                <c:pt idx="4318">
                  <c:v>2018-04-18-17:00</c:v>
                </c:pt>
                <c:pt idx="4319">
                  <c:v>2018-04-18-18:00</c:v>
                </c:pt>
                <c:pt idx="4320">
                  <c:v>2018-04-18-19:00</c:v>
                </c:pt>
                <c:pt idx="4321">
                  <c:v>2018-04-18-20:00</c:v>
                </c:pt>
                <c:pt idx="4322">
                  <c:v>2018-04-18-21:00</c:v>
                </c:pt>
                <c:pt idx="4323">
                  <c:v>2018-04-18-22:00</c:v>
                </c:pt>
                <c:pt idx="4324">
                  <c:v>2018-04-18-23:00</c:v>
                </c:pt>
                <c:pt idx="4325">
                  <c:v>2018-04-19-00:00</c:v>
                </c:pt>
                <c:pt idx="4326">
                  <c:v>2018-04-19-01:00</c:v>
                </c:pt>
                <c:pt idx="4327">
                  <c:v>2018-04-19-02:00</c:v>
                </c:pt>
                <c:pt idx="4328">
                  <c:v>2018-04-19-03:00</c:v>
                </c:pt>
                <c:pt idx="4329">
                  <c:v>2018-04-19-04:00</c:v>
                </c:pt>
                <c:pt idx="4330">
                  <c:v>2018-04-19-05:00</c:v>
                </c:pt>
                <c:pt idx="4331">
                  <c:v>2018-04-19-06:00</c:v>
                </c:pt>
                <c:pt idx="4332">
                  <c:v>2018-04-19-07:00</c:v>
                </c:pt>
                <c:pt idx="4333">
                  <c:v>2018-04-19-08:00</c:v>
                </c:pt>
                <c:pt idx="4334">
                  <c:v>2018-04-19-09:00</c:v>
                </c:pt>
                <c:pt idx="4335">
                  <c:v>2018-04-19-10:00</c:v>
                </c:pt>
                <c:pt idx="4336">
                  <c:v>2018-04-19-11:00</c:v>
                </c:pt>
                <c:pt idx="4337">
                  <c:v>2018-04-19-12:00</c:v>
                </c:pt>
                <c:pt idx="4338">
                  <c:v>2018-04-19-13:00</c:v>
                </c:pt>
                <c:pt idx="4339">
                  <c:v>2018-04-19-14:00</c:v>
                </c:pt>
                <c:pt idx="4340">
                  <c:v>2018-04-19-15:00</c:v>
                </c:pt>
                <c:pt idx="4341">
                  <c:v>2018-04-19-16:00</c:v>
                </c:pt>
                <c:pt idx="4342">
                  <c:v>2018-04-19-17:00</c:v>
                </c:pt>
                <c:pt idx="4343">
                  <c:v>2018-04-19-18:00</c:v>
                </c:pt>
                <c:pt idx="4344">
                  <c:v>2018-04-19-19:00</c:v>
                </c:pt>
                <c:pt idx="4345">
                  <c:v>2018-04-19-20:00</c:v>
                </c:pt>
                <c:pt idx="4346">
                  <c:v>2018-04-19-21:00</c:v>
                </c:pt>
                <c:pt idx="4347">
                  <c:v>2018-04-19-22:00</c:v>
                </c:pt>
                <c:pt idx="4348">
                  <c:v>2018-04-19-23:00</c:v>
                </c:pt>
                <c:pt idx="4349">
                  <c:v>2018-04-20-00:00</c:v>
                </c:pt>
                <c:pt idx="4350">
                  <c:v>2018-04-20-01:00</c:v>
                </c:pt>
                <c:pt idx="4351">
                  <c:v>2018-04-20-02:00</c:v>
                </c:pt>
                <c:pt idx="4352">
                  <c:v>2018-04-20-03:00</c:v>
                </c:pt>
                <c:pt idx="4353">
                  <c:v>2018-04-20-04:00</c:v>
                </c:pt>
                <c:pt idx="4354">
                  <c:v>2018-04-20-05:00</c:v>
                </c:pt>
                <c:pt idx="4355">
                  <c:v>2018-04-20-06:00</c:v>
                </c:pt>
                <c:pt idx="4356">
                  <c:v>2018-04-20-07:00</c:v>
                </c:pt>
                <c:pt idx="4357">
                  <c:v>2018-04-20-08:00</c:v>
                </c:pt>
                <c:pt idx="4358">
                  <c:v>2018-04-20-09:00</c:v>
                </c:pt>
                <c:pt idx="4359">
                  <c:v>2018-04-20-10:00</c:v>
                </c:pt>
                <c:pt idx="4360">
                  <c:v>2018-04-20-11:00</c:v>
                </c:pt>
                <c:pt idx="4361">
                  <c:v>2018-04-20-12:00</c:v>
                </c:pt>
                <c:pt idx="4362">
                  <c:v>2018-04-20-13:00</c:v>
                </c:pt>
                <c:pt idx="4363">
                  <c:v>2018-04-20-14:00</c:v>
                </c:pt>
                <c:pt idx="4364">
                  <c:v>2018-04-20-15:00</c:v>
                </c:pt>
                <c:pt idx="4365">
                  <c:v>2018-04-20-16:00</c:v>
                </c:pt>
                <c:pt idx="4366">
                  <c:v>2018-04-22-17:00</c:v>
                </c:pt>
                <c:pt idx="4367">
                  <c:v>2018-04-22-18:00</c:v>
                </c:pt>
                <c:pt idx="4368">
                  <c:v>2018-04-22-19:00</c:v>
                </c:pt>
                <c:pt idx="4369">
                  <c:v>2018-04-22-20:00</c:v>
                </c:pt>
                <c:pt idx="4370">
                  <c:v>2018-04-22-21:00</c:v>
                </c:pt>
                <c:pt idx="4371">
                  <c:v>2018-04-22-22:00</c:v>
                </c:pt>
                <c:pt idx="4372">
                  <c:v>2018-04-22-23:00</c:v>
                </c:pt>
                <c:pt idx="4373">
                  <c:v>2018-04-23-00:00</c:v>
                </c:pt>
                <c:pt idx="4374">
                  <c:v>2018-04-23-01:00</c:v>
                </c:pt>
                <c:pt idx="4375">
                  <c:v>2018-04-23-02:00</c:v>
                </c:pt>
                <c:pt idx="4376">
                  <c:v>2018-04-23-03:00</c:v>
                </c:pt>
                <c:pt idx="4377">
                  <c:v>2018-04-23-04:00</c:v>
                </c:pt>
                <c:pt idx="4378">
                  <c:v>2018-04-23-05:00</c:v>
                </c:pt>
                <c:pt idx="4379">
                  <c:v>2018-04-23-06:00</c:v>
                </c:pt>
                <c:pt idx="4380">
                  <c:v>2018-04-23-07:00</c:v>
                </c:pt>
                <c:pt idx="4381">
                  <c:v>2018-04-23-08:00</c:v>
                </c:pt>
                <c:pt idx="4382">
                  <c:v>2018-04-23-09:00</c:v>
                </c:pt>
                <c:pt idx="4383">
                  <c:v>2018-04-23-10:00</c:v>
                </c:pt>
                <c:pt idx="4384">
                  <c:v>2018-04-23-11:00</c:v>
                </c:pt>
                <c:pt idx="4385">
                  <c:v>2018-04-23-12:00</c:v>
                </c:pt>
                <c:pt idx="4386">
                  <c:v>2018-04-23-13:00</c:v>
                </c:pt>
                <c:pt idx="4387">
                  <c:v>2018-04-23-14:00</c:v>
                </c:pt>
                <c:pt idx="4388">
                  <c:v>2018-04-23-15:00</c:v>
                </c:pt>
                <c:pt idx="4389">
                  <c:v>2018-04-23-16:00</c:v>
                </c:pt>
                <c:pt idx="4390">
                  <c:v>2018-04-23-17:00</c:v>
                </c:pt>
                <c:pt idx="4391">
                  <c:v>2018-04-23-18:00</c:v>
                </c:pt>
                <c:pt idx="4392">
                  <c:v>2018-04-23-19:00</c:v>
                </c:pt>
                <c:pt idx="4393">
                  <c:v>2018-04-23-20:00</c:v>
                </c:pt>
                <c:pt idx="4394">
                  <c:v>2018-04-23-21:00</c:v>
                </c:pt>
                <c:pt idx="4395">
                  <c:v>2018-04-23-22:00</c:v>
                </c:pt>
                <c:pt idx="4396">
                  <c:v>2018-04-23-23:00</c:v>
                </c:pt>
                <c:pt idx="4397">
                  <c:v>2018-04-24-00:00</c:v>
                </c:pt>
                <c:pt idx="4398">
                  <c:v>2018-04-24-01:00</c:v>
                </c:pt>
                <c:pt idx="4399">
                  <c:v>2018-04-24-02:00</c:v>
                </c:pt>
                <c:pt idx="4400">
                  <c:v>2018-04-24-03:00</c:v>
                </c:pt>
                <c:pt idx="4401">
                  <c:v>2018-04-24-04:00</c:v>
                </c:pt>
                <c:pt idx="4402">
                  <c:v>2018-04-24-05:00</c:v>
                </c:pt>
                <c:pt idx="4403">
                  <c:v>2018-04-24-06:00</c:v>
                </c:pt>
                <c:pt idx="4404">
                  <c:v>2018-04-24-07:00</c:v>
                </c:pt>
                <c:pt idx="4405">
                  <c:v>2018-04-24-08:00</c:v>
                </c:pt>
                <c:pt idx="4406">
                  <c:v>2018-04-24-09:00</c:v>
                </c:pt>
                <c:pt idx="4407">
                  <c:v>2018-04-24-10:00</c:v>
                </c:pt>
                <c:pt idx="4408">
                  <c:v>2018-04-24-11:00</c:v>
                </c:pt>
                <c:pt idx="4409">
                  <c:v>2018-04-24-12:00</c:v>
                </c:pt>
                <c:pt idx="4410">
                  <c:v>2018-04-24-13:00</c:v>
                </c:pt>
                <c:pt idx="4411">
                  <c:v>2018-04-24-14:00</c:v>
                </c:pt>
                <c:pt idx="4412">
                  <c:v>2018-04-24-15:00</c:v>
                </c:pt>
                <c:pt idx="4413">
                  <c:v>2018-04-24-16:00</c:v>
                </c:pt>
                <c:pt idx="4414">
                  <c:v>2018-04-24-17:00</c:v>
                </c:pt>
                <c:pt idx="4415">
                  <c:v>2018-04-24-18:00</c:v>
                </c:pt>
                <c:pt idx="4416">
                  <c:v>2018-04-24-19:00</c:v>
                </c:pt>
                <c:pt idx="4417">
                  <c:v>2018-04-24-20:00</c:v>
                </c:pt>
                <c:pt idx="4418">
                  <c:v>2018-04-24-21:00</c:v>
                </c:pt>
                <c:pt idx="4419">
                  <c:v>2018-04-24-22:00</c:v>
                </c:pt>
                <c:pt idx="4420">
                  <c:v>2018-04-24-23:00</c:v>
                </c:pt>
                <c:pt idx="4421">
                  <c:v>2018-04-25-00:00</c:v>
                </c:pt>
                <c:pt idx="4422">
                  <c:v>2018-04-25-01:00</c:v>
                </c:pt>
                <c:pt idx="4423">
                  <c:v>2018-04-25-02:00</c:v>
                </c:pt>
                <c:pt idx="4424">
                  <c:v>2018-04-25-03:00</c:v>
                </c:pt>
                <c:pt idx="4425">
                  <c:v>2018-04-25-04:00</c:v>
                </c:pt>
                <c:pt idx="4426">
                  <c:v>2018-04-25-05:00</c:v>
                </c:pt>
                <c:pt idx="4427">
                  <c:v>2018-04-25-06:00</c:v>
                </c:pt>
                <c:pt idx="4428">
                  <c:v>2018-04-25-07:00</c:v>
                </c:pt>
                <c:pt idx="4429">
                  <c:v>2018-04-25-08:00</c:v>
                </c:pt>
                <c:pt idx="4430">
                  <c:v>2018-04-25-09:00</c:v>
                </c:pt>
                <c:pt idx="4431">
                  <c:v>2018-04-25-10:00</c:v>
                </c:pt>
                <c:pt idx="4432">
                  <c:v>2018-04-25-11:00</c:v>
                </c:pt>
                <c:pt idx="4433">
                  <c:v>2018-04-25-12:00</c:v>
                </c:pt>
                <c:pt idx="4434">
                  <c:v>2018-04-25-13:00</c:v>
                </c:pt>
                <c:pt idx="4435">
                  <c:v>2018-04-25-14:00</c:v>
                </c:pt>
                <c:pt idx="4436">
                  <c:v>2018-04-25-15:00</c:v>
                </c:pt>
                <c:pt idx="4437">
                  <c:v>2018-04-25-16:00</c:v>
                </c:pt>
                <c:pt idx="4438">
                  <c:v>2018-04-25-17:00</c:v>
                </c:pt>
                <c:pt idx="4439">
                  <c:v>2018-04-25-18:00</c:v>
                </c:pt>
                <c:pt idx="4440">
                  <c:v>2018-04-25-19:00</c:v>
                </c:pt>
                <c:pt idx="4441">
                  <c:v>2018-04-25-20:00</c:v>
                </c:pt>
                <c:pt idx="4442">
                  <c:v>2018-04-25-21:00</c:v>
                </c:pt>
                <c:pt idx="4443">
                  <c:v>2018-04-25-22:00</c:v>
                </c:pt>
                <c:pt idx="4444">
                  <c:v>2018-04-25-23:00</c:v>
                </c:pt>
                <c:pt idx="4445">
                  <c:v>2018-04-26-00:00</c:v>
                </c:pt>
                <c:pt idx="4446">
                  <c:v>2018-04-26-01:00</c:v>
                </c:pt>
                <c:pt idx="4447">
                  <c:v>2018-04-26-02:00</c:v>
                </c:pt>
                <c:pt idx="4448">
                  <c:v>2018-04-26-03:00</c:v>
                </c:pt>
                <c:pt idx="4449">
                  <c:v>2018-04-26-04:00</c:v>
                </c:pt>
                <c:pt idx="4450">
                  <c:v>2018-04-26-05:00</c:v>
                </c:pt>
                <c:pt idx="4451">
                  <c:v>2018-04-26-06:00</c:v>
                </c:pt>
                <c:pt idx="4452">
                  <c:v>2018-04-26-07:00</c:v>
                </c:pt>
                <c:pt idx="4453">
                  <c:v>2018-04-26-08:00</c:v>
                </c:pt>
                <c:pt idx="4454">
                  <c:v>2018-04-26-09:00</c:v>
                </c:pt>
                <c:pt idx="4455">
                  <c:v>2018-04-26-10:00</c:v>
                </c:pt>
                <c:pt idx="4456">
                  <c:v>2018-04-26-11:00</c:v>
                </c:pt>
                <c:pt idx="4457">
                  <c:v>2018-04-26-12:00</c:v>
                </c:pt>
                <c:pt idx="4458">
                  <c:v>2018-04-26-13:00</c:v>
                </c:pt>
                <c:pt idx="4459">
                  <c:v>2018-04-26-14:00</c:v>
                </c:pt>
                <c:pt idx="4460">
                  <c:v>2018-04-26-15:00</c:v>
                </c:pt>
                <c:pt idx="4461">
                  <c:v>2018-04-26-16:00</c:v>
                </c:pt>
                <c:pt idx="4462">
                  <c:v>2018-04-26-17:00</c:v>
                </c:pt>
                <c:pt idx="4463">
                  <c:v>2018-04-26-18:00</c:v>
                </c:pt>
                <c:pt idx="4464">
                  <c:v>2018-04-26-19:00</c:v>
                </c:pt>
                <c:pt idx="4465">
                  <c:v>2018-04-26-20:00</c:v>
                </c:pt>
                <c:pt idx="4466">
                  <c:v>2018-04-26-21:00</c:v>
                </c:pt>
                <c:pt idx="4467">
                  <c:v>2018-04-26-22:00</c:v>
                </c:pt>
                <c:pt idx="4468">
                  <c:v>2018-04-26-23:00</c:v>
                </c:pt>
                <c:pt idx="4469">
                  <c:v>2018-04-27-00:00</c:v>
                </c:pt>
                <c:pt idx="4470">
                  <c:v>2018-04-27-01:00</c:v>
                </c:pt>
                <c:pt idx="4471">
                  <c:v>2018-04-27-02:00</c:v>
                </c:pt>
                <c:pt idx="4472">
                  <c:v>2018-04-27-03:00</c:v>
                </c:pt>
                <c:pt idx="4473">
                  <c:v>2018-04-27-04:00</c:v>
                </c:pt>
                <c:pt idx="4474">
                  <c:v>2018-04-27-05:00</c:v>
                </c:pt>
                <c:pt idx="4475">
                  <c:v>2018-04-27-06:00</c:v>
                </c:pt>
                <c:pt idx="4476">
                  <c:v>2018-04-27-07:00</c:v>
                </c:pt>
                <c:pt idx="4477">
                  <c:v>2018-04-27-08:00</c:v>
                </c:pt>
                <c:pt idx="4478">
                  <c:v>2018-04-27-09:00</c:v>
                </c:pt>
                <c:pt idx="4479">
                  <c:v>2018-04-27-10:00</c:v>
                </c:pt>
                <c:pt idx="4480">
                  <c:v>2018-04-27-11:00</c:v>
                </c:pt>
                <c:pt idx="4481">
                  <c:v>2018-04-27-12:00</c:v>
                </c:pt>
                <c:pt idx="4482">
                  <c:v>2018-04-27-13:00</c:v>
                </c:pt>
                <c:pt idx="4483">
                  <c:v>2018-04-27-14:00</c:v>
                </c:pt>
                <c:pt idx="4484">
                  <c:v>2018-04-27-15:00</c:v>
                </c:pt>
                <c:pt idx="4485">
                  <c:v>2018-04-27-16:00</c:v>
                </c:pt>
                <c:pt idx="4486">
                  <c:v>2018-04-29-17:00</c:v>
                </c:pt>
                <c:pt idx="4487">
                  <c:v>2018-04-29-18:00</c:v>
                </c:pt>
                <c:pt idx="4488">
                  <c:v>2018-04-29-19:00</c:v>
                </c:pt>
                <c:pt idx="4489">
                  <c:v>2018-04-29-20:00</c:v>
                </c:pt>
                <c:pt idx="4490">
                  <c:v>2018-04-29-21:00</c:v>
                </c:pt>
                <c:pt idx="4491">
                  <c:v>2018-04-29-22:00</c:v>
                </c:pt>
                <c:pt idx="4492">
                  <c:v>2018-04-29-23:00</c:v>
                </c:pt>
                <c:pt idx="4493">
                  <c:v>2018-04-30-00:00</c:v>
                </c:pt>
                <c:pt idx="4494">
                  <c:v>2018-04-30-01:00</c:v>
                </c:pt>
                <c:pt idx="4495">
                  <c:v>2018-04-30-02:00</c:v>
                </c:pt>
                <c:pt idx="4496">
                  <c:v>2018-04-30-03:00</c:v>
                </c:pt>
                <c:pt idx="4497">
                  <c:v>2018-04-30-04:00</c:v>
                </c:pt>
                <c:pt idx="4498">
                  <c:v>2018-04-30-05:00</c:v>
                </c:pt>
                <c:pt idx="4499">
                  <c:v>2018-04-30-06:00</c:v>
                </c:pt>
                <c:pt idx="4500">
                  <c:v>2018-04-30-07:00</c:v>
                </c:pt>
                <c:pt idx="4501">
                  <c:v>2018-04-30-08:00</c:v>
                </c:pt>
                <c:pt idx="4502">
                  <c:v>2018-04-30-09:00</c:v>
                </c:pt>
                <c:pt idx="4503">
                  <c:v>2018-04-30-10:00</c:v>
                </c:pt>
                <c:pt idx="4504">
                  <c:v>2018-04-30-11:00</c:v>
                </c:pt>
                <c:pt idx="4505">
                  <c:v>2018-04-30-12:00</c:v>
                </c:pt>
                <c:pt idx="4506">
                  <c:v>2018-04-30-13:00</c:v>
                </c:pt>
                <c:pt idx="4507">
                  <c:v>2018-04-30-14:00</c:v>
                </c:pt>
                <c:pt idx="4508">
                  <c:v>2018-04-30-15:00</c:v>
                </c:pt>
                <c:pt idx="4509">
                  <c:v>2018-04-30-16:00</c:v>
                </c:pt>
                <c:pt idx="4510">
                  <c:v>2018-04-30-17:00</c:v>
                </c:pt>
                <c:pt idx="4511">
                  <c:v>2018-04-30-18:00</c:v>
                </c:pt>
                <c:pt idx="4512">
                  <c:v>2018-04-30-19:00</c:v>
                </c:pt>
                <c:pt idx="4513">
                  <c:v>2018-04-30-20:00</c:v>
                </c:pt>
                <c:pt idx="4514">
                  <c:v>2018-04-30-21:00</c:v>
                </c:pt>
                <c:pt idx="4515">
                  <c:v>2018-04-30-22:00</c:v>
                </c:pt>
                <c:pt idx="4516">
                  <c:v>2018-04-30-23:00</c:v>
                </c:pt>
                <c:pt idx="4517">
                  <c:v>2018-05-01-00:00</c:v>
                </c:pt>
                <c:pt idx="4518">
                  <c:v>2018-05-01-01:00</c:v>
                </c:pt>
                <c:pt idx="4519">
                  <c:v>2018-05-01-02:00</c:v>
                </c:pt>
                <c:pt idx="4520">
                  <c:v>2018-05-01-03:00</c:v>
                </c:pt>
                <c:pt idx="4521">
                  <c:v>2018-05-01-04:00</c:v>
                </c:pt>
                <c:pt idx="4522">
                  <c:v>2018-05-01-05:00</c:v>
                </c:pt>
                <c:pt idx="4523">
                  <c:v>2018-05-01-06:00</c:v>
                </c:pt>
                <c:pt idx="4524">
                  <c:v>2018-05-01-07:00</c:v>
                </c:pt>
                <c:pt idx="4525">
                  <c:v>2018-05-01-08:00</c:v>
                </c:pt>
                <c:pt idx="4526">
                  <c:v>2018-05-01-09:00</c:v>
                </c:pt>
                <c:pt idx="4527">
                  <c:v>2018-05-01-10:00</c:v>
                </c:pt>
                <c:pt idx="4528">
                  <c:v>2018-05-01-11:00</c:v>
                </c:pt>
                <c:pt idx="4529">
                  <c:v>2018-05-01-12:00</c:v>
                </c:pt>
                <c:pt idx="4530">
                  <c:v>2018-05-01-13:00</c:v>
                </c:pt>
                <c:pt idx="4531">
                  <c:v>2018-05-01-14:00</c:v>
                </c:pt>
                <c:pt idx="4532">
                  <c:v>2018-05-01-15:00</c:v>
                </c:pt>
                <c:pt idx="4533">
                  <c:v>2018-05-01-16:00</c:v>
                </c:pt>
                <c:pt idx="4534">
                  <c:v>2018-05-01-17:00</c:v>
                </c:pt>
                <c:pt idx="4535">
                  <c:v>2018-05-01-18:00</c:v>
                </c:pt>
                <c:pt idx="4536">
                  <c:v>2018-05-01-19:00</c:v>
                </c:pt>
                <c:pt idx="4537">
                  <c:v>2018-05-01-20:00</c:v>
                </c:pt>
                <c:pt idx="4538">
                  <c:v>2018-05-01-21:00</c:v>
                </c:pt>
                <c:pt idx="4539">
                  <c:v>2018-05-01-22:00</c:v>
                </c:pt>
                <c:pt idx="4540">
                  <c:v>2018-05-01-23:00</c:v>
                </c:pt>
                <c:pt idx="4541">
                  <c:v>2018-05-02-00:00</c:v>
                </c:pt>
                <c:pt idx="4542">
                  <c:v>2018-05-02-01:00</c:v>
                </c:pt>
                <c:pt idx="4543">
                  <c:v>2018-05-02-02:00</c:v>
                </c:pt>
                <c:pt idx="4544">
                  <c:v>2018-05-02-03:00</c:v>
                </c:pt>
                <c:pt idx="4545">
                  <c:v>2018-05-02-04:00</c:v>
                </c:pt>
                <c:pt idx="4546">
                  <c:v>2018-05-02-05:00</c:v>
                </c:pt>
                <c:pt idx="4547">
                  <c:v>2018-05-02-06:00</c:v>
                </c:pt>
                <c:pt idx="4548">
                  <c:v>2018-05-02-07:00</c:v>
                </c:pt>
                <c:pt idx="4549">
                  <c:v>2018-05-02-08:00</c:v>
                </c:pt>
                <c:pt idx="4550">
                  <c:v>2018-05-02-09:00</c:v>
                </c:pt>
                <c:pt idx="4551">
                  <c:v>2018-05-02-10:00</c:v>
                </c:pt>
                <c:pt idx="4552">
                  <c:v>2018-05-02-11:00</c:v>
                </c:pt>
                <c:pt idx="4553">
                  <c:v>2018-05-02-12:00</c:v>
                </c:pt>
                <c:pt idx="4554">
                  <c:v>2018-05-02-13:00</c:v>
                </c:pt>
                <c:pt idx="4555">
                  <c:v>2018-05-02-14:00</c:v>
                </c:pt>
                <c:pt idx="4556">
                  <c:v>2018-05-02-15:00</c:v>
                </c:pt>
                <c:pt idx="4557">
                  <c:v>2018-05-02-16:00</c:v>
                </c:pt>
                <c:pt idx="4558">
                  <c:v>2018-05-02-17:00</c:v>
                </c:pt>
                <c:pt idx="4559">
                  <c:v>2018-05-02-18:00</c:v>
                </c:pt>
                <c:pt idx="4560">
                  <c:v>2018-05-02-19:00</c:v>
                </c:pt>
                <c:pt idx="4561">
                  <c:v>2018-05-02-20:00</c:v>
                </c:pt>
                <c:pt idx="4562">
                  <c:v>2018-05-02-21:00</c:v>
                </c:pt>
                <c:pt idx="4563">
                  <c:v>2018-05-02-22:00</c:v>
                </c:pt>
                <c:pt idx="4564">
                  <c:v>2018-05-02-23:00</c:v>
                </c:pt>
                <c:pt idx="4565">
                  <c:v>2018-05-03-00:00</c:v>
                </c:pt>
                <c:pt idx="4566">
                  <c:v>2018-05-03-01:00</c:v>
                </c:pt>
                <c:pt idx="4567">
                  <c:v>2018-05-03-02:00</c:v>
                </c:pt>
                <c:pt idx="4568">
                  <c:v>2018-05-03-03:00</c:v>
                </c:pt>
                <c:pt idx="4569">
                  <c:v>2018-05-03-04:00</c:v>
                </c:pt>
                <c:pt idx="4570">
                  <c:v>2018-05-03-05:00</c:v>
                </c:pt>
                <c:pt idx="4571">
                  <c:v>2018-05-03-06:00</c:v>
                </c:pt>
                <c:pt idx="4572">
                  <c:v>2018-05-03-07:00</c:v>
                </c:pt>
                <c:pt idx="4573">
                  <c:v>2018-05-03-08:00</c:v>
                </c:pt>
                <c:pt idx="4574">
                  <c:v>2018-05-03-09:00</c:v>
                </c:pt>
                <c:pt idx="4575">
                  <c:v>2018-05-03-10:00</c:v>
                </c:pt>
                <c:pt idx="4576">
                  <c:v>2018-05-03-11:00</c:v>
                </c:pt>
                <c:pt idx="4577">
                  <c:v>2018-05-03-12:00</c:v>
                </c:pt>
                <c:pt idx="4578">
                  <c:v>2018-05-03-13:00</c:v>
                </c:pt>
                <c:pt idx="4579">
                  <c:v>2018-05-03-14:00</c:v>
                </c:pt>
                <c:pt idx="4580">
                  <c:v>2018-05-03-15:00</c:v>
                </c:pt>
                <c:pt idx="4581">
                  <c:v>2018-05-03-16:00</c:v>
                </c:pt>
                <c:pt idx="4582">
                  <c:v>2018-05-03-17:00</c:v>
                </c:pt>
                <c:pt idx="4583">
                  <c:v>2018-05-03-18:00</c:v>
                </c:pt>
                <c:pt idx="4584">
                  <c:v>2018-05-03-19:00</c:v>
                </c:pt>
                <c:pt idx="4585">
                  <c:v>2018-05-03-20:00</c:v>
                </c:pt>
                <c:pt idx="4586">
                  <c:v>2018-05-03-21:00</c:v>
                </c:pt>
                <c:pt idx="4587">
                  <c:v>2018-05-03-22:00</c:v>
                </c:pt>
                <c:pt idx="4588">
                  <c:v>2018-05-03-23:00</c:v>
                </c:pt>
                <c:pt idx="4589">
                  <c:v>2018-05-04-00:00</c:v>
                </c:pt>
                <c:pt idx="4590">
                  <c:v>2018-05-04-01:00</c:v>
                </c:pt>
                <c:pt idx="4591">
                  <c:v>2018-05-04-02:00</c:v>
                </c:pt>
                <c:pt idx="4592">
                  <c:v>2018-05-04-03:00</c:v>
                </c:pt>
                <c:pt idx="4593">
                  <c:v>2018-05-04-04:00</c:v>
                </c:pt>
                <c:pt idx="4594">
                  <c:v>2018-05-04-05:00</c:v>
                </c:pt>
                <c:pt idx="4595">
                  <c:v>2018-05-04-06:00</c:v>
                </c:pt>
                <c:pt idx="4596">
                  <c:v>2018-05-04-07:00</c:v>
                </c:pt>
                <c:pt idx="4597">
                  <c:v>2018-05-04-08:00</c:v>
                </c:pt>
                <c:pt idx="4598">
                  <c:v>2018-05-04-09:00</c:v>
                </c:pt>
                <c:pt idx="4599">
                  <c:v>2018-05-04-10:00</c:v>
                </c:pt>
                <c:pt idx="4600">
                  <c:v>2018-05-04-11:00</c:v>
                </c:pt>
                <c:pt idx="4601">
                  <c:v>2018-05-04-12:00</c:v>
                </c:pt>
                <c:pt idx="4602">
                  <c:v>2018-05-04-13:00</c:v>
                </c:pt>
                <c:pt idx="4603">
                  <c:v>2018-05-04-14:00</c:v>
                </c:pt>
                <c:pt idx="4604">
                  <c:v>2018-05-04-15:00</c:v>
                </c:pt>
                <c:pt idx="4605">
                  <c:v>2018-05-04-16:00</c:v>
                </c:pt>
                <c:pt idx="4606">
                  <c:v>2018-05-06-17:00</c:v>
                </c:pt>
                <c:pt idx="4607">
                  <c:v>2018-05-06-18:00</c:v>
                </c:pt>
                <c:pt idx="4608">
                  <c:v>2018-05-06-19:00</c:v>
                </c:pt>
                <c:pt idx="4609">
                  <c:v>2018-05-06-20:00</c:v>
                </c:pt>
                <c:pt idx="4610">
                  <c:v>2018-05-06-21:00</c:v>
                </c:pt>
                <c:pt idx="4611">
                  <c:v>2018-05-06-22:00</c:v>
                </c:pt>
                <c:pt idx="4612">
                  <c:v>2018-05-06-23:00</c:v>
                </c:pt>
                <c:pt idx="4613">
                  <c:v>2018-05-07-00:00</c:v>
                </c:pt>
                <c:pt idx="4614">
                  <c:v>2018-05-07-01:00</c:v>
                </c:pt>
                <c:pt idx="4615">
                  <c:v>2018-05-07-02:00</c:v>
                </c:pt>
                <c:pt idx="4616">
                  <c:v>2018-05-07-03:00</c:v>
                </c:pt>
                <c:pt idx="4617">
                  <c:v>2018-05-07-04:00</c:v>
                </c:pt>
                <c:pt idx="4618">
                  <c:v>2018-05-07-05:00</c:v>
                </c:pt>
                <c:pt idx="4619">
                  <c:v>2018-05-07-06:00</c:v>
                </c:pt>
                <c:pt idx="4620">
                  <c:v>2018-05-07-07:00</c:v>
                </c:pt>
                <c:pt idx="4621">
                  <c:v>2018-05-07-08:00</c:v>
                </c:pt>
                <c:pt idx="4622">
                  <c:v>2018-05-07-09:00</c:v>
                </c:pt>
                <c:pt idx="4623">
                  <c:v>2018-05-07-10:00</c:v>
                </c:pt>
                <c:pt idx="4624">
                  <c:v>2018-05-07-11:00</c:v>
                </c:pt>
                <c:pt idx="4625">
                  <c:v>2018-05-07-12:00</c:v>
                </c:pt>
                <c:pt idx="4626">
                  <c:v>2018-05-07-13:00</c:v>
                </c:pt>
                <c:pt idx="4627">
                  <c:v>2018-05-07-14:00</c:v>
                </c:pt>
                <c:pt idx="4628">
                  <c:v>2018-05-07-15:00</c:v>
                </c:pt>
                <c:pt idx="4629">
                  <c:v>2018-05-07-16:00</c:v>
                </c:pt>
                <c:pt idx="4630">
                  <c:v>2018-05-07-17:00</c:v>
                </c:pt>
                <c:pt idx="4631">
                  <c:v>2018-05-07-18:00</c:v>
                </c:pt>
                <c:pt idx="4632">
                  <c:v>2018-05-07-19:00</c:v>
                </c:pt>
                <c:pt idx="4633">
                  <c:v>2018-05-07-20:00</c:v>
                </c:pt>
                <c:pt idx="4634">
                  <c:v>2018-05-07-21:00</c:v>
                </c:pt>
                <c:pt idx="4635">
                  <c:v>2018-05-07-22:00</c:v>
                </c:pt>
                <c:pt idx="4636">
                  <c:v>2018-05-07-23:00</c:v>
                </c:pt>
                <c:pt idx="4637">
                  <c:v>2018-05-08-00:00</c:v>
                </c:pt>
                <c:pt idx="4638">
                  <c:v>2018-05-08-01:00</c:v>
                </c:pt>
                <c:pt idx="4639">
                  <c:v>2018-05-08-02:00</c:v>
                </c:pt>
                <c:pt idx="4640">
                  <c:v>2018-05-08-03:00</c:v>
                </c:pt>
                <c:pt idx="4641">
                  <c:v>2018-05-08-04:00</c:v>
                </c:pt>
                <c:pt idx="4642">
                  <c:v>2018-05-08-05:00</c:v>
                </c:pt>
                <c:pt idx="4643">
                  <c:v>2018-05-08-06:00</c:v>
                </c:pt>
                <c:pt idx="4644">
                  <c:v>2018-05-08-07:00</c:v>
                </c:pt>
                <c:pt idx="4645">
                  <c:v>2018-05-08-08:00</c:v>
                </c:pt>
                <c:pt idx="4646">
                  <c:v>2018-05-08-09:00</c:v>
                </c:pt>
                <c:pt idx="4647">
                  <c:v>2018-05-08-10:00</c:v>
                </c:pt>
                <c:pt idx="4648">
                  <c:v>2018-05-08-11:00</c:v>
                </c:pt>
                <c:pt idx="4649">
                  <c:v>2018-05-08-12:00</c:v>
                </c:pt>
                <c:pt idx="4650">
                  <c:v>2018-05-08-13:00</c:v>
                </c:pt>
                <c:pt idx="4651">
                  <c:v>2018-05-08-14:00</c:v>
                </c:pt>
                <c:pt idx="4652">
                  <c:v>2018-05-08-15:00</c:v>
                </c:pt>
                <c:pt idx="4653">
                  <c:v>2018-05-08-16:00</c:v>
                </c:pt>
                <c:pt idx="4654">
                  <c:v>2018-05-08-17:00</c:v>
                </c:pt>
                <c:pt idx="4655">
                  <c:v>2018-05-08-18:00</c:v>
                </c:pt>
                <c:pt idx="4656">
                  <c:v>2018-05-08-19:00</c:v>
                </c:pt>
                <c:pt idx="4657">
                  <c:v>2018-05-08-20:00</c:v>
                </c:pt>
                <c:pt idx="4658">
                  <c:v>2018-05-08-21:00</c:v>
                </c:pt>
                <c:pt idx="4659">
                  <c:v>2018-05-08-22:00</c:v>
                </c:pt>
                <c:pt idx="4660">
                  <c:v>2018-05-08-23:00</c:v>
                </c:pt>
                <c:pt idx="4661">
                  <c:v>2018-05-09-00:00</c:v>
                </c:pt>
                <c:pt idx="4662">
                  <c:v>2018-05-09-01:00</c:v>
                </c:pt>
                <c:pt idx="4663">
                  <c:v>2018-05-09-02:00</c:v>
                </c:pt>
                <c:pt idx="4664">
                  <c:v>2018-05-09-03:00</c:v>
                </c:pt>
                <c:pt idx="4665">
                  <c:v>2018-05-09-04:00</c:v>
                </c:pt>
                <c:pt idx="4666">
                  <c:v>2018-05-09-05:00</c:v>
                </c:pt>
                <c:pt idx="4667">
                  <c:v>2018-05-09-06:00</c:v>
                </c:pt>
                <c:pt idx="4668">
                  <c:v>2018-05-09-07:00</c:v>
                </c:pt>
                <c:pt idx="4669">
                  <c:v>2018-05-09-08:00</c:v>
                </c:pt>
                <c:pt idx="4670">
                  <c:v>2018-05-09-09:00</c:v>
                </c:pt>
                <c:pt idx="4671">
                  <c:v>2018-05-09-10:00</c:v>
                </c:pt>
                <c:pt idx="4672">
                  <c:v>2018-05-09-11:00</c:v>
                </c:pt>
                <c:pt idx="4673">
                  <c:v>2018-05-09-12:00</c:v>
                </c:pt>
                <c:pt idx="4674">
                  <c:v>2018-05-09-13:00</c:v>
                </c:pt>
                <c:pt idx="4675">
                  <c:v>2018-05-09-14:00</c:v>
                </c:pt>
                <c:pt idx="4676">
                  <c:v>2018-05-09-15:00</c:v>
                </c:pt>
                <c:pt idx="4677">
                  <c:v>2018-05-09-16:00</c:v>
                </c:pt>
                <c:pt idx="4678">
                  <c:v>2018-05-09-17:00</c:v>
                </c:pt>
                <c:pt idx="4679">
                  <c:v>2018-05-09-18:00</c:v>
                </c:pt>
                <c:pt idx="4680">
                  <c:v>2018-05-09-19:00</c:v>
                </c:pt>
                <c:pt idx="4681">
                  <c:v>2018-05-09-20:00</c:v>
                </c:pt>
                <c:pt idx="4682">
                  <c:v>2018-05-09-21:00</c:v>
                </c:pt>
                <c:pt idx="4683">
                  <c:v>2018-05-09-22:00</c:v>
                </c:pt>
                <c:pt idx="4684">
                  <c:v>2018-05-09-23:00</c:v>
                </c:pt>
                <c:pt idx="4685">
                  <c:v>2018-05-10-00:00</c:v>
                </c:pt>
                <c:pt idx="4686">
                  <c:v>2018-05-10-01:00</c:v>
                </c:pt>
                <c:pt idx="4687">
                  <c:v>2018-05-10-02:00</c:v>
                </c:pt>
                <c:pt idx="4688">
                  <c:v>2018-05-10-03:00</c:v>
                </c:pt>
                <c:pt idx="4689">
                  <c:v>2018-05-10-04:00</c:v>
                </c:pt>
                <c:pt idx="4690">
                  <c:v>2018-05-10-05:00</c:v>
                </c:pt>
                <c:pt idx="4691">
                  <c:v>2018-05-10-06:00</c:v>
                </c:pt>
                <c:pt idx="4692">
                  <c:v>2018-05-10-07:00</c:v>
                </c:pt>
                <c:pt idx="4693">
                  <c:v>2018-05-10-08:00</c:v>
                </c:pt>
                <c:pt idx="4694">
                  <c:v>2018-05-10-09:00</c:v>
                </c:pt>
                <c:pt idx="4695">
                  <c:v>2018-05-10-10:00</c:v>
                </c:pt>
                <c:pt idx="4696">
                  <c:v>2018-05-10-11:00</c:v>
                </c:pt>
                <c:pt idx="4697">
                  <c:v>2018-05-10-12:00</c:v>
                </c:pt>
                <c:pt idx="4698">
                  <c:v>2018-05-10-13:00</c:v>
                </c:pt>
                <c:pt idx="4699">
                  <c:v>2018-05-10-14:00</c:v>
                </c:pt>
                <c:pt idx="4700">
                  <c:v>2018-05-10-15:00</c:v>
                </c:pt>
                <c:pt idx="4701">
                  <c:v>2018-05-10-16:00</c:v>
                </c:pt>
                <c:pt idx="4702">
                  <c:v>2018-05-10-17:00</c:v>
                </c:pt>
                <c:pt idx="4703">
                  <c:v>2018-05-10-18:00</c:v>
                </c:pt>
                <c:pt idx="4704">
                  <c:v>2018-05-10-19:00</c:v>
                </c:pt>
                <c:pt idx="4705">
                  <c:v>2018-05-10-20:00</c:v>
                </c:pt>
                <c:pt idx="4706">
                  <c:v>2018-05-10-21:00</c:v>
                </c:pt>
                <c:pt idx="4707">
                  <c:v>2018-05-10-22:00</c:v>
                </c:pt>
                <c:pt idx="4708">
                  <c:v>2018-05-10-23:00</c:v>
                </c:pt>
                <c:pt idx="4709">
                  <c:v>2018-05-11-00:00</c:v>
                </c:pt>
                <c:pt idx="4710">
                  <c:v>2018-05-11-01:00</c:v>
                </c:pt>
                <c:pt idx="4711">
                  <c:v>2018-05-11-02:00</c:v>
                </c:pt>
                <c:pt idx="4712">
                  <c:v>2018-05-11-03:00</c:v>
                </c:pt>
                <c:pt idx="4713">
                  <c:v>2018-05-11-04:00</c:v>
                </c:pt>
                <c:pt idx="4714">
                  <c:v>2018-05-11-05:00</c:v>
                </c:pt>
                <c:pt idx="4715">
                  <c:v>2018-05-11-06:00</c:v>
                </c:pt>
                <c:pt idx="4716">
                  <c:v>2018-05-11-07:00</c:v>
                </c:pt>
                <c:pt idx="4717">
                  <c:v>2018-05-11-08:00</c:v>
                </c:pt>
                <c:pt idx="4718">
                  <c:v>2018-05-11-09:00</c:v>
                </c:pt>
                <c:pt idx="4719">
                  <c:v>2018-05-11-10:00</c:v>
                </c:pt>
                <c:pt idx="4720">
                  <c:v>2018-05-11-11:00</c:v>
                </c:pt>
                <c:pt idx="4721">
                  <c:v>2018-05-11-12:00</c:v>
                </c:pt>
                <c:pt idx="4722">
                  <c:v>2018-05-11-13:00</c:v>
                </c:pt>
                <c:pt idx="4723">
                  <c:v>2018-05-11-14:00</c:v>
                </c:pt>
                <c:pt idx="4724">
                  <c:v>2018-05-11-15:00</c:v>
                </c:pt>
                <c:pt idx="4725">
                  <c:v>2018-05-11-16:00</c:v>
                </c:pt>
                <c:pt idx="4726">
                  <c:v>2018-05-13-17:00</c:v>
                </c:pt>
                <c:pt idx="4727">
                  <c:v>2018-05-13-18:00</c:v>
                </c:pt>
                <c:pt idx="4728">
                  <c:v>2018-05-13-19:00</c:v>
                </c:pt>
                <c:pt idx="4729">
                  <c:v>2018-05-13-20:00</c:v>
                </c:pt>
                <c:pt idx="4730">
                  <c:v>2018-05-13-21:00</c:v>
                </c:pt>
                <c:pt idx="4731">
                  <c:v>2018-05-13-22:00</c:v>
                </c:pt>
                <c:pt idx="4732">
                  <c:v>2018-05-13-23:00</c:v>
                </c:pt>
                <c:pt idx="4733">
                  <c:v>2018-05-14-00:00</c:v>
                </c:pt>
                <c:pt idx="4734">
                  <c:v>2018-05-14-01:00</c:v>
                </c:pt>
                <c:pt idx="4735">
                  <c:v>2018-05-14-02:00</c:v>
                </c:pt>
                <c:pt idx="4736">
                  <c:v>2018-05-14-03:00</c:v>
                </c:pt>
                <c:pt idx="4737">
                  <c:v>2018-05-14-04:00</c:v>
                </c:pt>
                <c:pt idx="4738">
                  <c:v>2018-05-14-05:00</c:v>
                </c:pt>
                <c:pt idx="4739">
                  <c:v>2018-05-14-06:00</c:v>
                </c:pt>
                <c:pt idx="4740">
                  <c:v>2018-05-14-07:00</c:v>
                </c:pt>
                <c:pt idx="4741">
                  <c:v>2018-05-14-08:00</c:v>
                </c:pt>
                <c:pt idx="4742">
                  <c:v>2018-05-14-09:00</c:v>
                </c:pt>
                <c:pt idx="4743">
                  <c:v>2018-05-14-10:00</c:v>
                </c:pt>
                <c:pt idx="4744">
                  <c:v>2018-05-14-11:00</c:v>
                </c:pt>
                <c:pt idx="4745">
                  <c:v>2018-05-14-12:00</c:v>
                </c:pt>
                <c:pt idx="4746">
                  <c:v>2018-05-14-13:00</c:v>
                </c:pt>
                <c:pt idx="4747">
                  <c:v>2018-05-14-14:00</c:v>
                </c:pt>
                <c:pt idx="4748">
                  <c:v>2018-05-14-15:00</c:v>
                </c:pt>
                <c:pt idx="4749">
                  <c:v>2018-05-14-16:00</c:v>
                </c:pt>
                <c:pt idx="4750">
                  <c:v>2018-05-14-17:00</c:v>
                </c:pt>
                <c:pt idx="4751">
                  <c:v>2018-05-14-18:00</c:v>
                </c:pt>
                <c:pt idx="4752">
                  <c:v>2018-05-14-19:00</c:v>
                </c:pt>
                <c:pt idx="4753">
                  <c:v>2018-05-14-20:00</c:v>
                </c:pt>
                <c:pt idx="4754">
                  <c:v>2018-05-14-21:00</c:v>
                </c:pt>
                <c:pt idx="4755">
                  <c:v>2018-05-14-22:00</c:v>
                </c:pt>
                <c:pt idx="4756">
                  <c:v>2018-05-14-23:00</c:v>
                </c:pt>
                <c:pt idx="4757">
                  <c:v>2018-05-15-00:00</c:v>
                </c:pt>
                <c:pt idx="4758">
                  <c:v>2018-05-15-01:00</c:v>
                </c:pt>
                <c:pt idx="4759">
                  <c:v>2018-05-15-02:00</c:v>
                </c:pt>
                <c:pt idx="4760">
                  <c:v>2018-05-15-03:00</c:v>
                </c:pt>
                <c:pt idx="4761">
                  <c:v>2018-05-15-04:00</c:v>
                </c:pt>
                <c:pt idx="4762">
                  <c:v>2018-05-15-05:00</c:v>
                </c:pt>
                <c:pt idx="4763">
                  <c:v>2018-05-15-06:00</c:v>
                </c:pt>
                <c:pt idx="4764">
                  <c:v>2018-05-15-07:00</c:v>
                </c:pt>
                <c:pt idx="4765">
                  <c:v>2018-05-15-08:00</c:v>
                </c:pt>
                <c:pt idx="4766">
                  <c:v>2018-05-15-09:00</c:v>
                </c:pt>
                <c:pt idx="4767">
                  <c:v>2018-05-15-10:00</c:v>
                </c:pt>
                <c:pt idx="4768">
                  <c:v>2018-05-15-11:00</c:v>
                </c:pt>
                <c:pt idx="4769">
                  <c:v>2018-05-15-12:00</c:v>
                </c:pt>
                <c:pt idx="4770">
                  <c:v>2018-05-15-13:00</c:v>
                </c:pt>
                <c:pt idx="4771">
                  <c:v>2018-05-15-14:00</c:v>
                </c:pt>
                <c:pt idx="4772">
                  <c:v>2018-05-15-15:00</c:v>
                </c:pt>
                <c:pt idx="4773">
                  <c:v>2018-05-15-16:00</c:v>
                </c:pt>
                <c:pt idx="4774">
                  <c:v>2018-05-15-17:00</c:v>
                </c:pt>
                <c:pt idx="4775">
                  <c:v>2018-05-15-18:00</c:v>
                </c:pt>
                <c:pt idx="4776">
                  <c:v>2018-05-15-19:00</c:v>
                </c:pt>
                <c:pt idx="4777">
                  <c:v>2018-05-15-20:00</c:v>
                </c:pt>
                <c:pt idx="4778">
                  <c:v>2018-05-15-21:00</c:v>
                </c:pt>
                <c:pt idx="4779">
                  <c:v>2018-05-15-22:00</c:v>
                </c:pt>
                <c:pt idx="4780">
                  <c:v>2018-05-15-23:00</c:v>
                </c:pt>
                <c:pt idx="4781">
                  <c:v>2018-05-16-00:00</c:v>
                </c:pt>
                <c:pt idx="4782">
                  <c:v>2018-05-16-01:00</c:v>
                </c:pt>
                <c:pt idx="4783">
                  <c:v>2018-05-16-02:00</c:v>
                </c:pt>
                <c:pt idx="4784">
                  <c:v>2018-05-16-03:00</c:v>
                </c:pt>
                <c:pt idx="4785">
                  <c:v>2018-05-16-04:00</c:v>
                </c:pt>
                <c:pt idx="4786">
                  <c:v>2018-05-16-05:00</c:v>
                </c:pt>
                <c:pt idx="4787">
                  <c:v>2018-05-16-06:00</c:v>
                </c:pt>
                <c:pt idx="4788">
                  <c:v>2018-05-16-07:00</c:v>
                </c:pt>
                <c:pt idx="4789">
                  <c:v>2018-05-16-08:00</c:v>
                </c:pt>
                <c:pt idx="4790">
                  <c:v>2018-05-16-09:00</c:v>
                </c:pt>
                <c:pt idx="4791">
                  <c:v>2018-05-16-10:00</c:v>
                </c:pt>
                <c:pt idx="4792">
                  <c:v>2018-05-16-11:00</c:v>
                </c:pt>
                <c:pt idx="4793">
                  <c:v>2018-05-16-12:00</c:v>
                </c:pt>
                <c:pt idx="4794">
                  <c:v>2018-05-16-13:00</c:v>
                </c:pt>
                <c:pt idx="4795">
                  <c:v>2018-05-16-14:00</c:v>
                </c:pt>
                <c:pt idx="4796">
                  <c:v>2018-05-16-15:00</c:v>
                </c:pt>
                <c:pt idx="4797">
                  <c:v>2018-05-16-16:00</c:v>
                </c:pt>
                <c:pt idx="4798">
                  <c:v>2018-05-16-17:00</c:v>
                </c:pt>
                <c:pt idx="4799">
                  <c:v>2018-05-16-18:00</c:v>
                </c:pt>
                <c:pt idx="4800">
                  <c:v>2018-05-16-19:00</c:v>
                </c:pt>
                <c:pt idx="4801">
                  <c:v>2018-05-16-20:00</c:v>
                </c:pt>
                <c:pt idx="4802">
                  <c:v>2018-05-16-21:00</c:v>
                </c:pt>
                <c:pt idx="4803">
                  <c:v>2018-05-16-22:00</c:v>
                </c:pt>
                <c:pt idx="4804">
                  <c:v>2018-05-16-23:00</c:v>
                </c:pt>
                <c:pt idx="4805">
                  <c:v>2018-05-17-00:00</c:v>
                </c:pt>
                <c:pt idx="4806">
                  <c:v>2018-05-17-01:00</c:v>
                </c:pt>
                <c:pt idx="4807">
                  <c:v>2018-05-17-02:00</c:v>
                </c:pt>
                <c:pt idx="4808">
                  <c:v>2018-05-17-03:00</c:v>
                </c:pt>
                <c:pt idx="4809">
                  <c:v>2018-05-17-04:00</c:v>
                </c:pt>
                <c:pt idx="4810">
                  <c:v>2018-05-17-05:00</c:v>
                </c:pt>
                <c:pt idx="4811">
                  <c:v>2018-05-17-06:00</c:v>
                </c:pt>
                <c:pt idx="4812">
                  <c:v>2018-05-17-07:00</c:v>
                </c:pt>
                <c:pt idx="4813">
                  <c:v>2018-05-17-08:00</c:v>
                </c:pt>
                <c:pt idx="4814">
                  <c:v>2018-05-17-09:00</c:v>
                </c:pt>
                <c:pt idx="4815">
                  <c:v>2018-05-17-10:00</c:v>
                </c:pt>
                <c:pt idx="4816">
                  <c:v>2018-05-17-11:00</c:v>
                </c:pt>
                <c:pt idx="4817">
                  <c:v>2018-05-17-12:00</c:v>
                </c:pt>
                <c:pt idx="4818">
                  <c:v>2018-05-17-13:00</c:v>
                </c:pt>
                <c:pt idx="4819">
                  <c:v>2018-05-17-14:00</c:v>
                </c:pt>
                <c:pt idx="4820">
                  <c:v>2018-05-17-15:00</c:v>
                </c:pt>
                <c:pt idx="4821">
                  <c:v>2018-05-17-16:00</c:v>
                </c:pt>
                <c:pt idx="4822">
                  <c:v>2018-05-17-17:00</c:v>
                </c:pt>
                <c:pt idx="4823">
                  <c:v>2018-05-17-18:00</c:v>
                </c:pt>
                <c:pt idx="4824">
                  <c:v>2018-05-17-19:00</c:v>
                </c:pt>
                <c:pt idx="4825">
                  <c:v>2018-05-17-20:00</c:v>
                </c:pt>
                <c:pt idx="4826">
                  <c:v>2018-05-17-21:00</c:v>
                </c:pt>
                <c:pt idx="4827">
                  <c:v>2018-05-17-22:00</c:v>
                </c:pt>
                <c:pt idx="4828">
                  <c:v>2018-05-17-23:00</c:v>
                </c:pt>
                <c:pt idx="4829">
                  <c:v>2018-05-18-00:00</c:v>
                </c:pt>
                <c:pt idx="4830">
                  <c:v>2018-05-18-01:00</c:v>
                </c:pt>
                <c:pt idx="4831">
                  <c:v>2018-05-18-02:00</c:v>
                </c:pt>
                <c:pt idx="4832">
                  <c:v>2018-05-18-03:00</c:v>
                </c:pt>
                <c:pt idx="4833">
                  <c:v>2018-05-18-04:00</c:v>
                </c:pt>
                <c:pt idx="4834">
                  <c:v>2018-05-18-05:00</c:v>
                </c:pt>
                <c:pt idx="4835">
                  <c:v>2018-05-18-06:00</c:v>
                </c:pt>
                <c:pt idx="4836">
                  <c:v>2018-05-18-07:00</c:v>
                </c:pt>
                <c:pt idx="4837">
                  <c:v>2018-05-18-08:00</c:v>
                </c:pt>
                <c:pt idx="4838">
                  <c:v>2018-05-18-09:00</c:v>
                </c:pt>
                <c:pt idx="4839">
                  <c:v>2018-05-18-10:00</c:v>
                </c:pt>
                <c:pt idx="4840">
                  <c:v>2018-05-18-11:00</c:v>
                </c:pt>
                <c:pt idx="4841">
                  <c:v>2018-05-18-12:00</c:v>
                </c:pt>
                <c:pt idx="4842">
                  <c:v>2018-05-18-13:00</c:v>
                </c:pt>
                <c:pt idx="4843">
                  <c:v>2018-05-18-14:00</c:v>
                </c:pt>
                <c:pt idx="4844">
                  <c:v>2018-05-18-15:00</c:v>
                </c:pt>
                <c:pt idx="4845">
                  <c:v>2018-05-18-16:00</c:v>
                </c:pt>
                <c:pt idx="4846">
                  <c:v>2018-05-20-17:00</c:v>
                </c:pt>
                <c:pt idx="4847">
                  <c:v>2018-05-20-18:00</c:v>
                </c:pt>
                <c:pt idx="4848">
                  <c:v>2018-05-20-19:00</c:v>
                </c:pt>
                <c:pt idx="4849">
                  <c:v>2018-05-20-20:00</c:v>
                </c:pt>
                <c:pt idx="4850">
                  <c:v>2018-05-20-21:00</c:v>
                </c:pt>
                <c:pt idx="4851">
                  <c:v>2018-05-20-22:00</c:v>
                </c:pt>
                <c:pt idx="4852">
                  <c:v>2018-05-20-23:00</c:v>
                </c:pt>
                <c:pt idx="4853">
                  <c:v>2018-05-21-00:00</c:v>
                </c:pt>
                <c:pt idx="4854">
                  <c:v>2018-05-21-01:00</c:v>
                </c:pt>
                <c:pt idx="4855">
                  <c:v>2018-05-21-02:00</c:v>
                </c:pt>
                <c:pt idx="4856">
                  <c:v>2018-05-21-03:00</c:v>
                </c:pt>
                <c:pt idx="4857">
                  <c:v>2018-05-21-04:00</c:v>
                </c:pt>
                <c:pt idx="4858">
                  <c:v>2018-05-21-05:00</c:v>
                </c:pt>
                <c:pt idx="4859">
                  <c:v>2018-05-21-06:00</c:v>
                </c:pt>
                <c:pt idx="4860">
                  <c:v>2018-05-21-07:00</c:v>
                </c:pt>
                <c:pt idx="4861">
                  <c:v>2018-05-21-08:00</c:v>
                </c:pt>
                <c:pt idx="4862">
                  <c:v>2018-05-21-09:00</c:v>
                </c:pt>
                <c:pt idx="4863">
                  <c:v>2018-05-21-10:00</c:v>
                </c:pt>
                <c:pt idx="4864">
                  <c:v>2018-05-21-11:00</c:v>
                </c:pt>
                <c:pt idx="4865">
                  <c:v>2018-05-21-12:00</c:v>
                </c:pt>
                <c:pt idx="4866">
                  <c:v>2018-05-21-13:00</c:v>
                </c:pt>
                <c:pt idx="4867">
                  <c:v>2018-05-21-14:00</c:v>
                </c:pt>
                <c:pt idx="4868">
                  <c:v>2018-05-21-15:00</c:v>
                </c:pt>
                <c:pt idx="4869">
                  <c:v>2018-05-21-16:00</c:v>
                </c:pt>
                <c:pt idx="4870">
                  <c:v>2018-05-21-17:00</c:v>
                </c:pt>
                <c:pt idx="4871">
                  <c:v>2018-05-21-18:00</c:v>
                </c:pt>
                <c:pt idx="4872">
                  <c:v>2018-05-21-19:00</c:v>
                </c:pt>
                <c:pt idx="4873">
                  <c:v>2018-05-21-20:00</c:v>
                </c:pt>
                <c:pt idx="4874">
                  <c:v>2018-05-21-21:00</c:v>
                </c:pt>
                <c:pt idx="4875">
                  <c:v>2018-05-21-22:00</c:v>
                </c:pt>
                <c:pt idx="4876">
                  <c:v>2018-05-21-23:00</c:v>
                </c:pt>
                <c:pt idx="4877">
                  <c:v>2018-05-22-00:00</c:v>
                </c:pt>
                <c:pt idx="4878">
                  <c:v>2018-05-22-01:00</c:v>
                </c:pt>
                <c:pt idx="4879">
                  <c:v>2018-05-22-02:00</c:v>
                </c:pt>
                <c:pt idx="4880">
                  <c:v>2018-05-22-03:00</c:v>
                </c:pt>
                <c:pt idx="4881">
                  <c:v>2018-05-22-04:00</c:v>
                </c:pt>
                <c:pt idx="4882">
                  <c:v>2018-05-22-05:00</c:v>
                </c:pt>
                <c:pt idx="4883">
                  <c:v>2018-05-22-06:00</c:v>
                </c:pt>
                <c:pt idx="4884">
                  <c:v>2018-05-22-07:00</c:v>
                </c:pt>
                <c:pt idx="4885">
                  <c:v>2018-05-22-08:00</c:v>
                </c:pt>
                <c:pt idx="4886">
                  <c:v>2018-05-22-09:00</c:v>
                </c:pt>
                <c:pt idx="4887">
                  <c:v>2018-05-22-10:00</c:v>
                </c:pt>
                <c:pt idx="4888">
                  <c:v>2018-05-22-11:00</c:v>
                </c:pt>
                <c:pt idx="4889">
                  <c:v>2018-05-22-12:00</c:v>
                </c:pt>
                <c:pt idx="4890">
                  <c:v>2018-05-22-13:00</c:v>
                </c:pt>
                <c:pt idx="4891">
                  <c:v>2018-05-22-14:00</c:v>
                </c:pt>
                <c:pt idx="4892">
                  <c:v>2018-05-22-15:00</c:v>
                </c:pt>
                <c:pt idx="4893">
                  <c:v>2018-05-22-16:00</c:v>
                </c:pt>
                <c:pt idx="4894">
                  <c:v>2018-05-22-17:00</c:v>
                </c:pt>
                <c:pt idx="4895">
                  <c:v>2018-05-22-18:00</c:v>
                </c:pt>
                <c:pt idx="4896">
                  <c:v>2018-05-22-19:00</c:v>
                </c:pt>
                <c:pt idx="4897">
                  <c:v>2018-05-22-20:00</c:v>
                </c:pt>
                <c:pt idx="4898">
                  <c:v>2018-05-22-21:00</c:v>
                </c:pt>
                <c:pt idx="4899">
                  <c:v>2018-05-22-22:00</c:v>
                </c:pt>
                <c:pt idx="4900">
                  <c:v>2018-05-22-23:00</c:v>
                </c:pt>
                <c:pt idx="4901">
                  <c:v>2018-05-23-00:00</c:v>
                </c:pt>
                <c:pt idx="4902">
                  <c:v>2018-05-23-01:00</c:v>
                </c:pt>
                <c:pt idx="4903">
                  <c:v>2018-05-23-02:00</c:v>
                </c:pt>
                <c:pt idx="4904">
                  <c:v>2018-05-23-03:00</c:v>
                </c:pt>
                <c:pt idx="4905">
                  <c:v>2018-05-23-04:00</c:v>
                </c:pt>
                <c:pt idx="4906">
                  <c:v>2018-05-23-05:00</c:v>
                </c:pt>
                <c:pt idx="4907">
                  <c:v>2018-05-23-06:00</c:v>
                </c:pt>
                <c:pt idx="4908">
                  <c:v>2018-05-23-07:00</c:v>
                </c:pt>
                <c:pt idx="4909">
                  <c:v>2018-05-23-08:00</c:v>
                </c:pt>
                <c:pt idx="4910">
                  <c:v>2018-05-23-09:00</c:v>
                </c:pt>
                <c:pt idx="4911">
                  <c:v>2018-05-23-10:00</c:v>
                </c:pt>
                <c:pt idx="4912">
                  <c:v>2018-05-23-11:00</c:v>
                </c:pt>
                <c:pt idx="4913">
                  <c:v>2018-05-23-12:00</c:v>
                </c:pt>
                <c:pt idx="4914">
                  <c:v>2018-05-23-13:00</c:v>
                </c:pt>
                <c:pt idx="4915">
                  <c:v>2018-05-23-14:00</c:v>
                </c:pt>
                <c:pt idx="4916">
                  <c:v>2018-05-23-15:00</c:v>
                </c:pt>
                <c:pt idx="4917">
                  <c:v>2018-05-23-16:00</c:v>
                </c:pt>
                <c:pt idx="4918">
                  <c:v>2018-05-23-17:00</c:v>
                </c:pt>
                <c:pt idx="4919">
                  <c:v>2018-05-23-18:00</c:v>
                </c:pt>
                <c:pt idx="4920">
                  <c:v>2018-05-23-19:00</c:v>
                </c:pt>
                <c:pt idx="4921">
                  <c:v>2018-05-23-20:00</c:v>
                </c:pt>
                <c:pt idx="4922">
                  <c:v>2018-05-23-21:00</c:v>
                </c:pt>
                <c:pt idx="4923">
                  <c:v>2018-05-23-22:00</c:v>
                </c:pt>
                <c:pt idx="4924">
                  <c:v>2018-05-23-23:00</c:v>
                </c:pt>
                <c:pt idx="4925">
                  <c:v>2018-05-24-00:00</c:v>
                </c:pt>
                <c:pt idx="4926">
                  <c:v>2018-05-24-01:00</c:v>
                </c:pt>
                <c:pt idx="4927">
                  <c:v>2018-05-24-02:00</c:v>
                </c:pt>
                <c:pt idx="4928">
                  <c:v>2018-05-24-03:00</c:v>
                </c:pt>
                <c:pt idx="4929">
                  <c:v>2018-05-24-04:00</c:v>
                </c:pt>
                <c:pt idx="4930">
                  <c:v>2018-05-24-05:00</c:v>
                </c:pt>
                <c:pt idx="4931">
                  <c:v>2018-05-24-06:00</c:v>
                </c:pt>
                <c:pt idx="4932">
                  <c:v>2018-05-24-07:00</c:v>
                </c:pt>
                <c:pt idx="4933">
                  <c:v>2018-05-24-08:00</c:v>
                </c:pt>
                <c:pt idx="4934">
                  <c:v>2018-05-24-09:00</c:v>
                </c:pt>
                <c:pt idx="4935">
                  <c:v>2018-05-24-10:00</c:v>
                </c:pt>
                <c:pt idx="4936">
                  <c:v>2018-05-24-11:00</c:v>
                </c:pt>
                <c:pt idx="4937">
                  <c:v>2018-05-24-12:00</c:v>
                </c:pt>
                <c:pt idx="4938">
                  <c:v>2018-05-24-13:00</c:v>
                </c:pt>
                <c:pt idx="4939">
                  <c:v>2018-05-24-14:00</c:v>
                </c:pt>
                <c:pt idx="4940">
                  <c:v>2018-05-24-15:00</c:v>
                </c:pt>
                <c:pt idx="4941">
                  <c:v>2018-05-24-16:00</c:v>
                </c:pt>
                <c:pt idx="4942">
                  <c:v>2018-05-24-17:00</c:v>
                </c:pt>
                <c:pt idx="4943">
                  <c:v>2018-05-24-18:00</c:v>
                </c:pt>
                <c:pt idx="4944">
                  <c:v>2018-05-24-19:00</c:v>
                </c:pt>
                <c:pt idx="4945">
                  <c:v>2018-05-24-20:00</c:v>
                </c:pt>
                <c:pt idx="4946">
                  <c:v>2018-05-24-21:00</c:v>
                </c:pt>
                <c:pt idx="4947">
                  <c:v>2018-05-24-22:00</c:v>
                </c:pt>
                <c:pt idx="4948">
                  <c:v>2018-05-24-23:00</c:v>
                </c:pt>
                <c:pt idx="4949">
                  <c:v>2018-05-25-00:00</c:v>
                </c:pt>
                <c:pt idx="4950">
                  <c:v>2018-05-25-01:00</c:v>
                </c:pt>
                <c:pt idx="4951">
                  <c:v>2018-05-25-02:00</c:v>
                </c:pt>
                <c:pt idx="4952">
                  <c:v>2018-05-25-03:00</c:v>
                </c:pt>
                <c:pt idx="4953">
                  <c:v>2018-05-25-04:00</c:v>
                </c:pt>
                <c:pt idx="4954">
                  <c:v>2018-05-25-05:00</c:v>
                </c:pt>
                <c:pt idx="4955">
                  <c:v>2018-05-25-06:00</c:v>
                </c:pt>
                <c:pt idx="4956">
                  <c:v>2018-05-25-07:00</c:v>
                </c:pt>
                <c:pt idx="4957">
                  <c:v>2018-05-25-08:00</c:v>
                </c:pt>
                <c:pt idx="4958">
                  <c:v>2018-05-25-09:00</c:v>
                </c:pt>
                <c:pt idx="4959">
                  <c:v>2018-05-25-10:00</c:v>
                </c:pt>
                <c:pt idx="4960">
                  <c:v>2018-05-25-11:00</c:v>
                </c:pt>
                <c:pt idx="4961">
                  <c:v>2018-05-25-12:00</c:v>
                </c:pt>
                <c:pt idx="4962">
                  <c:v>2018-05-25-13:00</c:v>
                </c:pt>
                <c:pt idx="4963">
                  <c:v>2018-05-25-14:00</c:v>
                </c:pt>
                <c:pt idx="4964">
                  <c:v>2018-05-25-15:00</c:v>
                </c:pt>
                <c:pt idx="4965">
                  <c:v>2018-05-25-16:00</c:v>
                </c:pt>
                <c:pt idx="4966">
                  <c:v>2018-05-27-17:00</c:v>
                </c:pt>
                <c:pt idx="4967">
                  <c:v>2018-05-27-18:00</c:v>
                </c:pt>
                <c:pt idx="4968">
                  <c:v>2018-05-27-19:00</c:v>
                </c:pt>
                <c:pt idx="4969">
                  <c:v>2018-05-27-20:00</c:v>
                </c:pt>
                <c:pt idx="4970">
                  <c:v>2018-05-27-21:00</c:v>
                </c:pt>
                <c:pt idx="4971">
                  <c:v>2018-05-27-22:00</c:v>
                </c:pt>
                <c:pt idx="4972">
                  <c:v>2018-05-27-23:00</c:v>
                </c:pt>
                <c:pt idx="4973">
                  <c:v>2018-05-28-00:00</c:v>
                </c:pt>
                <c:pt idx="4974">
                  <c:v>2018-05-28-01:00</c:v>
                </c:pt>
                <c:pt idx="4975">
                  <c:v>2018-05-28-02:00</c:v>
                </c:pt>
                <c:pt idx="4976">
                  <c:v>2018-05-28-03:00</c:v>
                </c:pt>
                <c:pt idx="4977">
                  <c:v>2018-05-28-04:00</c:v>
                </c:pt>
                <c:pt idx="4978">
                  <c:v>2018-05-28-05:00</c:v>
                </c:pt>
                <c:pt idx="4979">
                  <c:v>2018-05-28-06:00</c:v>
                </c:pt>
                <c:pt idx="4980">
                  <c:v>2018-05-28-07:00</c:v>
                </c:pt>
                <c:pt idx="4981">
                  <c:v>2018-05-28-08:00</c:v>
                </c:pt>
                <c:pt idx="4982">
                  <c:v>2018-05-28-09:00</c:v>
                </c:pt>
                <c:pt idx="4983">
                  <c:v>2018-05-28-10:00</c:v>
                </c:pt>
                <c:pt idx="4984">
                  <c:v>2018-05-28-11:00</c:v>
                </c:pt>
                <c:pt idx="4985">
                  <c:v>2018-05-28-12:00</c:v>
                </c:pt>
                <c:pt idx="4986">
                  <c:v>2018-05-28-13:00</c:v>
                </c:pt>
                <c:pt idx="4987">
                  <c:v>2018-05-28-14:00</c:v>
                </c:pt>
                <c:pt idx="4988">
                  <c:v>2018-05-28-15:00</c:v>
                </c:pt>
                <c:pt idx="4989">
                  <c:v>2018-05-28-16:00</c:v>
                </c:pt>
                <c:pt idx="4990">
                  <c:v>2018-05-28-17:00</c:v>
                </c:pt>
                <c:pt idx="4991">
                  <c:v>2018-05-28-18:00</c:v>
                </c:pt>
                <c:pt idx="4992">
                  <c:v>2018-05-28-19:00</c:v>
                </c:pt>
                <c:pt idx="4993">
                  <c:v>2018-05-28-20:00</c:v>
                </c:pt>
                <c:pt idx="4994">
                  <c:v>2018-05-28-21:00</c:v>
                </c:pt>
                <c:pt idx="4995">
                  <c:v>2018-05-28-22:00</c:v>
                </c:pt>
                <c:pt idx="4996">
                  <c:v>2018-05-28-23:00</c:v>
                </c:pt>
                <c:pt idx="4997">
                  <c:v>2018-05-29-00:00</c:v>
                </c:pt>
                <c:pt idx="4998">
                  <c:v>2018-05-29-01:00</c:v>
                </c:pt>
                <c:pt idx="4999">
                  <c:v>2018-05-29-02:00</c:v>
                </c:pt>
                <c:pt idx="5000">
                  <c:v>2018-05-29-03:00</c:v>
                </c:pt>
                <c:pt idx="5001">
                  <c:v>2018-05-29-04:00</c:v>
                </c:pt>
                <c:pt idx="5002">
                  <c:v>2018-05-29-05:00</c:v>
                </c:pt>
                <c:pt idx="5003">
                  <c:v>2018-05-29-06:00</c:v>
                </c:pt>
                <c:pt idx="5004">
                  <c:v>2018-05-29-07:00</c:v>
                </c:pt>
                <c:pt idx="5005">
                  <c:v>2018-05-29-08:00</c:v>
                </c:pt>
                <c:pt idx="5006">
                  <c:v>2018-05-29-09:00</c:v>
                </c:pt>
                <c:pt idx="5007">
                  <c:v>2018-05-29-10:00</c:v>
                </c:pt>
                <c:pt idx="5008">
                  <c:v>2018-05-29-11:00</c:v>
                </c:pt>
                <c:pt idx="5009">
                  <c:v>2018-05-29-12:00</c:v>
                </c:pt>
                <c:pt idx="5010">
                  <c:v>2018-05-29-13:00</c:v>
                </c:pt>
                <c:pt idx="5011">
                  <c:v>2018-05-29-14:00</c:v>
                </c:pt>
                <c:pt idx="5012">
                  <c:v>2018-05-29-15:00</c:v>
                </c:pt>
                <c:pt idx="5013">
                  <c:v>2018-05-29-16:00</c:v>
                </c:pt>
                <c:pt idx="5014">
                  <c:v>2018-05-29-17:00</c:v>
                </c:pt>
                <c:pt idx="5015">
                  <c:v>2018-05-29-18:00</c:v>
                </c:pt>
                <c:pt idx="5016">
                  <c:v>2018-05-29-19:00</c:v>
                </c:pt>
                <c:pt idx="5017">
                  <c:v>2018-05-29-20:00</c:v>
                </c:pt>
                <c:pt idx="5018">
                  <c:v>2018-05-29-21:00</c:v>
                </c:pt>
                <c:pt idx="5019">
                  <c:v>2018-05-29-22:00</c:v>
                </c:pt>
                <c:pt idx="5020">
                  <c:v>2018-05-29-23:00</c:v>
                </c:pt>
                <c:pt idx="5021">
                  <c:v>2018-05-30-00:00</c:v>
                </c:pt>
                <c:pt idx="5022">
                  <c:v>2018-06-26-07:00</c:v>
                </c:pt>
                <c:pt idx="5023">
                  <c:v>2018-06-26-08:00</c:v>
                </c:pt>
                <c:pt idx="5024">
                  <c:v>2018-06-26-09:00</c:v>
                </c:pt>
                <c:pt idx="5025">
                  <c:v>2018-06-26-10:00</c:v>
                </c:pt>
                <c:pt idx="5026">
                  <c:v>2018-06-26-11:00</c:v>
                </c:pt>
                <c:pt idx="5027">
                  <c:v>2018-06-26-12:00</c:v>
                </c:pt>
                <c:pt idx="5028">
                  <c:v>2018-06-26-13:00</c:v>
                </c:pt>
                <c:pt idx="5029">
                  <c:v>2018-06-26-14:00</c:v>
                </c:pt>
                <c:pt idx="5030">
                  <c:v>2018-06-26-15:00</c:v>
                </c:pt>
                <c:pt idx="5031">
                  <c:v>2018-06-26-16:00</c:v>
                </c:pt>
                <c:pt idx="5032">
                  <c:v>2018-06-26-17:00</c:v>
                </c:pt>
                <c:pt idx="5033">
                  <c:v>2018-06-26-18:00</c:v>
                </c:pt>
                <c:pt idx="5034">
                  <c:v>2018-06-26-19:00</c:v>
                </c:pt>
                <c:pt idx="5035">
                  <c:v>2018-06-26-20:00</c:v>
                </c:pt>
                <c:pt idx="5036">
                  <c:v>2018-06-26-21:00</c:v>
                </c:pt>
                <c:pt idx="5037">
                  <c:v>2018-06-26-22:00</c:v>
                </c:pt>
                <c:pt idx="5038">
                  <c:v>2018-06-26-23:00</c:v>
                </c:pt>
                <c:pt idx="5039">
                  <c:v>2018-06-27-00:00</c:v>
                </c:pt>
                <c:pt idx="5040">
                  <c:v>2018-06-27-01:00</c:v>
                </c:pt>
                <c:pt idx="5041">
                  <c:v>2018-06-27-02:00</c:v>
                </c:pt>
                <c:pt idx="5042">
                  <c:v>2018-06-27-03:00</c:v>
                </c:pt>
                <c:pt idx="5043">
                  <c:v>2018-06-27-04:00</c:v>
                </c:pt>
                <c:pt idx="5044">
                  <c:v>2018-06-27-05:00</c:v>
                </c:pt>
                <c:pt idx="5045">
                  <c:v>2018-06-27-06:00</c:v>
                </c:pt>
                <c:pt idx="5046">
                  <c:v>2018-06-27-07:00</c:v>
                </c:pt>
                <c:pt idx="5047">
                  <c:v>2018-06-27-08:00</c:v>
                </c:pt>
                <c:pt idx="5048">
                  <c:v>2018-06-27-09:00</c:v>
                </c:pt>
                <c:pt idx="5049">
                  <c:v>2018-06-27-10:00</c:v>
                </c:pt>
                <c:pt idx="5050">
                  <c:v>2018-06-27-11:00</c:v>
                </c:pt>
                <c:pt idx="5051">
                  <c:v>2018-06-27-12:00</c:v>
                </c:pt>
                <c:pt idx="5052">
                  <c:v>2018-06-27-13:00</c:v>
                </c:pt>
                <c:pt idx="5053">
                  <c:v>2018-06-27-14:00</c:v>
                </c:pt>
                <c:pt idx="5054">
                  <c:v>2018-06-27-15:00</c:v>
                </c:pt>
                <c:pt idx="5055">
                  <c:v>2018-06-27-16:00</c:v>
                </c:pt>
                <c:pt idx="5056">
                  <c:v>2018-06-27-17:00</c:v>
                </c:pt>
                <c:pt idx="5057">
                  <c:v>2018-06-27-18:00</c:v>
                </c:pt>
                <c:pt idx="5058">
                  <c:v>2018-06-27-19:00</c:v>
                </c:pt>
                <c:pt idx="5059">
                  <c:v>2018-06-27-20:00</c:v>
                </c:pt>
                <c:pt idx="5060">
                  <c:v>2018-06-27-21:00</c:v>
                </c:pt>
                <c:pt idx="5061">
                  <c:v>2018-06-27-22:00</c:v>
                </c:pt>
                <c:pt idx="5062">
                  <c:v>2018-06-27-23:00</c:v>
                </c:pt>
                <c:pt idx="5063">
                  <c:v>2018-06-28-00:00</c:v>
                </c:pt>
                <c:pt idx="5064">
                  <c:v>2018-06-28-01:00</c:v>
                </c:pt>
                <c:pt idx="5065">
                  <c:v>2018-06-28-02:00</c:v>
                </c:pt>
                <c:pt idx="5066">
                  <c:v>2018-06-28-03:00</c:v>
                </c:pt>
                <c:pt idx="5067">
                  <c:v>2018-06-28-04:00</c:v>
                </c:pt>
                <c:pt idx="5068">
                  <c:v>2018-06-28-05:00</c:v>
                </c:pt>
                <c:pt idx="5069">
                  <c:v>2018-06-28-06:00</c:v>
                </c:pt>
                <c:pt idx="5070">
                  <c:v>2018-06-28-07:00</c:v>
                </c:pt>
                <c:pt idx="5071">
                  <c:v>2018-06-28-08:00</c:v>
                </c:pt>
                <c:pt idx="5072">
                  <c:v>2018-06-28-09:00</c:v>
                </c:pt>
                <c:pt idx="5073">
                  <c:v>2018-06-28-10:00</c:v>
                </c:pt>
                <c:pt idx="5074">
                  <c:v>2018-06-28-11:00</c:v>
                </c:pt>
                <c:pt idx="5075">
                  <c:v>2018-06-28-12:00</c:v>
                </c:pt>
                <c:pt idx="5076">
                  <c:v>2018-06-28-13:00</c:v>
                </c:pt>
                <c:pt idx="5077">
                  <c:v>2018-06-28-14:00</c:v>
                </c:pt>
                <c:pt idx="5078">
                  <c:v>2018-06-28-15:00</c:v>
                </c:pt>
                <c:pt idx="5079">
                  <c:v>2018-06-28-16:00</c:v>
                </c:pt>
                <c:pt idx="5080">
                  <c:v>2018-06-28-17:00</c:v>
                </c:pt>
                <c:pt idx="5081">
                  <c:v>2018-06-28-18:00</c:v>
                </c:pt>
                <c:pt idx="5082">
                  <c:v>2018-06-28-19:00</c:v>
                </c:pt>
                <c:pt idx="5083">
                  <c:v>2018-06-28-20:00</c:v>
                </c:pt>
                <c:pt idx="5084">
                  <c:v>2018-06-28-21:00</c:v>
                </c:pt>
                <c:pt idx="5085">
                  <c:v>2018-06-28-22:00</c:v>
                </c:pt>
                <c:pt idx="5086">
                  <c:v>2018-06-28-23:00</c:v>
                </c:pt>
                <c:pt idx="5087">
                  <c:v>2018-06-29-00:00</c:v>
                </c:pt>
                <c:pt idx="5088">
                  <c:v>2018-06-29-01:00</c:v>
                </c:pt>
                <c:pt idx="5089">
                  <c:v>2018-06-29-02:00</c:v>
                </c:pt>
                <c:pt idx="5090">
                  <c:v>2018-06-29-03:00</c:v>
                </c:pt>
                <c:pt idx="5091">
                  <c:v>2018-06-29-04:00</c:v>
                </c:pt>
                <c:pt idx="5092">
                  <c:v>2018-06-29-05:00</c:v>
                </c:pt>
                <c:pt idx="5093">
                  <c:v>2018-06-29-06:00</c:v>
                </c:pt>
                <c:pt idx="5094">
                  <c:v>2018-06-29-07:00</c:v>
                </c:pt>
                <c:pt idx="5095">
                  <c:v>2018-06-29-08:00</c:v>
                </c:pt>
                <c:pt idx="5096">
                  <c:v>2018-06-29-09:00</c:v>
                </c:pt>
                <c:pt idx="5097">
                  <c:v>2018-06-29-10:00</c:v>
                </c:pt>
                <c:pt idx="5098">
                  <c:v>2018-06-29-11:00</c:v>
                </c:pt>
                <c:pt idx="5099">
                  <c:v>2018-06-29-12:00</c:v>
                </c:pt>
                <c:pt idx="5100">
                  <c:v>2018-06-29-13:00</c:v>
                </c:pt>
                <c:pt idx="5101">
                  <c:v>2018-06-29-14:00</c:v>
                </c:pt>
                <c:pt idx="5102">
                  <c:v>2018-06-29-15:00</c:v>
                </c:pt>
                <c:pt idx="5103">
                  <c:v>2018-06-29-16:00</c:v>
                </c:pt>
              </c:strCache>
            </c:strRef>
          </c:cat>
          <c:val>
            <c:numRef>
              <c:f>Run_BASE!$C$2:$C$5106</c:f>
              <c:numCache>
                <c:formatCode>0.00000</c:formatCode>
                <c:ptCount val="5104"/>
                <c:pt idx="60">
                  <c:v>1.171984165906905</c:v>
                </c:pt>
                <c:pt idx="61">
                  <c:v>1.1723783314228076</c:v>
                </c:pt>
                <c:pt idx="62">
                  <c:v>1.1740904748439775</c:v>
                </c:pt>
                <c:pt idx="63">
                  <c:v>1.1729438602924349</c:v>
                </c:pt>
                <c:pt idx="64">
                  <c:v>1.1751177310943626</c:v>
                </c:pt>
                <c:pt idx="65">
                  <c:v>1.1747963130474099</c:v>
                </c:pt>
                <c:pt idx="66">
                  <c:v>1.1753588318824775</c:v>
                </c:pt>
                <c:pt idx="67">
                  <c:v>1.17557692527771</c:v>
                </c:pt>
                <c:pt idx="68">
                  <c:v>1.1775231063365925</c:v>
                </c:pt>
                <c:pt idx="69">
                  <c:v>1.1774043738842026</c:v>
                </c:pt>
                <c:pt idx="70">
                  <c:v>1.176973193883895</c:v>
                </c:pt>
                <c:pt idx="71">
                  <c:v>1.1771439015865324</c:v>
                </c:pt>
                <c:pt idx="72">
                  <c:v>1.1766704022884351</c:v>
                </c:pt>
                <c:pt idx="73">
                  <c:v>1.1771072745323199</c:v>
                </c:pt>
                <c:pt idx="74">
                  <c:v>1.1771096587181076</c:v>
                </c:pt>
                <c:pt idx="75">
                  <c:v>1.1768370270729074</c:v>
                </c:pt>
                <c:pt idx="76">
                  <c:v>1.1767887175083152</c:v>
                </c:pt>
                <c:pt idx="77">
                  <c:v>1.1776097416877751</c:v>
                </c:pt>
                <c:pt idx="78">
                  <c:v>1.1770596802234676</c:v>
                </c:pt>
                <c:pt idx="79">
                  <c:v>1.1761777997016925</c:v>
                </c:pt>
                <c:pt idx="80">
                  <c:v>1.1753862500190748</c:v>
                </c:pt>
                <c:pt idx="81">
                  <c:v>1.1749058663845025</c:v>
                </c:pt>
                <c:pt idx="82">
                  <c:v>1.1750084459781649</c:v>
                </c:pt>
                <c:pt idx="83">
                  <c:v>1.1760983765125275</c:v>
                </c:pt>
                <c:pt idx="84">
                  <c:v>1.1756664216518375</c:v>
                </c:pt>
                <c:pt idx="85">
                  <c:v>1.1760500073432925</c:v>
                </c:pt>
                <c:pt idx="86">
                  <c:v>1.1819095313549051</c:v>
                </c:pt>
                <c:pt idx="87">
                  <c:v>1.1794394552707674</c:v>
                </c:pt>
                <c:pt idx="88">
                  <c:v>1.1784774363040924</c:v>
                </c:pt>
                <c:pt idx="89">
                  <c:v>1.1811134219169601</c:v>
                </c:pt>
                <c:pt idx="90">
                  <c:v>1.18236356973648</c:v>
                </c:pt>
                <c:pt idx="91">
                  <c:v>1.1837742924690251</c:v>
                </c:pt>
                <c:pt idx="92">
                  <c:v>1.1818685829639426</c:v>
                </c:pt>
                <c:pt idx="93">
                  <c:v>1.1821366250514975</c:v>
                </c:pt>
                <c:pt idx="94">
                  <c:v>1.1814168095588675</c:v>
                </c:pt>
                <c:pt idx="95">
                  <c:v>1.1820938587188698</c:v>
                </c:pt>
                <c:pt idx="96">
                  <c:v>1.1821774840354951</c:v>
                </c:pt>
                <c:pt idx="97">
                  <c:v>1.182515621185305</c:v>
                </c:pt>
                <c:pt idx="98">
                  <c:v>1.1815066933631901</c:v>
                </c:pt>
                <c:pt idx="99">
                  <c:v>1.1831471025943752</c:v>
                </c:pt>
                <c:pt idx="100">
                  <c:v>1.1823322772979699</c:v>
                </c:pt>
                <c:pt idx="101">
                  <c:v>1.1830170154571527</c:v>
                </c:pt>
                <c:pt idx="102">
                  <c:v>1.181534856557845</c:v>
                </c:pt>
                <c:pt idx="103">
                  <c:v>1.1815451383590725</c:v>
                </c:pt>
                <c:pt idx="104">
                  <c:v>1.1828667819500001</c:v>
                </c:pt>
                <c:pt idx="105">
                  <c:v>1.180388003587725</c:v>
                </c:pt>
                <c:pt idx="106">
                  <c:v>1.17833524942398</c:v>
                </c:pt>
                <c:pt idx="107">
                  <c:v>1.1797160804271698</c:v>
                </c:pt>
                <c:pt idx="108">
                  <c:v>1.1802358925342551</c:v>
                </c:pt>
                <c:pt idx="109">
                  <c:v>1.1785689294338226</c:v>
                </c:pt>
                <c:pt idx="110">
                  <c:v>1.1786648631095902</c:v>
                </c:pt>
                <c:pt idx="111">
                  <c:v>1.1785421371459974</c:v>
                </c:pt>
                <c:pt idx="112">
                  <c:v>1.1785479784011823</c:v>
                </c:pt>
                <c:pt idx="113">
                  <c:v>1.1783942580223101</c:v>
                </c:pt>
                <c:pt idx="114">
                  <c:v>1.179554760456085</c:v>
                </c:pt>
                <c:pt idx="115">
                  <c:v>1.1764790713787101</c:v>
                </c:pt>
                <c:pt idx="116">
                  <c:v>1.1784510910510999</c:v>
                </c:pt>
                <c:pt idx="117">
                  <c:v>1.1782865226268751</c:v>
                </c:pt>
                <c:pt idx="118">
                  <c:v>1.1775486767292049</c:v>
                </c:pt>
                <c:pt idx="119">
                  <c:v>1.1772964894771598</c:v>
                </c:pt>
                <c:pt idx="120">
                  <c:v>1.1780584752559651</c:v>
                </c:pt>
                <c:pt idx="121">
                  <c:v>1.177291333675385</c:v>
                </c:pt>
                <c:pt idx="122">
                  <c:v>1.1783581972122199</c:v>
                </c:pt>
                <c:pt idx="123">
                  <c:v>1.1786955893039699</c:v>
                </c:pt>
                <c:pt idx="124">
                  <c:v>1.1780048012733475</c:v>
                </c:pt>
                <c:pt idx="125">
                  <c:v>1.1786099374294274</c:v>
                </c:pt>
                <c:pt idx="126">
                  <c:v>1.1776318550109874</c:v>
                </c:pt>
                <c:pt idx="127">
                  <c:v>1.1760274767875676</c:v>
                </c:pt>
                <c:pt idx="128">
                  <c:v>1.1736121773719774</c:v>
                </c:pt>
                <c:pt idx="129">
                  <c:v>1.1745412051677699</c:v>
                </c:pt>
                <c:pt idx="130">
                  <c:v>1.1758649051189427</c:v>
                </c:pt>
                <c:pt idx="131">
                  <c:v>1.1752554178237924</c:v>
                </c:pt>
                <c:pt idx="132">
                  <c:v>1.1748015284538251</c:v>
                </c:pt>
                <c:pt idx="133">
                  <c:v>1.173462092876435</c:v>
                </c:pt>
                <c:pt idx="134">
                  <c:v>1.16805151104927</c:v>
                </c:pt>
                <c:pt idx="135">
                  <c:v>1.1717311441898375</c:v>
                </c:pt>
                <c:pt idx="136">
                  <c:v>1.1717404723167426</c:v>
                </c:pt>
                <c:pt idx="137">
                  <c:v>1.1739032864570624</c:v>
                </c:pt>
                <c:pt idx="138">
                  <c:v>1.1737640798091875</c:v>
                </c:pt>
                <c:pt idx="139">
                  <c:v>1.1735881268978101</c:v>
                </c:pt>
                <c:pt idx="140">
                  <c:v>1.1733017563819901</c:v>
                </c:pt>
                <c:pt idx="141">
                  <c:v>1.1738720834255225</c:v>
                </c:pt>
                <c:pt idx="142">
                  <c:v>1.1726625859737401</c:v>
                </c:pt>
                <c:pt idx="143">
                  <c:v>1.1732808947563176</c:v>
                </c:pt>
                <c:pt idx="144">
                  <c:v>1.1737186312675474</c:v>
                </c:pt>
                <c:pt idx="145">
                  <c:v>1.1739632189273825</c:v>
                </c:pt>
                <c:pt idx="146">
                  <c:v>1.1734116375446324</c:v>
                </c:pt>
                <c:pt idx="147">
                  <c:v>1.1741301715373975</c:v>
                </c:pt>
                <c:pt idx="148">
                  <c:v>1.1743574142456026</c:v>
                </c:pt>
                <c:pt idx="149">
                  <c:v>1.1737269163131725</c:v>
                </c:pt>
                <c:pt idx="150">
                  <c:v>1.173812448978425</c:v>
                </c:pt>
                <c:pt idx="151">
                  <c:v>1.1741344630718227</c:v>
                </c:pt>
                <c:pt idx="152">
                  <c:v>1.1724516749381999</c:v>
                </c:pt>
                <c:pt idx="153">
                  <c:v>1.17162349820137</c:v>
                </c:pt>
                <c:pt idx="154">
                  <c:v>1.1740526258945476</c:v>
                </c:pt>
                <c:pt idx="155">
                  <c:v>1.1718244850635551</c:v>
                </c:pt>
                <c:pt idx="156">
                  <c:v>1.1697365641593926</c:v>
                </c:pt>
                <c:pt idx="157">
                  <c:v>1.1706351339817052</c:v>
                </c:pt>
                <c:pt idx="158">
                  <c:v>1.1698770225048076</c:v>
                </c:pt>
                <c:pt idx="159">
                  <c:v>1.1693645417690275</c:v>
                </c:pt>
                <c:pt idx="160">
                  <c:v>1.1705835163593301</c:v>
                </c:pt>
                <c:pt idx="161">
                  <c:v>1.169854015111925</c:v>
                </c:pt>
                <c:pt idx="162">
                  <c:v>1.1702621579170225</c:v>
                </c:pt>
                <c:pt idx="163">
                  <c:v>1.1739829182624799</c:v>
                </c:pt>
                <c:pt idx="164">
                  <c:v>1.1772482395172099</c:v>
                </c:pt>
                <c:pt idx="165">
                  <c:v>1.1763853728771199</c:v>
                </c:pt>
                <c:pt idx="166">
                  <c:v>1.1763902008533473</c:v>
                </c:pt>
                <c:pt idx="167">
                  <c:v>1.1771503388881674</c:v>
                </c:pt>
                <c:pt idx="168">
                  <c:v>1.177290827035905</c:v>
                </c:pt>
                <c:pt idx="169">
                  <c:v>1.176845520734785</c:v>
                </c:pt>
                <c:pt idx="170">
                  <c:v>1.1764878034591675</c:v>
                </c:pt>
                <c:pt idx="171">
                  <c:v>1.1790619790554051</c:v>
                </c:pt>
                <c:pt idx="172">
                  <c:v>1.1781909465789799</c:v>
                </c:pt>
                <c:pt idx="173">
                  <c:v>1.1778938174247748</c:v>
                </c:pt>
                <c:pt idx="174">
                  <c:v>1.1770106256008148</c:v>
                </c:pt>
                <c:pt idx="175">
                  <c:v>1.1777689754962926</c:v>
                </c:pt>
                <c:pt idx="176">
                  <c:v>1.1762881278991701</c:v>
                </c:pt>
                <c:pt idx="177">
                  <c:v>1.1751032769680025</c:v>
                </c:pt>
                <c:pt idx="178">
                  <c:v>1.1729977130889901</c:v>
                </c:pt>
                <c:pt idx="179">
                  <c:v>1.1704154014587425</c:v>
                </c:pt>
                <c:pt idx="180">
                  <c:v>1.16946029663086</c:v>
                </c:pt>
                <c:pt idx="181">
                  <c:v>1.1698601543903351</c:v>
                </c:pt>
                <c:pt idx="182">
                  <c:v>1.1687919199466701</c:v>
                </c:pt>
                <c:pt idx="183">
                  <c:v>1.1720916330814348</c:v>
                </c:pt>
                <c:pt idx="184">
                  <c:v>1.1736157834529877</c:v>
                </c:pt>
                <c:pt idx="185">
                  <c:v>1.1731949448585499</c:v>
                </c:pt>
                <c:pt idx="186">
                  <c:v>1.1743746101856198</c:v>
                </c:pt>
                <c:pt idx="187">
                  <c:v>1.1738131046295175</c:v>
                </c:pt>
                <c:pt idx="188">
                  <c:v>1.1738642156124099</c:v>
                </c:pt>
                <c:pt idx="189">
                  <c:v>1.1727710068225874</c:v>
                </c:pt>
                <c:pt idx="190">
                  <c:v>1.1722173392772675</c:v>
                </c:pt>
                <c:pt idx="191">
                  <c:v>1.1720944941043849</c:v>
                </c:pt>
                <c:pt idx="192">
                  <c:v>1.1728239357471475</c:v>
                </c:pt>
                <c:pt idx="193">
                  <c:v>1.1712527871131901</c:v>
                </c:pt>
                <c:pt idx="194">
                  <c:v>1.1727370619773876</c:v>
                </c:pt>
                <c:pt idx="195">
                  <c:v>1.1730338633060451</c:v>
                </c:pt>
                <c:pt idx="196">
                  <c:v>1.1730358302593225</c:v>
                </c:pt>
                <c:pt idx="197">
                  <c:v>1.1732153594493875</c:v>
                </c:pt>
                <c:pt idx="198">
                  <c:v>1.1746279299259175</c:v>
                </c:pt>
                <c:pt idx="199">
                  <c:v>1.173614740371705</c:v>
                </c:pt>
                <c:pt idx="200">
                  <c:v>1.173927515745165</c:v>
                </c:pt>
                <c:pt idx="201">
                  <c:v>1.1722167730331399</c:v>
                </c:pt>
                <c:pt idx="202">
                  <c:v>1.1753564178943652</c:v>
                </c:pt>
                <c:pt idx="203">
                  <c:v>1.17242196202278</c:v>
                </c:pt>
                <c:pt idx="204">
                  <c:v>1.1751698553562175</c:v>
                </c:pt>
                <c:pt idx="205">
                  <c:v>1.1736136376857775</c:v>
                </c:pt>
                <c:pt idx="206">
                  <c:v>1.175167113542555</c:v>
                </c:pt>
                <c:pt idx="207">
                  <c:v>1.1741189062595374</c:v>
                </c:pt>
                <c:pt idx="208">
                  <c:v>1.1749492883682251</c:v>
                </c:pt>
                <c:pt idx="209">
                  <c:v>1.1751099526882176</c:v>
                </c:pt>
                <c:pt idx="210">
                  <c:v>1.1744297146797176</c:v>
                </c:pt>
                <c:pt idx="211">
                  <c:v>1.1749834418296801</c:v>
                </c:pt>
                <c:pt idx="212">
                  <c:v>1.1759393513202676</c:v>
                </c:pt>
                <c:pt idx="213">
                  <c:v>1.1762136220932</c:v>
                </c:pt>
                <c:pt idx="214">
                  <c:v>1.17523741722107</c:v>
                </c:pt>
                <c:pt idx="215">
                  <c:v>1.1754435300827024</c:v>
                </c:pt>
                <c:pt idx="216">
                  <c:v>1.1748966276645674</c:v>
                </c:pt>
                <c:pt idx="217">
                  <c:v>1.1750979721546151</c:v>
                </c:pt>
                <c:pt idx="218">
                  <c:v>1.1745927333831776</c:v>
                </c:pt>
                <c:pt idx="219">
                  <c:v>1.1756372153759</c:v>
                </c:pt>
                <c:pt idx="220">
                  <c:v>1.1756737232208252</c:v>
                </c:pt>
                <c:pt idx="221">
                  <c:v>1.175457805395125</c:v>
                </c:pt>
                <c:pt idx="222">
                  <c:v>1.1742995381355299</c:v>
                </c:pt>
                <c:pt idx="223">
                  <c:v>1.17475438117981</c:v>
                </c:pt>
                <c:pt idx="224">
                  <c:v>1.1733863651752474</c:v>
                </c:pt>
                <c:pt idx="225">
                  <c:v>1.174239814281465</c:v>
                </c:pt>
                <c:pt idx="226">
                  <c:v>1.17345154285431</c:v>
                </c:pt>
                <c:pt idx="227">
                  <c:v>1.1739984750747674</c:v>
                </c:pt>
                <c:pt idx="228">
                  <c:v>1.1760861575603501</c:v>
                </c:pt>
                <c:pt idx="229">
                  <c:v>1.1766909062862374</c:v>
                </c:pt>
                <c:pt idx="230">
                  <c:v>1.1781247258186325</c:v>
                </c:pt>
                <c:pt idx="231">
                  <c:v>1.1787037849426276</c:v>
                </c:pt>
                <c:pt idx="232">
                  <c:v>1.18194591999054</c:v>
                </c:pt>
                <c:pt idx="233">
                  <c:v>1.1809890866279575</c:v>
                </c:pt>
                <c:pt idx="234">
                  <c:v>1.1825233995914475</c:v>
                </c:pt>
                <c:pt idx="235">
                  <c:v>1.181696116924285</c:v>
                </c:pt>
                <c:pt idx="236">
                  <c:v>1.1811856925487525</c:v>
                </c:pt>
                <c:pt idx="237">
                  <c:v>1.180478811264035</c:v>
                </c:pt>
                <c:pt idx="238">
                  <c:v>1.1818228065967551</c:v>
                </c:pt>
                <c:pt idx="239">
                  <c:v>1.1806930005550376</c:v>
                </c:pt>
                <c:pt idx="240">
                  <c:v>1.1804660260677351</c:v>
                </c:pt>
                <c:pt idx="241">
                  <c:v>1.1810975968837725</c:v>
                </c:pt>
                <c:pt idx="242">
                  <c:v>1.1815301775932325</c:v>
                </c:pt>
                <c:pt idx="243">
                  <c:v>1.1811747848987575</c:v>
                </c:pt>
                <c:pt idx="244">
                  <c:v>1.1805657148361202</c:v>
                </c:pt>
                <c:pt idx="245">
                  <c:v>1.1804711818695075</c:v>
                </c:pt>
                <c:pt idx="246">
                  <c:v>1.180529445409775</c:v>
                </c:pt>
                <c:pt idx="247">
                  <c:v>1.1797677874565149</c:v>
                </c:pt>
                <c:pt idx="248">
                  <c:v>1.1779547035694127</c:v>
                </c:pt>
                <c:pt idx="249">
                  <c:v>1.1789078712463401</c:v>
                </c:pt>
                <c:pt idx="250">
                  <c:v>1.176149755716325</c:v>
                </c:pt>
                <c:pt idx="251">
                  <c:v>1.1747660040855401</c:v>
                </c:pt>
                <c:pt idx="252">
                  <c:v>1.1745835542678851</c:v>
                </c:pt>
                <c:pt idx="253">
                  <c:v>1.1771446466445901</c:v>
                </c:pt>
                <c:pt idx="254">
                  <c:v>1.1754760444164276</c:v>
                </c:pt>
                <c:pt idx="255">
                  <c:v>1.1750530004501352</c:v>
                </c:pt>
                <c:pt idx="256">
                  <c:v>1.1764034330844877</c:v>
                </c:pt>
                <c:pt idx="257">
                  <c:v>1.1765066981315626</c:v>
                </c:pt>
                <c:pt idx="258">
                  <c:v>1.1763010025024401</c:v>
                </c:pt>
                <c:pt idx="259">
                  <c:v>1.1750980615615849</c:v>
                </c:pt>
                <c:pt idx="260">
                  <c:v>1.1754139363765725</c:v>
                </c:pt>
                <c:pt idx="261">
                  <c:v>1.1760246455669401</c:v>
                </c:pt>
                <c:pt idx="262">
                  <c:v>1.1757538914680477</c:v>
                </c:pt>
                <c:pt idx="263">
                  <c:v>1.1764580607414223</c:v>
                </c:pt>
                <c:pt idx="264">
                  <c:v>1.17636042833328</c:v>
                </c:pt>
                <c:pt idx="265">
                  <c:v>1.1759765148162848</c:v>
                </c:pt>
                <c:pt idx="266">
                  <c:v>1.1746996641159049</c:v>
                </c:pt>
                <c:pt idx="267">
                  <c:v>1.1759516298770927</c:v>
                </c:pt>
                <c:pt idx="268">
                  <c:v>1.1769779026508325</c:v>
                </c:pt>
                <c:pt idx="269">
                  <c:v>1.1759364902973175</c:v>
                </c:pt>
                <c:pt idx="270">
                  <c:v>1.1759398281574225</c:v>
                </c:pt>
                <c:pt idx="271">
                  <c:v>1.1761893630027775</c:v>
                </c:pt>
                <c:pt idx="272">
                  <c:v>1.1757933199405675</c:v>
                </c:pt>
                <c:pt idx="273">
                  <c:v>1.1780462265014651</c:v>
                </c:pt>
                <c:pt idx="274">
                  <c:v>1.1787571609020226</c:v>
                </c:pt>
                <c:pt idx="275">
                  <c:v>1.1775933504104601</c:v>
                </c:pt>
                <c:pt idx="276">
                  <c:v>1.1778770387172699</c:v>
                </c:pt>
                <c:pt idx="277">
                  <c:v>1.1801608800888048</c:v>
                </c:pt>
                <c:pt idx="278">
                  <c:v>1.1790435910224923</c:v>
                </c:pt>
                <c:pt idx="279">
                  <c:v>1.1799499094486225</c:v>
                </c:pt>
                <c:pt idx="280">
                  <c:v>1.1817272007465349</c:v>
                </c:pt>
                <c:pt idx="281">
                  <c:v>1.1793382763862625</c:v>
                </c:pt>
                <c:pt idx="282">
                  <c:v>1.1796701848506901</c:v>
                </c:pt>
                <c:pt idx="283">
                  <c:v>1.1813396215438852</c:v>
                </c:pt>
                <c:pt idx="284">
                  <c:v>1.1819995343685124</c:v>
                </c:pt>
                <c:pt idx="285">
                  <c:v>1.1813174188137048</c:v>
                </c:pt>
                <c:pt idx="286">
                  <c:v>1.1803472042083749</c:v>
                </c:pt>
                <c:pt idx="287">
                  <c:v>1.1807590126991301</c:v>
                </c:pt>
                <c:pt idx="288">
                  <c:v>1.1804879307746874</c:v>
                </c:pt>
                <c:pt idx="289">
                  <c:v>1.1815356016159024</c:v>
                </c:pt>
                <c:pt idx="290">
                  <c:v>1.1804195046424875</c:v>
                </c:pt>
                <c:pt idx="291">
                  <c:v>1.1795820891857125</c:v>
                </c:pt>
                <c:pt idx="292">
                  <c:v>1.1806579828262325</c:v>
                </c:pt>
                <c:pt idx="293">
                  <c:v>1.1790971159935</c:v>
                </c:pt>
                <c:pt idx="294">
                  <c:v>1.1796439886093126</c:v>
                </c:pt>
                <c:pt idx="295">
                  <c:v>1.1806619763374324</c:v>
                </c:pt>
                <c:pt idx="296">
                  <c:v>1.1785778701305376</c:v>
                </c:pt>
                <c:pt idx="297">
                  <c:v>1.178642243146895</c:v>
                </c:pt>
                <c:pt idx="298">
                  <c:v>1.1787172257900225</c:v>
                </c:pt>
                <c:pt idx="299">
                  <c:v>1.17904269695282</c:v>
                </c:pt>
                <c:pt idx="300">
                  <c:v>1.1785170137882226</c:v>
                </c:pt>
                <c:pt idx="301">
                  <c:v>1.181392669677735</c:v>
                </c:pt>
                <c:pt idx="302">
                  <c:v>1.179844975471495</c:v>
                </c:pt>
                <c:pt idx="303">
                  <c:v>1.179685115814205</c:v>
                </c:pt>
                <c:pt idx="304">
                  <c:v>1.1800002455711374</c:v>
                </c:pt>
                <c:pt idx="305">
                  <c:v>1.1799022555351275</c:v>
                </c:pt>
                <c:pt idx="306">
                  <c:v>1.1806318759918173</c:v>
                </c:pt>
                <c:pt idx="307">
                  <c:v>1.1812147200107574</c:v>
                </c:pt>
                <c:pt idx="308">
                  <c:v>1.1802891790866874</c:v>
                </c:pt>
                <c:pt idx="309">
                  <c:v>1.1796535253524776</c:v>
                </c:pt>
                <c:pt idx="310">
                  <c:v>1.179934829473495</c:v>
                </c:pt>
                <c:pt idx="311">
                  <c:v>1.1803352534770974</c:v>
                </c:pt>
                <c:pt idx="312">
                  <c:v>1.1801533102989175</c:v>
                </c:pt>
                <c:pt idx="313">
                  <c:v>1.1794583797454823</c:v>
                </c:pt>
                <c:pt idx="314">
                  <c:v>1.1794962584972375</c:v>
                </c:pt>
                <c:pt idx="315">
                  <c:v>1.1785745322704324</c:v>
                </c:pt>
                <c:pt idx="316">
                  <c:v>1.1797798275947575</c:v>
                </c:pt>
                <c:pt idx="317">
                  <c:v>1.1797205209732027</c:v>
                </c:pt>
                <c:pt idx="318">
                  <c:v>1.1799235939979575</c:v>
                </c:pt>
                <c:pt idx="319">
                  <c:v>1.179152607917785</c:v>
                </c:pt>
                <c:pt idx="320">
                  <c:v>1.1786866188049299</c:v>
                </c:pt>
                <c:pt idx="321">
                  <c:v>1.1773011982440951</c:v>
                </c:pt>
                <c:pt idx="322">
                  <c:v>1.1798827648162848</c:v>
                </c:pt>
                <c:pt idx="323">
                  <c:v>1.1803624331951124</c:v>
                </c:pt>
                <c:pt idx="324">
                  <c:v>1.1820453703403473</c:v>
                </c:pt>
                <c:pt idx="325">
                  <c:v>1.1815362274646777</c:v>
                </c:pt>
                <c:pt idx="326">
                  <c:v>1.1799888908863074</c:v>
                </c:pt>
                <c:pt idx="327">
                  <c:v>1.179220646619795</c:v>
                </c:pt>
                <c:pt idx="328">
                  <c:v>1.187261164188385</c:v>
                </c:pt>
                <c:pt idx="329">
                  <c:v>1.1870554089546177</c:v>
                </c:pt>
                <c:pt idx="330">
                  <c:v>1.188742250204085</c:v>
                </c:pt>
                <c:pt idx="331">
                  <c:v>1.1877126991748801</c:v>
                </c:pt>
                <c:pt idx="332">
                  <c:v>1.1876722276210798</c:v>
                </c:pt>
                <c:pt idx="333">
                  <c:v>1.1926406323909775</c:v>
                </c:pt>
                <c:pt idx="334">
                  <c:v>1.1920607089996325</c:v>
                </c:pt>
                <c:pt idx="335">
                  <c:v>1.1950089633464824</c:v>
                </c:pt>
                <c:pt idx="336">
                  <c:v>1.19513276219368</c:v>
                </c:pt>
                <c:pt idx="337">
                  <c:v>1.1948766708374026</c:v>
                </c:pt>
                <c:pt idx="338">
                  <c:v>1.1921440064907074</c:v>
                </c:pt>
                <c:pt idx="339">
                  <c:v>1.1924110054969774</c:v>
                </c:pt>
                <c:pt idx="340">
                  <c:v>1.1923382878303523</c:v>
                </c:pt>
                <c:pt idx="341">
                  <c:v>1.1917331516742675</c:v>
                </c:pt>
                <c:pt idx="342">
                  <c:v>1.1912383139133449</c:v>
                </c:pt>
                <c:pt idx="343">
                  <c:v>1.19328221678734</c:v>
                </c:pt>
                <c:pt idx="344">
                  <c:v>1.1923246979713424</c:v>
                </c:pt>
                <c:pt idx="345">
                  <c:v>1.1921412944793726</c:v>
                </c:pt>
                <c:pt idx="346">
                  <c:v>1.1932586133480076</c:v>
                </c:pt>
                <c:pt idx="347">
                  <c:v>1.1934089064598077</c:v>
                </c:pt>
                <c:pt idx="348">
                  <c:v>1.1915453076362601</c:v>
                </c:pt>
                <c:pt idx="349">
                  <c:v>1.19154241681099</c:v>
                </c:pt>
                <c:pt idx="350">
                  <c:v>1.19317325949669</c:v>
                </c:pt>
                <c:pt idx="351">
                  <c:v>1.1937038898468024</c:v>
                </c:pt>
                <c:pt idx="352">
                  <c:v>1.1956437528133401</c:v>
                </c:pt>
                <c:pt idx="353">
                  <c:v>1.1961679756641375</c:v>
                </c:pt>
                <c:pt idx="354">
                  <c:v>1.197466403245925</c:v>
                </c:pt>
                <c:pt idx="355">
                  <c:v>1.19725009799004</c:v>
                </c:pt>
                <c:pt idx="356">
                  <c:v>1.1978204548358951</c:v>
                </c:pt>
                <c:pt idx="357">
                  <c:v>1.1969210207462302</c:v>
                </c:pt>
                <c:pt idx="358">
                  <c:v>1.1983793973922752</c:v>
                </c:pt>
                <c:pt idx="359">
                  <c:v>1.1978481709957125</c:v>
                </c:pt>
                <c:pt idx="360">
                  <c:v>1.1961108148097976</c:v>
                </c:pt>
                <c:pt idx="361">
                  <c:v>1.1964711844921125</c:v>
                </c:pt>
                <c:pt idx="362">
                  <c:v>1.1963997185230251</c:v>
                </c:pt>
                <c:pt idx="363">
                  <c:v>1.1965446472167951</c:v>
                </c:pt>
                <c:pt idx="364">
                  <c:v>1.1970212757587424</c:v>
                </c:pt>
                <c:pt idx="365">
                  <c:v>1.1970210969448101</c:v>
                </c:pt>
                <c:pt idx="366">
                  <c:v>1.1973328292369851</c:v>
                </c:pt>
                <c:pt idx="367">
                  <c:v>1.1977024674415575</c:v>
                </c:pt>
                <c:pt idx="368">
                  <c:v>1.2018746435642225</c:v>
                </c:pt>
                <c:pt idx="369">
                  <c:v>1.2052756845951076</c:v>
                </c:pt>
                <c:pt idx="370">
                  <c:v>1.2055829167366026</c:v>
                </c:pt>
                <c:pt idx="371">
                  <c:v>1.2034906744956975</c:v>
                </c:pt>
                <c:pt idx="372">
                  <c:v>1.20294213294983</c:v>
                </c:pt>
                <c:pt idx="373">
                  <c:v>1.20385134220123</c:v>
                </c:pt>
                <c:pt idx="374">
                  <c:v>1.2024103999137901</c:v>
                </c:pt>
                <c:pt idx="375">
                  <c:v>1.2021905779838575</c:v>
                </c:pt>
                <c:pt idx="376">
                  <c:v>1.2022074460983301</c:v>
                </c:pt>
                <c:pt idx="377">
                  <c:v>1.20276975631714</c:v>
                </c:pt>
                <c:pt idx="378">
                  <c:v>1.20091533660889</c:v>
                </c:pt>
                <c:pt idx="379">
                  <c:v>1.1993813514709475</c:v>
                </c:pt>
                <c:pt idx="380">
                  <c:v>1.1989896297454825</c:v>
                </c:pt>
                <c:pt idx="381">
                  <c:v>1.1960442662239075</c:v>
                </c:pt>
                <c:pt idx="382">
                  <c:v>1.1969968676567073</c:v>
                </c:pt>
                <c:pt idx="383">
                  <c:v>1.1959316134452824</c:v>
                </c:pt>
                <c:pt idx="384">
                  <c:v>1.1970916688442224</c:v>
                </c:pt>
                <c:pt idx="385">
                  <c:v>1.1967445611953724</c:v>
                </c:pt>
                <c:pt idx="386">
                  <c:v>1.1971007883548725</c:v>
                </c:pt>
                <c:pt idx="387">
                  <c:v>1.1971062421798675</c:v>
                </c:pt>
                <c:pt idx="388">
                  <c:v>1.19659760594368</c:v>
                </c:pt>
                <c:pt idx="389">
                  <c:v>1.1973922252655052</c:v>
                </c:pt>
                <c:pt idx="390">
                  <c:v>1.1968187689781149</c:v>
                </c:pt>
                <c:pt idx="391">
                  <c:v>1.1968038380146024</c:v>
                </c:pt>
                <c:pt idx="392">
                  <c:v>1.19541868567467</c:v>
                </c:pt>
                <c:pt idx="393">
                  <c:v>1.1952963471412676</c:v>
                </c:pt>
                <c:pt idx="394">
                  <c:v>1.194431483745575</c:v>
                </c:pt>
                <c:pt idx="395">
                  <c:v>1.1952679753303526</c:v>
                </c:pt>
                <c:pt idx="396">
                  <c:v>1.194709330797195</c:v>
                </c:pt>
                <c:pt idx="397">
                  <c:v>1.1922749876976024</c:v>
                </c:pt>
                <c:pt idx="398">
                  <c:v>1.191635370254515</c:v>
                </c:pt>
                <c:pt idx="399">
                  <c:v>1.1914311647415152</c:v>
                </c:pt>
                <c:pt idx="400">
                  <c:v>1.1913216114044176</c:v>
                </c:pt>
                <c:pt idx="401">
                  <c:v>1.1932782530784598</c:v>
                </c:pt>
                <c:pt idx="402">
                  <c:v>1.1896871626377126</c:v>
                </c:pt>
                <c:pt idx="403">
                  <c:v>1.1896264851093299</c:v>
                </c:pt>
                <c:pt idx="404">
                  <c:v>1.1885048747062674</c:v>
                </c:pt>
                <c:pt idx="405">
                  <c:v>1.1890840232372275</c:v>
                </c:pt>
                <c:pt idx="406">
                  <c:v>1.1876073777675651</c:v>
                </c:pt>
                <c:pt idx="407">
                  <c:v>1.1896153390407576</c:v>
                </c:pt>
                <c:pt idx="408">
                  <c:v>1.1896277666091926</c:v>
                </c:pt>
                <c:pt idx="409">
                  <c:v>1.1885644197464</c:v>
                </c:pt>
                <c:pt idx="410">
                  <c:v>1.189501494169235</c:v>
                </c:pt>
                <c:pt idx="411">
                  <c:v>1.1877461373806</c:v>
                </c:pt>
                <c:pt idx="412">
                  <c:v>1.1878730654716501</c:v>
                </c:pt>
                <c:pt idx="413">
                  <c:v>1.187175393104555</c:v>
                </c:pt>
                <c:pt idx="414">
                  <c:v>1.1880888044834126</c:v>
                </c:pt>
                <c:pt idx="415">
                  <c:v>1.1865712404251101</c:v>
                </c:pt>
                <c:pt idx="416">
                  <c:v>1.1893287897109974</c:v>
                </c:pt>
                <c:pt idx="417">
                  <c:v>1.1897228658199301</c:v>
                </c:pt>
                <c:pt idx="418">
                  <c:v>1.1896426975727099</c:v>
                </c:pt>
                <c:pt idx="419">
                  <c:v>1.1874525547027601</c:v>
                </c:pt>
                <c:pt idx="420">
                  <c:v>1.18570140004158</c:v>
                </c:pt>
                <c:pt idx="421">
                  <c:v>1.1820008754730249</c:v>
                </c:pt>
                <c:pt idx="422">
                  <c:v>1.18479952216148</c:v>
                </c:pt>
                <c:pt idx="423">
                  <c:v>1.18566381931305</c:v>
                </c:pt>
                <c:pt idx="424">
                  <c:v>1.1895720362663273</c:v>
                </c:pt>
                <c:pt idx="425">
                  <c:v>1.1893339455127725</c:v>
                </c:pt>
                <c:pt idx="426">
                  <c:v>1.1879633963108076</c:v>
                </c:pt>
                <c:pt idx="427">
                  <c:v>1.1888333261013051</c:v>
                </c:pt>
                <c:pt idx="428">
                  <c:v>1.1904165744781499</c:v>
                </c:pt>
                <c:pt idx="429">
                  <c:v>1.1902234256267525</c:v>
                </c:pt>
                <c:pt idx="430">
                  <c:v>1.1909675002098099</c:v>
                </c:pt>
                <c:pt idx="431">
                  <c:v>1.1922788918018326</c:v>
                </c:pt>
                <c:pt idx="432">
                  <c:v>1.1906183063983926</c:v>
                </c:pt>
                <c:pt idx="433">
                  <c:v>1.1907705962657951</c:v>
                </c:pt>
                <c:pt idx="434">
                  <c:v>1.19080150127411</c:v>
                </c:pt>
                <c:pt idx="435">
                  <c:v>1.19067007303238</c:v>
                </c:pt>
                <c:pt idx="436">
                  <c:v>1.189964830875395</c:v>
                </c:pt>
                <c:pt idx="437">
                  <c:v>1.1897398829460151</c:v>
                </c:pt>
                <c:pt idx="438">
                  <c:v>1.1891106367111224</c:v>
                </c:pt>
                <c:pt idx="439">
                  <c:v>1.1897127032279975</c:v>
                </c:pt>
                <c:pt idx="440">
                  <c:v>1.1883478760719299</c:v>
                </c:pt>
                <c:pt idx="441">
                  <c:v>1.189067602157595</c:v>
                </c:pt>
                <c:pt idx="442">
                  <c:v>1.1892906427383425</c:v>
                </c:pt>
                <c:pt idx="443">
                  <c:v>1.1890681982040401</c:v>
                </c:pt>
                <c:pt idx="444">
                  <c:v>1.1912220716476449</c:v>
                </c:pt>
                <c:pt idx="445">
                  <c:v>1.1915652751922625</c:v>
                </c:pt>
                <c:pt idx="446">
                  <c:v>1.1912368535995499</c:v>
                </c:pt>
                <c:pt idx="447">
                  <c:v>1.1860473752021798</c:v>
                </c:pt>
                <c:pt idx="448">
                  <c:v>1.1880883276462575</c:v>
                </c:pt>
                <c:pt idx="449">
                  <c:v>1.1880267560482025</c:v>
                </c:pt>
                <c:pt idx="450">
                  <c:v>1.1855042874813075</c:v>
                </c:pt>
                <c:pt idx="451">
                  <c:v>1.1864150762557999</c:v>
                </c:pt>
                <c:pt idx="452">
                  <c:v>1.1869545578956577</c:v>
                </c:pt>
                <c:pt idx="453">
                  <c:v>1.1866886913776402</c:v>
                </c:pt>
                <c:pt idx="454">
                  <c:v>1.185648918151855</c:v>
                </c:pt>
                <c:pt idx="455">
                  <c:v>1.18877997994423</c:v>
                </c:pt>
                <c:pt idx="456">
                  <c:v>1.1882348954677575</c:v>
                </c:pt>
                <c:pt idx="457">
                  <c:v>1.1880787312984449</c:v>
                </c:pt>
                <c:pt idx="458">
                  <c:v>1.1881883740425123</c:v>
                </c:pt>
                <c:pt idx="459">
                  <c:v>1.1882097125053426</c:v>
                </c:pt>
                <c:pt idx="460">
                  <c:v>1.1882310807704926</c:v>
                </c:pt>
                <c:pt idx="461">
                  <c:v>1.1878375411033626</c:v>
                </c:pt>
                <c:pt idx="462">
                  <c:v>1.1877262592315674</c:v>
                </c:pt>
                <c:pt idx="463">
                  <c:v>1.1885561943054175</c:v>
                </c:pt>
                <c:pt idx="464">
                  <c:v>1.18942755460739</c:v>
                </c:pt>
                <c:pt idx="465">
                  <c:v>1.1898854970932</c:v>
                </c:pt>
                <c:pt idx="466">
                  <c:v>1.1921905577182774</c:v>
                </c:pt>
                <c:pt idx="467">
                  <c:v>1.1921885013580324</c:v>
                </c:pt>
                <c:pt idx="468">
                  <c:v>1.190702825784685</c:v>
                </c:pt>
                <c:pt idx="469">
                  <c:v>1.1905655562877651</c:v>
                </c:pt>
                <c:pt idx="470">
                  <c:v>1.1893385648727399</c:v>
                </c:pt>
                <c:pt idx="471">
                  <c:v>1.1899084746837625</c:v>
                </c:pt>
                <c:pt idx="472">
                  <c:v>1.1915600001811975</c:v>
                </c:pt>
                <c:pt idx="473">
                  <c:v>1.1917767226696001</c:v>
                </c:pt>
                <c:pt idx="474">
                  <c:v>1.1882725954055773</c:v>
                </c:pt>
                <c:pt idx="475">
                  <c:v>1.1899962723255151</c:v>
                </c:pt>
                <c:pt idx="476">
                  <c:v>1.1897775828838351</c:v>
                </c:pt>
                <c:pt idx="477">
                  <c:v>1.189449697732925</c:v>
                </c:pt>
                <c:pt idx="478">
                  <c:v>1.1889366507530224</c:v>
                </c:pt>
                <c:pt idx="479">
                  <c:v>1.1891558170318599</c:v>
                </c:pt>
                <c:pt idx="480">
                  <c:v>1.189513742923735</c:v>
                </c:pt>
                <c:pt idx="481">
                  <c:v>1.1891457736492175</c:v>
                </c:pt>
                <c:pt idx="482">
                  <c:v>1.1897840499877925</c:v>
                </c:pt>
                <c:pt idx="483">
                  <c:v>1.1896268427371974</c:v>
                </c:pt>
                <c:pt idx="484">
                  <c:v>1.1902328133583076</c:v>
                </c:pt>
                <c:pt idx="485">
                  <c:v>1.1903203725814826</c:v>
                </c:pt>
                <c:pt idx="486">
                  <c:v>1.1896518766880024</c:v>
                </c:pt>
                <c:pt idx="487">
                  <c:v>1.190212428569795</c:v>
                </c:pt>
                <c:pt idx="488">
                  <c:v>1.1896718740463275</c:v>
                </c:pt>
                <c:pt idx="489">
                  <c:v>1.1875374913215624</c:v>
                </c:pt>
                <c:pt idx="490">
                  <c:v>1.1886366605758676</c:v>
                </c:pt>
                <c:pt idx="491">
                  <c:v>1.1882937550544725</c:v>
                </c:pt>
                <c:pt idx="492">
                  <c:v>1.1898623108863824</c:v>
                </c:pt>
                <c:pt idx="493">
                  <c:v>1.1882422566413899</c:v>
                </c:pt>
                <c:pt idx="494">
                  <c:v>1.1905111670494075</c:v>
                </c:pt>
                <c:pt idx="495">
                  <c:v>1.1887469291687025</c:v>
                </c:pt>
                <c:pt idx="496">
                  <c:v>1.1922722756862625</c:v>
                </c:pt>
                <c:pt idx="497">
                  <c:v>1.19102531671524</c:v>
                </c:pt>
                <c:pt idx="498">
                  <c:v>1.190289944410325</c:v>
                </c:pt>
                <c:pt idx="499">
                  <c:v>1.1897893846034999</c:v>
                </c:pt>
                <c:pt idx="500">
                  <c:v>1.1927218735218075</c:v>
                </c:pt>
                <c:pt idx="501">
                  <c:v>1.191817939281465</c:v>
                </c:pt>
                <c:pt idx="502">
                  <c:v>1.1908025145530725</c:v>
                </c:pt>
                <c:pt idx="503">
                  <c:v>1.1911963820457474</c:v>
                </c:pt>
                <c:pt idx="504">
                  <c:v>1.1919647157192226</c:v>
                </c:pt>
                <c:pt idx="505">
                  <c:v>1.19213530421257</c:v>
                </c:pt>
                <c:pt idx="506">
                  <c:v>1.1917033195495625</c:v>
                </c:pt>
                <c:pt idx="507">
                  <c:v>1.1904965043067948</c:v>
                </c:pt>
                <c:pt idx="508">
                  <c:v>1.190997272729875</c:v>
                </c:pt>
                <c:pt idx="509">
                  <c:v>1.1912770271301274</c:v>
                </c:pt>
                <c:pt idx="510">
                  <c:v>1.1911562979221351</c:v>
                </c:pt>
                <c:pt idx="511">
                  <c:v>1.1925986409187326</c:v>
                </c:pt>
                <c:pt idx="512">
                  <c:v>1.1912325918674473</c:v>
                </c:pt>
                <c:pt idx="513">
                  <c:v>1.1936031579971325</c:v>
                </c:pt>
                <c:pt idx="514">
                  <c:v>1.1940310895442949</c:v>
                </c:pt>
                <c:pt idx="515">
                  <c:v>1.1934867799282074</c:v>
                </c:pt>
                <c:pt idx="516">
                  <c:v>1.19191053509712</c:v>
                </c:pt>
                <c:pt idx="517">
                  <c:v>1.1932735741138476</c:v>
                </c:pt>
                <c:pt idx="518">
                  <c:v>1.1933102905750277</c:v>
                </c:pt>
                <c:pt idx="519">
                  <c:v>1.1924218237400075</c:v>
                </c:pt>
                <c:pt idx="520">
                  <c:v>1.1932143270969426</c:v>
                </c:pt>
                <c:pt idx="521">
                  <c:v>1.1939308643341076</c:v>
                </c:pt>
                <c:pt idx="522">
                  <c:v>1.1925634741783175</c:v>
                </c:pt>
                <c:pt idx="523">
                  <c:v>1.1914740502834325</c:v>
                </c:pt>
                <c:pt idx="524">
                  <c:v>1.1908571422100076</c:v>
                </c:pt>
                <c:pt idx="525">
                  <c:v>1.19131228327751</c:v>
                </c:pt>
                <c:pt idx="526">
                  <c:v>1.1915877163410176</c:v>
                </c:pt>
                <c:pt idx="527">
                  <c:v>1.1924021244049074</c:v>
                </c:pt>
                <c:pt idx="528">
                  <c:v>1.1922267973423026</c:v>
                </c:pt>
                <c:pt idx="529">
                  <c:v>1.1924157142639173</c:v>
                </c:pt>
                <c:pt idx="530">
                  <c:v>1.1918525695800775</c:v>
                </c:pt>
                <c:pt idx="531">
                  <c:v>1.1919989883899675</c:v>
                </c:pt>
                <c:pt idx="532">
                  <c:v>1.1926795542240123</c:v>
                </c:pt>
                <c:pt idx="533">
                  <c:v>1.1924584209918974</c:v>
                </c:pt>
                <c:pt idx="534">
                  <c:v>1.1916297972202301</c:v>
                </c:pt>
                <c:pt idx="535">
                  <c:v>1.192179560661315</c:v>
                </c:pt>
                <c:pt idx="536">
                  <c:v>1.1929929554462451</c:v>
                </c:pt>
                <c:pt idx="537">
                  <c:v>1.1956867873668675</c:v>
                </c:pt>
                <c:pt idx="538">
                  <c:v>1.1955084204673749</c:v>
                </c:pt>
                <c:pt idx="539">
                  <c:v>1.1984188258647925</c:v>
                </c:pt>
                <c:pt idx="540">
                  <c:v>1.1983666419982899</c:v>
                </c:pt>
                <c:pt idx="541">
                  <c:v>1.197599679231645</c:v>
                </c:pt>
                <c:pt idx="542">
                  <c:v>1.20371177792549</c:v>
                </c:pt>
                <c:pt idx="543">
                  <c:v>1.19849672913551</c:v>
                </c:pt>
                <c:pt idx="544">
                  <c:v>1.2009852528572076</c:v>
                </c:pt>
                <c:pt idx="545">
                  <c:v>1.2023504376411427</c:v>
                </c:pt>
                <c:pt idx="546">
                  <c:v>1.1978559792041776</c:v>
                </c:pt>
                <c:pt idx="547">
                  <c:v>1.199588149785995</c:v>
                </c:pt>
                <c:pt idx="548">
                  <c:v>1.200375109910965</c:v>
                </c:pt>
                <c:pt idx="549">
                  <c:v>1.2022203207015976</c:v>
                </c:pt>
                <c:pt idx="550">
                  <c:v>1.2018689513206475</c:v>
                </c:pt>
                <c:pt idx="551">
                  <c:v>1.2013618350029001</c:v>
                </c:pt>
                <c:pt idx="552">
                  <c:v>1.2018732428550727</c:v>
                </c:pt>
                <c:pt idx="553">
                  <c:v>1.2024525403976449</c:v>
                </c:pt>
                <c:pt idx="554">
                  <c:v>1.2034022808074951</c:v>
                </c:pt>
                <c:pt idx="555">
                  <c:v>1.2020212411880502</c:v>
                </c:pt>
                <c:pt idx="556">
                  <c:v>1.2071591019630425</c:v>
                </c:pt>
                <c:pt idx="557">
                  <c:v>1.2061886489391327</c:v>
                </c:pt>
                <c:pt idx="558">
                  <c:v>1.2063890993595101</c:v>
                </c:pt>
                <c:pt idx="559">
                  <c:v>1.2071101069450401</c:v>
                </c:pt>
                <c:pt idx="560">
                  <c:v>1.2060770392417899</c:v>
                </c:pt>
                <c:pt idx="561">
                  <c:v>1.2044526636600474</c:v>
                </c:pt>
                <c:pt idx="562">
                  <c:v>1.2044104933738724</c:v>
                </c:pt>
                <c:pt idx="563">
                  <c:v>1.2062349915504451</c:v>
                </c:pt>
                <c:pt idx="564">
                  <c:v>1.2064906954765302</c:v>
                </c:pt>
                <c:pt idx="565">
                  <c:v>1.2063083052635202</c:v>
                </c:pt>
                <c:pt idx="566">
                  <c:v>1.2038166821002974</c:v>
                </c:pt>
                <c:pt idx="567">
                  <c:v>1.2022314071655276</c:v>
                </c:pt>
                <c:pt idx="568">
                  <c:v>1.2017330229282375</c:v>
                </c:pt>
                <c:pt idx="569">
                  <c:v>1.2035208642482775</c:v>
                </c:pt>
                <c:pt idx="570">
                  <c:v>1.2023659050464626</c:v>
                </c:pt>
                <c:pt idx="571">
                  <c:v>1.2035684287548074</c:v>
                </c:pt>
                <c:pt idx="572">
                  <c:v>1.2021940648555776</c:v>
                </c:pt>
                <c:pt idx="573">
                  <c:v>1.2025225460529325</c:v>
                </c:pt>
                <c:pt idx="574">
                  <c:v>1.2032031118869799</c:v>
                </c:pt>
                <c:pt idx="575">
                  <c:v>1.20185261964798</c:v>
                </c:pt>
                <c:pt idx="576">
                  <c:v>1.2006030082702626</c:v>
                </c:pt>
                <c:pt idx="577">
                  <c:v>1.2012705504894274</c:v>
                </c:pt>
                <c:pt idx="578">
                  <c:v>1.2006371915340426</c:v>
                </c:pt>
                <c:pt idx="579">
                  <c:v>1.2007892727851874</c:v>
                </c:pt>
                <c:pt idx="580">
                  <c:v>1.2019296586513499</c:v>
                </c:pt>
                <c:pt idx="581">
                  <c:v>1.2013816535472874</c:v>
                </c:pt>
                <c:pt idx="582">
                  <c:v>1.2001332640647926</c:v>
                </c:pt>
                <c:pt idx="583">
                  <c:v>1.2013434767723101</c:v>
                </c:pt>
                <c:pt idx="584">
                  <c:v>1.2002686262130751</c:v>
                </c:pt>
                <c:pt idx="585">
                  <c:v>1.20148104429245</c:v>
                </c:pt>
                <c:pt idx="586">
                  <c:v>1.2028754651546474</c:v>
                </c:pt>
                <c:pt idx="587">
                  <c:v>1.2016724944114698</c:v>
                </c:pt>
                <c:pt idx="588">
                  <c:v>1.2008771598339076</c:v>
                </c:pt>
                <c:pt idx="589">
                  <c:v>1.1986124217510226</c:v>
                </c:pt>
                <c:pt idx="590">
                  <c:v>1.1987889707088475</c:v>
                </c:pt>
                <c:pt idx="591">
                  <c:v>1.1987341046333324</c:v>
                </c:pt>
                <c:pt idx="592">
                  <c:v>1.1977165639400473</c:v>
                </c:pt>
                <c:pt idx="593">
                  <c:v>1.1963482797145848</c:v>
                </c:pt>
                <c:pt idx="594">
                  <c:v>1.1974219381809226</c:v>
                </c:pt>
                <c:pt idx="595">
                  <c:v>1.1960236728191376</c:v>
                </c:pt>
                <c:pt idx="596">
                  <c:v>1.1961430907249451</c:v>
                </c:pt>
                <c:pt idx="597">
                  <c:v>1.1950795650482176</c:v>
                </c:pt>
                <c:pt idx="598">
                  <c:v>1.1948621571064</c:v>
                </c:pt>
                <c:pt idx="599">
                  <c:v>1.1957384049892401</c:v>
                </c:pt>
                <c:pt idx="600">
                  <c:v>1.1961584985256202</c:v>
                </c:pt>
                <c:pt idx="601">
                  <c:v>1.195467412471775</c:v>
                </c:pt>
                <c:pt idx="602">
                  <c:v>1.1941950619220725</c:v>
                </c:pt>
                <c:pt idx="603">
                  <c:v>1.1952396631240827</c:v>
                </c:pt>
                <c:pt idx="604">
                  <c:v>1.19660460948944</c:v>
                </c:pt>
                <c:pt idx="605">
                  <c:v>1.1951876878738426</c:v>
                </c:pt>
                <c:pt idx="606">
                  <c:v>1.1948985457420349</c:v>
                </c:pt>
                <c:pt idx="607">
                  <c:v>1.1959270238876349</c:v>
                </c:pt>
                <c:pt idx="608">
                  <c:v>1.1976964473724374</c:v>
                </c:pt>
                <c:pt idx="609">
                  <c:v>1.1975645422935499</c:v>
                </c:pt>
                <c:pt idx="610">
                  <c:v>1.195779353380205</c:v>
                </c:pt>
                <c:pt idx="611">
                  <c:v>1.1958772540092477</c:v>
                </c:pt>
                <c:pt idx="612">
                  <c:v>1.1930474042892449</c:v>
                </c:pt>
                <c:pt idx="613">
                  <c:v>1.1937683820724501</c:v>
                </c:pt>
                <c:pt idx="614">
                  <c:v>1.1927115619182573</c:v>
                </c:pt>
                <c:pt idx="615">
                  <c:v>1.1948658227920526</c:v>
                </c:pt>
                <c:pt idx="616">
                  <c:v>1.1954479217529275</c:v>
                </c:pt>
                <c:pt idx="617">
                  <c:v>1.1973778903484349</c:v>
                </c:pt>
                <c:pt idx="618">
                  <c:v>1.1965082883834826</c:v>
                </c:pt>
                <c:pt idx="619">
                  <c:v>1.1958883702755001</c:v>
                </c:pt>
                <c:pt idx="620">
                  <c:v>1.196703642606735</c:v>
                </c:pt>
                <c:pt idx="621">
                  <c:v>1.1964123547077199</c:v>
                </c:pt>
                <c:pt idx="622">
                  <c:v>1.1966294646263151</c:v>
                </c:pt>
                <c:pt idx="623">
                  <c:v>1.1961764395236976</c:v>
                </c:pt>
                <c:pt idx="624">
                  <c:v>1.1968235969543475</c:v>
                </c:pt>
                <c:pt idx="625">
                  <c:v>1.1968266367912301</c:v>
                </c:pt>
                <c:pt idx="626">
                  <c:v>1.1967050731182076</c:v>
                </c:pt>
                <c:pt idx="627">
                  <c:v>1.19880598783493</c:v>
                </c:pt>
                <c:pt idx="628">
                  <c:v>1.1977630853652925</c:v>
                </c:pt>
                <c:pt idx="629">
                  <c:v>1.19776150584221</c:v>
                </c:pt>
                <c:pt idx="630">
                  <c:v>1.1984157860279074</c:v>
                </c:pt>
                <c:pt idx="631">
                  <c:v>1.1975164413452148</c:v>
                </c:pt>
                <c:pt idx="632">
                  <c:v>1.1975537538528449</c:v>
                </c:pt>
                <c:pt idx="633">
                  <c:v>1.1988742947578426</c:v>
                </c:pt>
                <c:pt idx="634">
                  <c:v>1.1976447403430925</c:v>
                </c:pt>
                <c:pt idx="635">
                  <c:v>1.1965721547603601</c:v>
                </c:pt>
                <c:pt idx="636">
                  <c:v>1.1986280083656324</c:v>
                </c:pt>
                <c:pt idx="637">
                  <c:v>1.1980856657028198</c:v>
                </c:pt>
                <c:pt idx="638">
                  <c:v>1.1970981657505027</c:v>
                </c:pt>
                <c:pt idx="639">
                  <c:v>1.1929198503494276</c:v>
                </c:pt>
                <c:pt idx="640">
                  <c:v>1.1908513903617823</c:v>
                </c:pt>
                <c:pt idx="641">
                  <c:v>1.18938261270523</c:v>
                </c:pt>
                <c:pt idx="642">
                  <c:v>1.187863141298295</c:v>
                </c:pt>
                <c:pt idx="643">
                  <c:v>1.1885788142681126</c:v>
                </c:pt>
                <c:pt idx="644">
                  <c:v>1.186945497989655</c:v>
                </c:pt>
                <c:pt idx="645">
                  <c:v>1.1889815032482152</c:v>
                </c:pt>
                <c:pt idx="646">
                  <c:v>1.1884896755218526</c:v>
                </c:pt>
                <c:pt idx="647">
                  <c:v>1.1881192922592174</c:v>
                </c:pt>
                <c:pt idx="648">
                  <c:v>1.1893386840820299</c:v>
                </c:pt>
                <c:pt idx="649">
                  <c:v>1.1886603236198425</c:v>
                </c:pt>
                <c:pt idx="650">
                  <c:v>1.187908858060835</c:v>
                </c:pt>
                <c:pt idx="651">
                  <c:v>1.1875145435333252</c:v>
                </c:pt>
                <c:pt idx="652">
                  <c:v>1.1876056492328648</c:v>
                </c:pt>
                <c:pt idx="653">
                  <c:v>1.1872493326664</c:v>
                </c:pt>
                <c:pt idx="654">
                  <c:v>1.187938272953035</c:v>
                </c:pt>
                <c:pt idx="655">
                  <c:v>1.1877938807010651</c:v>
                </c:pt>
                <c:pt idx="656">
                  <c:v>1.1882365643978148</c:v>
                </c:pt>
                <c:pt idx="657">
                  <c:v>1.1907073557376875</c:v>
                </c:pt>
                <c:pt idx="658">
                  <c:v>1.1903769075870525</c:v>
                </c:pt>
                <c:pt idx="659">
                  <c:v>1.19021311402321</c:v>
                </c:pt>
                <c:pt idx="660">
                  <c:v>1.1908263862133024</c:v>
                </c:pt>
                <c:pt idx="661">
                  <c:v>1.1895351111888899</c:v>
                </c:pt>
                <c:pt idx="662">
                  <c:v>1.1890848875045774</c:v>
                </c:pt>
                <c:pt idx="663">
                  <c:v>1.1874178349971802</c:v>
                </c:pt>
                <c:pt idx="664">
                  <c:v>1.1869972050190001</c:v>
                </c:pt>
                <c:pt idx="665">
                  <c:v>1.18843701481819</c:v>
                </c:pt>
                <c:pt idx="666">
                  <c:v>1.188313245773315</c:v>
                </c:pt>
                <c:pt idx="667">
                  <c:v>1.192146092653275</c:v>
                </c:pt>
                <c:pt idx="668">
                  <c:v>1.1907898485660575</c:v>
                </c:pt>
                <c:pt idx="669">
                  <c:v>1.1903518736362475</c:v>
                </c:pt>
                <c:pt idx="670">
                  <c:v>1.191860616207125</c:v>
                </c:pt>
                <c:pt idx="671">
                  <c:v>1.191256016492845</c:v>
                </c:pt>
                <c:pt idx="672">
                  <c:v>1.1916383206844301</c:v>
                </c:pt>
                <c:pt idx="673">
                  <c:v>1.191860377788545</c:v>
                </c:pt>
                <c:pt idx="674">
                  <c:v>1.1900509595870976</c:v>
                </c:pt>
                <c:pt idx="675">
                  <c:v>1.19018203020096</c:v>
                </c:pt>
                <c:pt idx="676">
                  <c:v>1.1912856400012974</c:v>
                </c:pt>
                <c:pt idx="677">
                  <c:v>1.1900391578674325</c:v>
                </c:pt>
                <c:pt idx="678">
                  <c:v>1.1908926069736501</c:v>
                </c:pt>
                <c:pt idx="679">
                  <c:v>1.1918567419052124</c:v>
                </c:pt>
                <c:pt idx="680">
                  <c:v>1.1916571557521825</c:v>
                </c:pt>
                <c:pt idx="681">
                  <c:v>1.19183325767517</c:v>
                </c:pt>
                <c:pt idx="682">
                  <c:v>1.1926727890968325</c:v>
                </c:pt>
                <c:pt idx="683">
                  <c:v>1.1941839456558225</c:v>
                </c:pt>
                <c:pt idx="684">
                  <c:v>1.1957487761974326</c:v>
                </c:pt>
                <c:pt idx="685">
                  <c:v>1.1945268809795375</c:v>
                </c:pt>
                <c:pt idx="686">
                  <c:v>1.1978475153446175</c:v>
                </c:pt>
                <c:pt idx="687">
                  <c:v>1.1967665851116174</c:v>
                </c:pt>
                <c:pt idx="688">
                  <c:v>1.1962398886680601</c:v>
                </c:pt>
                <c:pt idx="689">
                  <c:v>1.1957134604454025</c:v>
                </c:pt>
                <c:pt idx="690">
                  <c:v>1.1940875053405775</c:v>
                </c:pt>
                <c:pt idx="691">
                  <c:v>1.1934766173362725</c:v>
                </c:pt>
                <c:pt idx="692">
                  <c:v>1.19431281089783</c:v>
                </c:pt>
                <c:pt idx="693">
                  <c:v>1.1943067908287075</c:v>
                </c:pt>
                <c:pt idx="694">
                  <c:v>1.1941913068294525</c:v>
                </c:pt>
                <c:pt idx="695">
                  <c:v>1.1929191946983351</c:v>
                </c:pt>
                <c:pt idx="696">
                  <c:v>1.1938649117946625</c:v>
                </c:pt>
                <c:pt idx="697">
                  <c:v>1.1938042044639576</c:v>
                </c:pt>
                <c:pt idx="698">
                  <c:v>1.193926841020585</c:v>
                </c:pt>
                <c:pt idx="699">
                  <c:v>1.1947462856769551</c:v>
                </c:pt>
                <c:pt idx="700">
                  <c:v>1.19420513510704</c:v>
                </c:pt>
                <c:pt idx="701">
                  <c:v>1.1940784454345725</c:v>
                </c:pt>
                <c:pt idx="702">
                  <c:v>1.193562388420105</c:v>
                </c:pt>
                <c:pt idx="703">
                  <c:v>1.19374108314514</c:v>
                </c:pt>
                <c:pt idx="704">
                  <c:v>1.1944523155689251</c:v>
                </c:pt>
                <c:pt idx="705">
                  <c:v>1.1922861337661774</c:v>
                </c:pt>
                <c:pt idx="706">
                  <c:v>1.1934777200222024</c:v>
                </c:pt>
                <c:pt idx="707">
                  <c:v>1.1950998306274425</c:v>
                </c:pt>
                <c:pt idx="708">
                  <c:v>1.1960366964340199</c:v>
                </c:pt>
                <c:pt idx="709">
                  <c:v>1.1941518187522875</c:v>
                </c:pt>
                <c:pt idx="710">
                  <c:v>1.1967107355594624</c:v>
                </c:pt>
                <c:pt idx="711">
                  <c:v>1.1961104273796099</c:v>
                </c:pt>
                <c:pt idx="712">
                  <c:v>1.1949822604656251</c:v>
                </c:pt>
                <c:pt idx="713">
                  <c:v>1.1935439705848676</c:v>
                </c:pt>
                <c:pt idx="714">
                  <c:v>1.1935629844665523</c:v>
                </c:pt>
                <c:pt idx="715">
                  <c:v>1.1934924423694602</c:v>
                </c:pt>
                <c:pt idx="716">
                  <c:v>1.19505214691162</c:v>
                </c:pt>
                <c:pt idx="717">
                  <c:v>1.1949780881404874</c:v>
                </c:pt>
                <c:pt idx="718">
                  <c:v>1.1950992345809925</c:v>
                </c:pt>
                <c:pt idx="719">
                  <c:v>1.194741547107695</c:v>
                </c:pt>
                <c:pt idx="720">
                  <c:v>1.1957924962043751</c:v>
                </c:pt>
                <c:pt idx="721">
                  <c:v>1.1958763599395752</c:v>
                </c:pt>
                <c:pt idx="722">
                  <c:v>1.1964616477489476</c:v>
                </c:pt>
                <c:pt idx="723">
                  <c:v>1.196775436401365</c:v>
                </c:pt>
                <c:pt idx="724">
                  <c:v>1.1964056193828574</c:v>
                </c:pt>
                <c:pt idx="725">
                  <c:v>1.1973491311073301</c:v>
                </c:pt>
                <c:pt idx="726">
                  <c:v>1.1973006427288051</c:v>
                </c:pt>
                <c:pt idx="727">
                  <c:v>1.1981219351291652</c:v>
                </c:pt>
                <c:pt idx="728">
                  <c:v>1.1992218494415301</c:v>
                </c:pt>
                <c:pt idx="729">
                  <c:v>1.1993775367736825</c:v>
                </c:pt>
                <c:pt idx="730">
                  <c:v>1.1978658735752126</c:v>
                </c:pt>
                <c:pt idx="731">
                  <c:v>1.198721051216125</c:v>
                </c:pt>
                <c:pt idx="732">
                  <c:v>1.1987755596637726</c:v>
                </c:pt>
                <c:pt idx="733">
                  <c:v>1.19704657793045</c:v>
                </c:pt>
                <c:pt idx="734">
                  <c:v>1.1985090672969798</c:v>
                </c:pt>
                <c:pt idx="735">
                  <c:v>1.1983366608619674</c:v>
                </c:pt>
                <c:pt idx="736">
                  <c:v>1.1966385841369624</c:v>
                </c:pt>
                <c:pt idx="737">
                  <c:v>1.1976480484008776</c:v>
                </c:pt>
                <c:pt idx="738">
                  <c:v>1.1971617639064775</c:v>
                </c:pt>
                <c:pt idx="739">
                  <c:v>1.2000027298927325</c:v>
                </c:pt>
                <c:pt idx="740">
                  <c:v>1.19905585050583</c:v>
                </c:pt>
                <c:pt idx="741">
                  <c:v>1.199511498212815</c:v>
                </c:pt>
                <c:pt idx="742">
                  <c:v>1.1986650824546825</c:v>
                </c:pt>
                <c:pt idx="743">
                  <c:v>1.199356853961945</c:v>
                </c:pt>
                <c:pt idx="744">
                  <c:v>1.1993411481380449</c:v>
                </c:pt>
                <c:pt idx="745">
                  <c:v>1.1987850069999699</c:v>
                </c:pt>
                <c:pt idx="746">
                  <c:v>1.198807567358015</c:v>
                </c:pt>
                <c:pt idx="747">
                  <c:v>1.2016439437866224</c:v>
                </c:pt>
                <c:pt idx="748">
                  <c:v>1.2002094984054574</c:v>
                </c:pt>
                <c:pt idx="749">
                  <c:v>1.20074510574341</c:v>
                </c:pt>
                <c:pt idx="750">
                  <c:v>1.2006809413433102</c:v>
                </c:pt>
                <c:pt idx="751">
                  <c:v>1.20077872276306</c:v>
                </c:pt>
                <c:pt idx="752">
                  <c:v>1.1993500292301151</c:v>
                </c:pt>
                <c:pt idx="753">
                  <c:v>1.2003011107444777</c:v>
                </c:pt>
                <c:pt idx="754">
                  <c:v>1.2006809413433075</c:v>
                </c:pt>
                <c:pt idx="755">
                  <c:v>1.2011944353580475</c:v>
                </c:pt>
                <c:pt idx="756">
                  <c:v>1.2007037103176126</c:v>
                </c:pt>
                <c:pt idx="757">
                  <c:v>1.2004490792751299</c:v>
                </c:pt>
                <c:pt idx="758">
                  <c:v>1.1992138326168049</c:v>
                </c:pt>
                <c:pt idx="759">
                  <c:v>1.1989894509315473</c:v>
                </c:pt>
                <c:pt idx="760">
                  <c:v>1.1992828249931324</c:v>
                </c:pt>
                <c:pt idx="761">
                  <c:v>1.1996534466743474</c:v>
                </c:pt>
                <c:pt idx="762">
                  <c:v>1.2008036375045776</c:v>
                </c:pt>
                <c:pt idx="763">
                  <c:v>1.20097932219505</c:v>
                </c:pt>
                <c:pt idx="764">
                  <c:v>1.1890143156051627</c:v>
                </c:pt>
                <c:pt idx="765">
                  <c:v>1.1892599165439577</c:v>
                </c:pt>
                <c:pt idx="766">
                  <c:v>1.1885845661163326</c:v>
                </c:pt>
                <c:pt idx="767">
                  <c:v>1.1890399754047425</c:v>
                </c:pt>
                <c:pt idx="768">
                  <c:v>1.188828378915785</c:v>
                </c:pt>
                <c:pt idx="769">
                  <c:v>1.1864297986030574</c:v>
                </c:pt>
                <c:pt idx="770">
                  <c:v>1.18803671002388</c:v>
                </c:pt>
                <c:pt idx="771">
                  <c:v>1.1870252788066875</c:v>
                </c:pt>
                <c:pt idx="772">
                  <c:v>1.1886306405067424</c:v>
                </c:pt>
                <c:pt idx="773">
                  <c:v>1.1889261007308949</c:v>
                </c:pt>
                <c:pt idx="774">
                  <c:v>1.1876745522022225</c:v>
                </c:pt>
                <c:pt idx="775">
                  <c:v>1.1881687343120575</c:v>
                </c:pt>
                <c:pt idx="776">
                  <c:v>1.1899580061435699</c:v>
                </c:pt>
                <c:pt idx="777">
                  <c:v>1.1901306211948401</c:v>
                </c:pt>
                <c:pt idx="778">
                  <c:v>1.1917038261890425</c:v>
                </c:pt>
                <c:pt idx="779">
                  <c:v>1.1912079155445099</c:v>
                </c:pt>
                <c:pt idx="780">
                  <c:v>1.1897760629653951</c:v>
                </c:pt>
                <c:pt idx="781">
                  <c:v>1.190627694129945</c:v>
                </c:pt>
                <c:pt idx="782">
                  <c:v>1.1916159093379974</c:v>
                </c:pt>
                <c:pt idx="783">
                  <c:v>1.1925038397312149</c:v>
                </c:pt>
                <c:pt idx="784">
                  <c:v>1.19446837902069</c:v>
                </c:pt>
                <c:pt idx="785">
                  <c:v>1.1950637996196751</c:v>
                </c:pt>
                <c:pt idx="786">
                  <c:v>1.1928142905235299</c:v>
                </c:pt>
                <c:pt idx="787">
                  <c:v>1.1926880776882174</c:v>
                </c:pt>
                <c:pt idx="788">
                  <c:v>1.1925472021102901</c:v>
                </c:pt>
                <c:pt idx="789">
                  <c:v>1.1939715743064876</c:v>
                </c:pt>
                <c:pt idx="790">
                  <c:v>1.1942609846591949</c:v>
                </c:pt>
                <c:pt idx="791">
                  <c:v>1.1937768459320075</c:v>
                </c:pt>
                <c:pt idx="792">
                  <c:v>1.1937710344791399</c:v>
                </c:pt>
                <c:pt idx="793">
                  <c:v>1.1938467323780073</c:v>
                </c:pt>
                <c:pt idx="794">
                  <c:v>1.1940826773643476</c:v>
                </c:pt>
                <c:pt idx="795">
                  <c:v>1.1952155828475926</c:v>
                </c:pt>
                <c:pt idx="796">
                  <c:v>1.1949573457241049</c:v>
                </c:pt>
                <c:pt idx="797">
                  <c:v>1.1957886815071102</c:v>
                </c:pt>
                <c:pt idx="798">
                  <c:v>1.1953529715538025</c:v>
                </c:pt>
                <c:pt idx="799">
                  <c:v>1.1965888440608974</c:v>
                </c:pt>
                <c:pt idx="800">
                  <c:v>1.1966518163681026</c:v>
                </c:pt>
                <c:pt idx="801">
                  <c:v>1.1995150744914975</c:v>
                </c:pt>
                <c:pt idx="802">
                  <c:v>1.1981239616870876</c:v>
                </c:pt>
                <c:pt idx="803">
                  <c:v>1.1987901329994202</c:v>
                </c:pt>
                <c:pt idx="804">
                  <c:v>1.1953134536743151</c:v>
                </c:pt>
                <c:pt idx="805">
                  <c:v>1.195156067609785</c:v>
                </c:pt>
                <c:pt idx="806">
                  <c:v>1.1970974802970875</c:v>
                </c:pt>
                <c:pt idx="807">
                  <c:v>1.197220981121065</c:v>
                </c:pt>
                <c:pt idx="808">
                  <c:v>1.1972071528434749</c:v>
                </c:pt>
                <c:pt idx="809">
                  <c:v>1.1966641545295724</c:v>
                </c:pt>
                <c:pt idx="810">
                  <c:v>1.1932598352432275</c:v>
                </c:pt>
                <c:pt idx="811">
                  <c:v>1.194195359945295</c:v>
                </c:pt>
                <c:pt idx="812">
                  <c:v>1.1941173076629625</c:v>
                </c:pt>
                <c:pt idx="813">
                  <c:v>1.1950237452983874</c:v>
                </c:pt>
                <c:pt idx="814">
                  <c:v>1.1940695643424999</c:v>
                </c:pt>
                <c:pt idx="815">
                  <c:v>1.1900216639041925</c:v>
                </c:pt>
                <c:pt idx="816">
                  <c:v>1.1918695271015201</c:v>
                </c:pt>
                <c:pt idx="817">
                  <c:v>1.1923491358757026</c:v>
                </c:pt>
                <c:pt idx="818">
                  <c:v>1.1922062933444975</c:v>
                </c:pt>
                <c:pt idx="819">
                  <c:v>1.1930246949195873</c:v>
                </c:pt>
                <c:pt idx="820">
                  <c:v>1.1928943693637848</c:v>
                </c:pt>
                <c:pt idx="821">
                  <c:v>1.1927740275859851</c:v>
                </c:pt>
                <c:pt idx="822">
                  <c:v>1.19355109333992</c:v>
                </c:pt>
                <c:pt idx="823">
                  <c:v>1.1922272145748152</c:v>
                </c:pt>
                <c:pt idx="824">
                  <c:v>1.191077560186385</c:v>
                </c:pt>
                <c:pt idx="825">
                  <c:v>1.1912306547164926</c:v>
                </c:pt>
                <c:pt idx="826">
                  <c:v>1.189930260181425</c:v>
                </c:pt>
                <c:pt idx="827">
                  <c:v>1.1883529722690576</c:v>
                </c:pt>
                <c:pt idx="828">
                  <c:v>1.1873480975627926</c:v>
                </c:pt>
                <c:pt idx="829">
                  <c:v>1.1872605383396149</c:v>
                </c:pt>
                <c:pt idx="830">
                  <c:v>1.1876221001148224</c:v>
                </c:pt>
                <c:pt idx="831">
                  <c:v>1.187941312789915</c:v>
                </c:pt>
                <c:pt idx="832">
                  <c:v>1.1865958273410777</c:v>
                </c:pt>
                <c:pt idx="833">
                  <c:v>1.1846580207347874</c:v>
                </c:pt>
                <c:pt idx="834">
                  <c:v>1.184744745492935</c:v>
                </c:pt>
                <c:pt idx="835">
                  <c:v>1.1843428015708899</c:v>
                </c:pt>
                <c:pt idx="836">
                  <c:v>1.1845485568046574</c:v>
                </c:pt>
                <c:pt idx="837">
                  <c:v>1.1844582259654999</c:v>
                </c:pt>
                <c:pt idx="838">
                  <c:v>1.1846377551555625</c:v>
                </c:pt>
                <c:pt idx="839">
                  <c:v>1.1845358014106726</c:v>
                </c:pt>
                <c:pt idx="840">
                  <c:v>1.1857747733592974</c:v>
                </c:pt>
                <c:pt idx="841">
                  <c:v>1.1852124929428101</c:v>
                </c:pt>
                <c:pt idx="842">
                  <c:v>1.1853356361389173</c:v>
                </c:pt>
                <c:pt idx="843">
                  <c:v>1.1860449314117425</c:v>
                </c:pt>
                <c:pt idx="844">
                  <c:v>1.1859649419784548</c:v>
                </c:pt>
                <c:pt idx="845">
                  <c:v>1.1859507858753202</c:v>
                </c:pt>
                <c:pt idx="846">
                  <c:v>1.184920221567155</c:v>
                </c:pt>
                <c:pt idx="847">
                  <c:v>1.1844786703586601</c:v>
                </c:pt>
                <c:pt idx="848">
                  <c:v>1.1847610771656023</c:v>
                </c:pt>
                <c:pt idx="849">
                  <c:v>1.1807230412960075</c:v>
                </c:pt>
                <c:pt idx="850">
                  <c:v>1.181866824626925</c:v>
                </c:pt>
                <c:pt idx="851">
                  <c:v>1.1807728111743925</c:v>
                </c:pt>
                <c:pt idx="852">
                  <c:v>1.1788418889045702</c:v>
                </c:pt>
                <c:pt idx="853">
                  <c:v>1.1795945763587952</c:v>
                </c:pt>
                <c:pt idx="854">
                  <c:v>1.1791115105152099</c:v>
                </c:pt>
                <c:pt idx="855">
                  <c:v>1.1778019666671751</c:v>
                </c:pt>
                <c:pt idx="856">
                  <c:v>1.1761974394321451</c:v>
                </c:pt>
                <c:pt idx="857">
                  <c:v>1.176955580711365</c:v>
                </c:pt>
                <c:pt idx="858">
                  <c:v>1.179032295942305</c:v>
                </c:pt>
                <c:pt idx="859">
                  <c:v>1.1814725697040549</c:v>
                </c:pt>
                <c:pt idx="860">
                  <c:v>1.1790120601654075</c:v>
                </c:pt>
                <c:pt idx="861">
                  <c:v>1.1790324747562424</c:v>
                </c:pt>
                <c:pt idx="862">
                  <c:v>1.1791000962257401</c:v>
                </c:pt>
                <c:pt idx="863">
                  <c:v>1.1786990165710425</c:v>
                </c:pt>
                <c:pt idx="864">
                  <c:v>1.1786672770977</c:v>
                </c:pt>
                <c:pt idx="865">
                  <c:v>1.17771339416504</c:v>
                </c:pt>
                <c:pt idx="866">
                  <c:v>1.1790256798267349</c:v>
                </c:pt>
                <c:pt idx="867">
                  <c:v>1.1793239116668699</c:v>
                </c:pt>
                <c:pt idx="868">
                  <c:v>1.1787217557430276</c:v>
                </c:pt>
                <c:pt idx="869">
                  <c:v>1.1796012222766874</c:v>
                </c:pt>
                <c:pt idx="870">
                  <c:v>1.17750608921051</c:v>
                </c:pt>
                <c:pt idx="871">
                  <c:v>1.1774108707904825</c:v>
                </c:pt>
                <c:pt idx="872">
                  <c:v>1.1758164465427399</c:v>
                </c:pt>
                <c:pt idx="873">
                  <c:v>1.1753725409507774</c:v>
                </c:pt>
                <c:pt idx="874">
                  <c:v>1.1729473769664749</c:v>
                </c:pt>
                <c:pt idx="875">
                  <c:v>1.1752037405967699</c:v>
                </c:pt>
                <c:pt idx="876">
                  <c:v>1.1750034689903273</c:v>
                </c:pt>
                <c:pt idx="877">
                  <c:v>1.1746124327182774</c:v>
                </c:pt>
                <c:pt idx="878">
                  <c:v>1.1710662841796875</c:v>
                </c:pt>
                <c:pt idx="879">
                  <c:v>1.1718166172504452</c:v>
                </c:pt>
                <c:pt idx="880">
                  <c:v>1.1734466552734375</c:v>
                </c:pt>
                <c:pt idx="881">
                  <c:v>1.175343573093415</c:v>
                </c:pt>
                <c:pt idx="882">
                  <c:v>1.1757391989231125</c:v>
                </c:pt>
                <c:pt idx="883">
                  <c:v>1.1758653819561025</c:v>
                </c:pt>
                <c:pt idx="884">
                  <c:v>1.1758745312690726</c:v>
                </c:pt>
                <c:pt idx="885">
                  <c:v>1.1752544641494775</c:v>
                </c:pt>
                <c:pt idx="886">
                  <c:v>1.1740820407867425</c:v>
                </c:pt>
                <c:pt idx="887">
                  <c:v>1.174081206321715</c:v>
                </c:pt>
                <c:pt idx="888">
                  <c:v>1.1739361584186576</c:v>
                </c:pt>
                <c:pt idx="889">
                  <c:v>1.1749312877655025</c:v>
                </c:pt>
                <c:pt idx="890">
                  <c:v>1.1747055947780574</c:v>
                </c:pt>
                <c:pt idx="891">
                  <c:v>1.1739067435264599</c:v>
                </c:pt>
                <c:pt idx="892">
                  <c:v>1.1743626594543448</c:v>
                </c:pt>
                <c:pt idx="893">
                  <c:v>1.1728579699993149</c:v>
                </c:pt>
                <c:pt idx="894">
                  <c:v>1.1732927858829498</c:v>
                </c:pt>
                <c:pt idx="895">
                  <c:v>1.1719702482223524</c:v>
                </c:pt>
                <c:pt idx="896">
                  <c:v>1.1744645833969125</c:v>
                </c:pt>
                <c:pt idx="897">
                  <c:v>1.1755048930645</c:v>
                </c:pt>
                <c:pt idx="898">
                  <c:v>1.1771508157253276</c:v>
                </c:pt>
                <c:pt idx="899">
                  <c:v>1.1764424145221726</c:v>
                </c:pt>
                <c:pt idx="900">
                  <c:v>1.1780551970005024</c:v>
                </c:pt>
                <c:pt idx="901">
                  <c:v>1.1766423881053925</c:v>
                </c:pt>
                <c:pt idx="902">
                  <c:v>1.1764083504676801</c:v>
                </c:pt>
                <c:pt idx="903">
                  <c:v>1.1799769103527076</c:v>
                </c:pt>
                <c:pt idx="904">
                  <c:v>1.1781862974166899</c:v>
                </c:pt>
                <c:pt idx="905">
                  <c:v>1.1775229275226575</c:v>
                </c:pt>
                <c:pt idx="906">
                  <c:v>1.17856904864311</c:v>
                </c:pt>
                <c:pt idx="907">
                  <c:v>1.1792867481708527</c:v>
                </c:pt>
                <c:pt idx="908">
                  <c:v>1.1789788007736224</c:v>
                </c:pt>
                <c:pt idx="909">
                  <c:v>1.1770282983779901</c:v>
                </c:pt>
                <c:pt idx="910">
                  <c:v>1.1786400079727175</c:v>
                </c:pt>
                <c:pt idx="911">
                  <c:v>1.1780473291873925</c:v>
                </c:pt>
                <c:pt idx="912">
                  <c:v>1.1774972677230826</c:v>
                </c:pt>
                <c:pt idx="913">
                  <c:v>1.1781482100486773</c:v>
                </c:pt>
                <c:pt idx="914">
                  <c:v>1.1782912909984575</c:v>
                </c:pt>
                <c:pt idx="915">
                  <c:v>1.1779378950595849</c:v>
                </c:pt>
                <c:pt idx="916">
                  <c:v>1.1769623756408676</c:v>
                </c:pt>
                <c:pt idx="917">
                  <c:v>1.1781196594238275</c:v>
                </c:pt>
                <c:pt idx="918">
                  <c:v>1.1772277653217351</c:v>
                </c:pt>
                <c:pt idx="919">
                  <c:v>1.1771599054336526</c:v>
                </c:pt>
                <c:pt idx="920">
                  <c:v>1.1793709993362449</c:v>
                </c:pt>
                <c:pt idx="921">
                  <c:v>1.1797374486923224</c:v>
                </c:pt>
                <c:pt idx="922">
                  <c:v>1.1802634894847852</c:v>
                </c:pt>
                <c:pt idx="923">
                  <c:v>1.17930379509926</c:v>
                </c:pt>
                <c:pt idx="924">
                  <c:v>1.1815176010131825</c:v>
                </c:pt>
                <c:pt idx="925">
                  <c:v>1.1814024746417975</c:v>
                </c:pt>
                <c:pt idx="926">
                  <c:v>1.1829539537429825</c:v>
                </c:pt>
                <c:pt idx="927">
                  <c:v>1.1784196496009824</c:v>
                </c:pt>
                <c:pt idx="928">
                  <c:v>1.1822155416011799</c:v>
                </c:pt>
                <c:pt idx="929">
                  <c:v>1.1812035441398625</c:v>
                </c:pt>
                <c:pt idx="930">
                  <c:v>1.1800326108932475</c:v>
                </c:pt>
                <c:pt idx="931">
                  <c:v>1.1803379356861101</c:v>
                </c:pt>
                <c:pt idx="932">
                  <c:v>1.1814976930618273</c:v>
                </c:pt>
                <c:pt idx="933">
                  <c:v>1.1820450425148024</c:v>
                </c:pt>
                <c:pt idx="934">
                  <c:v>1.1806977093219726</c:v>
                </c:pt>
                <c:pt idx="935">
                  <c:v>1.1801200807094576</c:v>
                </c:pt>
                <c:pt idx="936">
                  <c:v>1.1808770895004277</c:v>
                </c:pt>
                <c:pt idx="937">
                  <c:v>1.1803847551345825</c:v>
                </c:pt>
                <c:pt idx="938">
                  <c:v>1.1782465577125525</c:v>
                </c:pt>
                <c:pt idx="939">
                  <c:v>1.1772197186946851</c:v>
                </c:pt>
                <c:pt idx="940">
                  <c:v>1.1769364476203925</c:v>
                </c:pt>
                <c:pt idx="941">
                  <c:v>1.1777233183383924</c:v>
                </c:pt>
                <c:pt idx="942">
                  <c:v>1.1773327887058274</c:v>
                </c:pt>
                <c:pt idx="943">
                  <c:v>1.1755197942256923</c:v>
                </c:pt>
                <c:pt idx="944">
                  <c:v>1.1760631799697898</c:v>
                </c:pt>
                <c:pt idx="945">
                  <c:v>1.1736851930618299</c:v>
                </c:pt>
                <c:pt idx="946">
                  <c:v>1.1737411916255951</c:v>
                </c:pt>
                <c:pt idx="947">
                  <c:v>1.1736852824687951</c:v>
                </c:pt>
                <c:pt idx="948">
                  <c:v>1.1745524406433099</c:v>
                </c:pt>
                <c:pt idx="949">
                  <c:v>1.1737525165081024</c:v>
                </c:pt>
                <c:pt idx="950">
                  <c:v>1.1760059595108026</c:v>
                </c:pt>
                <c:pt idx="951">
                  <c:v>1.175043642520905</c:v>
                </c:pt>
                <c:pt idx="952">
                  <c:v>1.173063457012175</c:v>
                </c:pt>
                <c:pt idx="953">
                  <c:v>1.1742745637893675</c:v>
                </c:pt>
                <c:pt idx="954">
                  <c:v>1.1747695803642251</c:v>
                </c:pt>
                <c:pt idx="955">
                  <c:v>1.1738664507865901</c:v>
                </c:pt>
                <c:pt idx="956">
                  <c:v>1.1741735339164752</c:v>
                </c:pt>
                <c:pt idx="957">
                  <c:v>1.1732507348060599</c:v>
                </c:pt>
                <c:pt idx="958">
                  <c:v>1.1734957396984125</c:v>
                </c:pt>
                <c:pt idx="959">
                  <c:v>1.1737101376056676</c:v>
                </c:pt>
                <c:pt idx="960">
                  <c:v>1.1742405593395251</c:v>
                </c:pt>
                <c:pt idx="961">
                  <c:v>1.1727653443813351</c:v>
                </c:pt>
                <c:pt idx="962">
                  <c:v>1.1715989410877201</c:v>
                </c:pt>
                <c:pt idx="963">
                  <c:v>1.1706068813800825</c:v>
                </c:pt>
                <c:pt idx="964">
                  <c:v>1.1714036464691175</c:v>
                </c:pt>
                <c:pt idx="965">
                  <c:v>1.1707720160484327</c:v>
                </c:pt>
                <c:pt idx="966">
                  <c:v>1.1704584956169124</c:v>
                </c:pt>
                <c:pt idx="967">
                  <c:v>1.1707115471363077</c:v>
                </c:pt>
                <c:pt idx="968">
                  <c:v>1.1719611585140226</c:v>
                </c:pt>
                <c:pt idx="969">
                  <c:v>1.1746159493923174</c:v>
                </c:pt>
                <c:pt idx="970">
                  <c:v>1.172353893518445</c:v>
                </c:pt>
                <c:pt idx="971">
                  <c:v>1.1738983094692199</c:v>
                </c:pt>
                <c:pt idx="972">
                  <c:v>1.1764485239982625</c:v>
                </c:pt>
                <c:pt idx="973">
                  <c:v>1.1744574904441825</c:v>
                </c:pt>
                <c:pt idx="974">
                  <c:v>1.1745449304580675</c:v>
                </c:pt>
                <c:pt idx="975">
                  <c:v>1.1754264235496499</c:v>
                </c:pt>
                <c:pt idx="976">
                  <c:v>1.17527276277542</c:v>
                </c:pt>
                <c:pt idx="977">
                  <c:v>1.1761265695095076</c:v>
                </c:pt>
                <c:pt idx="978">
                  <c:v>1.175593197345735</c:v>
                </c:pt>
                <c:pt idx="979">
                  <c:v>1.1743825972080248</c:v>
                </c:pt>
                <c:pt idx="980">
                  <c:v>1.1745578646659849</c:v>
                </c:pt>
                <c:pt idx="981">
                  <c:v>1.1747432053089151</c:v>
                </c:pt>
                <c:pt idx="982">
                  <c:v>1.1742733120918274</c:v>
                </c:pt>
                <c:pt idx="983">
                  <c:v>1.17359262704849</c:v>
                </c:pt>
                <c:pt idx="984">
                  <c:v>1.17413169145584</c:v>
                </c:pt>
                <c:pt idx="985">
                  <c:v>1.1746662557125074</c:v>
                </c:pt>
                <c:pt idx="986">
                  <c:v>1.1775933802127825</c:v>
                </c:pt>
                <c:pt idx="987">
                  <c:v>1.1772277355194101</c:v>
                </c:pt>
                <c:pt idx="988">
                  <c:v>1.1760358512401576</c:v>
                </c:pt>
                <c:pt idx="989">
                  <c:v>1.1759302616119403</c:v>
                </c:pt>
                <c:pt idx="990">
                  <c:v>1.1770307421684276</c:v>
                </c:pt>
                <c:pt idx="991">
                  <c:v>1.176940023899075</c:v>
                </c:pt>
                <c:pt idx="992">
                  <c:v>1.1754066348075849</c:v>
                </c:pt>
                <c:pt idx="993">
                  <c:v>1.1754702031612374</c:v>
                </c:pt>
                <c:pt idx="994">
                  <c:v>1.1755340099334726</c:v>
                </c:pt>
                <c:pt idx="995">
                  <c:v>1.1757626235485077</c:v>
                </c:pt>
                <c:pt idx="996">
                  <c:v>1.1777908504009249</c:v>
                </c:pt>
                <c:pt idx="997">
                  <c:v>1.1781509220600124</c:v>
                </c:pt>
                <c:pt idx="998">
                  <c:v>1.1769335865974402</c:v>
                </c:pt>
                <c:pt idx="999">
                  <c:v>1.1761431097984301</c:v>
                </c:pt>
                <c:pt idx="1000">
                  <c:v>1.1753903925418876</c:v>
                </c:pt>
                <c:pt idx="1001">
                  <c:v>1.1758413612842575</c:v>
                </c:pt>
                <c:pt idx="1002">
                  <c:v>1.1762320399284349</c:v>
                </c:pt>
                <c:pt idx="1003">
                  <c:v>1.17630398273468</c:v>
                </c:pt>
                <c:pt idx="1004">
                  <c:v>1.1759698688983899</c:v>
                </c:pt>
                <c:pt idx="1005">
                  <c:v>1.1760353744029974</c:v>
                </c:pt>
                <c:pt idx="1006">
                  <c:v>1.1747924685478199</c:v>
                </c:pt>
                <c:pt idx="1007">
                  <c:v>1.1756216883659376</c:v>
                </c:pt>
                <c:pt idx="1008">
                  <c:v>1.1763049662113174</c:v>
                </c:pt>
                <c:pt idx="1009">
                  <c:v>1.1755882203578949</c:v>
                </c:pt>
                <c:pt idx="1010">
                  <c:v>1.1751070022583001</c:v>
                </c:pt>
                <c:pt idx="1011">
                  <c:v>1.1755915284156799</c:v>
                </c:pt>
                <c:pt idx="1012">
                  <c:v>1.1759003996849076</c:v>
                </c:pt>
                <c:pt idx="1013">
                  <c:v>1.1754734218120575</c:v>
                </c:pt>
                <c:pt idx="1014">
                  <c:v>1.1759448349475849</c:v>
                </c:pt>
                <c:pt idx="1015">
                  <c:v>1.1751241981983174</c:v>
                </c:pt>
                <c:pt idx="1016">
                  <c:v>1.1761862039566027</c:v>
                </c:pt>
                <c:pt idx="1017">
                  <c:v>1.1769434809684749</c:v>
                </c:pt>
                <c:pt idx="1018">
                  <c:v>1.1775088608264925</c:v>
                </c:pt>
                <c:pt idx="1019">
                  <c:v>1.1761376559734324</c:v>
                </c:pt>
                <c:pt idx="1020">
                  <c:v>1.1744836568832424</c:v>
                </c:pt>
                <c:pt idx="1021">
                  <c:v>1.1733013987541223</c:v>
                </c:pt>
                <c:pt idx="1022">
                  <c:v>1.1727233231067649</c:v>
                </c:pt>
                <c:pt idx="1023">
                  <c:v>1.1718930006027226</c:v>
                </c:pt>
                <c:pt idx="1024">
                  <c:v>1.1712610423564924</c:v>
                </c:pt>
                <c:pt idx="1025">
                  <c:v>1.1704864799976349</c:v>
                </c:pt>
                <c:pt idx="1026">
                  <c:v>1.171297281980515</c:v>
                </c:pt>
                <c:pt idx="1027">
                  <c:v>1.17037969827652</c:v>
                </c:pt>
                <c:pt idx="1028">
                  <c:v>1.1700674295425399</c:v>
                </c:pt>
                <c:pt idx="1029">
                  <c:v>1.1705044507980373</c:v>
                </c:pt>
                <c:pt idx="1030">
                  <c:v>1.1710219979286174</c:v>
                </c:pt>
                <c:pt idx="1031">
                  <c:v>1.1709884703159326</c:v>
                </c:pt>
                <c:pt idx="1032">
                  <c:v>1.1707226634025576</c:v>
                </c:pt>
                <c:pt idx="1033">
                  <c:v>1.1713567674160026</c:v>
                </c:pt>
                <c:pt idx="1034">
                  <c:v>1.1708067655563374</c:v>
                </c:pt>
                <c:pt idx="1035">
                  <c:v>1.1709374189376824</c:v>
                </c:pt>
                <c:pt idx="1036">
                  <c:v>1.1702913045883201</c:v>
                </c:pt>
                <c:pt idx="1037">
                  <c:v>1.1692828536033624</c:v>
                </c:pt>
                <c:pt idx="1038">
                  <c:v>1.169724732637405</c:v>
                </c:pt>
                <c:pt idx="1039">
                  <c:v>1.1699061393737775</c:v>
                </c:pt>
                <c:pt idx="1040">
                  <c:v>1.1695946156978625</c:v>
                </c:pt>
                <c:pt idx="1041">
                  <c:v>1.1691692471504225</c:v>
                </c:pt>
                <c:pt idx="1042">
                  <c:v>1.1699428558349625</c:v>
                </c:pt>
                <c:pt idx="1043">
                  <c:v>1.1707097589969651</c:v>
                </c:pt>
                <c:pt idx="1044">
                  <c:v>1.1709452569484724</c:v>
                </c:pt>
                <c:pt idx="1045">
                  <c:v>1.1708945035934475</c:v>
                </c:pt>
                <c:pt idx="1046">
                  <c:v>1.1685238778591174</c:v>
                </c:pt>
                <c:pt idx="1047">
                  <c:v>1.16988804936409</c:v>
                </c:pt>
                <c:pt idx="1048">
                  <c:v>1.1733816564083099</c:v>
                </c:pt>
                <c:pt idx="1049">
                  <c:v>1.1729644238948826</c:v>
                </c:pt>
                <c:pt idx="1050">
                  <c:v>1.17200222611427</c:v>
                </c:pt>
                <c:pt idx="1051">
                  <c:v>1.1731186211109175</c:v>
                </c:pt>
                <c:pt idx="1052">
                  <c:v>1.1734440326690649</c:v>
                </c:pt>
                <c:pt idx="1053">
                  <c:v>1.17290171980858</c:v>
                </c:pt>
                <c:pt idx="1054">
                  <c:v>1.1724329590797424</c:v>
                </c:pt>
                <c:pt idx="1055">
                  <c:v>1.1736935377120976</c:v>
                </c:pt>
                <c:pt idx="1056">
                  <c:v>1.1736494302749625</c:v>
                </c:pt>
                <c:pt idx="1057">
                  <c:v>1.174434930086135</c:v>
                </c:pt>
                <c:pt idx="1058">
                  <c:v>1.1733018159866351</c:v>
                </c:pt>
                <c:pt idx="1059">
                  <c:v>1.1733468472957624</c:v>
                </c:pt>
                <c:pt idx="1060">
                  <c:v>1.1741502881050099</c:v>
                </c:pt>
                <c:pt idx="1061">
                  <c:v>1.1734165251255051</c:v>
                </c:pt>
                <c:pt idx="1062">
                  <c:v>1.1730142831802373</c:v>
                </c:pt>
                <c:pt idx="1063">
                  <c:v>1.1731758415699025</c:v>
                </c:pt>
                <c:pt idx="1064">
                  <c:v>1.1722047626972201</c:v>
                </c:pt>
                <c:pt idx="1065">
                  <c:v>1.1726980805397025</c:v>
                </c:pt>
                <c:pt idx="1066">
                  <c:v>1.17378690838814</c:v>
                </c:pt>
                <c:pt idx="1067">
                  <c:v>1.1744872927665699</c:v>
                </c:pt>
                <c:pt idx="1068">
                  <c:v>1.1734636425972</c:v>
                </c:pt>
                <c:pt idx="1069">
                  <c:v>1.174177914857865</c:v>
                </c:pt>
                <c:pt idx="1070">
                  <c:v>1.1736895442008999</c:v>
                </c:pt>
                <c:pt idx="1071">
                  <c:v>1.1729264557361601</c:v>
                </c:pt>
                <c:pt idx="1072">
                  <c:v>1.1735986173152926</c:v>
                </c:pt>
                <c:pt idx="1073">
                  <c:v>1.1743413209915177</c:v>
                </c:pt>
                <c:pt idx="1074">
                  <c:v>1.1753196716308576</c:v>
                </c:pt>
                <c:pt idx="1075">
                  <c:v>1.1747460365295399</c:v>
                </c:pt>
                <c:pt idx="1076">
                  <c:v>1.1749619245529175</c:v>
                </c:pt>
                <c:pt idx="1077">
                  <c:v>1.1748515963554373</c:v>
                </c:pt>
                <c:pt idx="1078">
                  <c:v>1.1737343072891275</c:v>
                </c:pt>
                <c:pt idx="1079">
                  <c:v>1.17410796880722</c:v>
                </c:pt>
                <c:pt idx="1080">
                  <c:v>1.1736841201782224</c:v>
                </c:pt>
                <c:pt idx="1081">
                  <c:v>1.174093782901765</c:v>
                </c:pt>
                <c:pt idx="1082">
                  <c:v>1.1750191152095799</c:v>
                </c:pt>
                <c:pt idx="1083">
                  <c:v>1.1780012845993026</c:v>
                </c:pt>
                <c:pt idx="1084">
                  <c:v>1.1770384013652799</c:v>
                </c:pt>
                <c:pt idx="1085">
                  <c:v>1.1765830218791975</c:v>
                </c:pt>
                <c:pt idx="1086">
                  <c:v>1.17682734131813</c:v>
                </c:pt>
                <c:pt idx="1087">
                  <c:v>1.1765633225440975</c:v>
                </c:pt>
                <c:pt idx="1088">
                  <c:v>1.1776370108127598</c:v>
                </c:pt>
                <c:pt idx="1089">
                  <c:v>1.1764155030250549</c:v>
                </c:pt>
                <c:pt idx="1090">
                  <c:v>1.1782318055629726</c:v>
                </c:pt>
                <c:pt idx="1091">
                  <c:v>1.1806483268737775</c:v>
                </c:pt>
                <c:pt idx="1092">
                  <c:v>1.1776008605957025</c:v>
                </c:pt>
                <c:pt idx="1093">
                  <c:v>1.1795313358306876</c:v>
                </c:pt>
                <c:pt idx="1094">
                  <c:v>1.1779477894306174</c:v>
                </c:pt>
                <c:pt idx="1095">
                  <c:v>1.1802846789360049</c:v>
                </c:pt>
                <c:pt idx="1096">
                  <c:v>1.1815545856952649</c:v>
                </c:pt>
                <c:pt idx="1097">
                  <c:v>1.18012183904648</c:v>
                </c:pt>
                <c:pt idx="1098">
                  <c:v>1.1801130473613752</c:v>
                </c:pt>
                <c:pt idx="1099">
                  <c:v>1.1802220046520249</c:v>
                </c:pt>
                <c:pt idx="1100">
                  <c:v>1.180464535951615</c:v>
                </c:pt>
                <c:pt idx="1101">
                  <c:v>1.1815126538276675</c:v>
                </c:pt>
                <c:pt idx="1102">
                  <c:v>1.180089354515075</c:v>
                </c:pt>
                <c:pt idx="1103">
                  <c:v>1.1800283491611501</c:v>
                </c:pt>
                <c:pt idx="1104">
                  <c:v>1.1807410418987299</c:v>
                </c:pt>
                <c:pt idx="1105">
                  <c:v>1.1815914511680625</c:v>
                </c:pt>
                <c:pt idx="1106">
                  <c:v>1.1817821562290201</c:v>
                </c:pt>
                <c:pt idx="1107">
                  <c:v>1.1806057393550851</c:v>
                </c:pt>
                <c:pt idx="1108">
                  <c:v>1.17987212538719</c:v>
                </c:pt>
                <c:pt idx="1109">
                  <c:v>1.1811047196388251</c:v>
                </c:pt>
                <c:pt idx="1110">
                  <c:v>1.1809583902359</c:v>
                </c:pt>
                <c:pt idx="1111">
                  <c:v>1.1810411214828476</c:v>
                </c:pt>
                <c:pt idx="1112">
                  <c:v>1.1824755966663374</c:v>
                </c:pt>
                <c:pt idx="1113">
                  <c:v>1.1823826432228099</c:v>
                </c:pt>
                <c:pt idx="1114">
                  <c:v>1.1830018162727349</c:v>
                </c:pt>
                <c:pt idx="1115">
                  <c:v>1.1796061098575601</c:v>
                </c:pt>
                <c:pt idx="1116">
                  <c:v>1.1823488473892225</c:v>
                </c:pt>
                <c:pt idx="1117">
                  <c:v>1.1832271218299875</c:v>
                </c:pt>
                <c:pt idx="1118">
                  <c:v>1.1845869123935726</c:v>
                </c:pt>
                <c:pt idx="1119">
                  <c:v>1.185318768024445</c:v>
                </c:pt>
                <c:pt idx="1120">
                  <c:v>1.1839202940464</c:v>
                </c:pt>
                <c:pt idx="1121">
                  <c:v>1.1843239665031424</c:v>
                </c:pt>
                <c:pt idx="1122">
                  <c:v>1.184548407793045</c:v>
                </c:pt>
                <c:pt idx="1123">
                  <c:v>1.1840620934963249</c:v>
                </c:pt>
                <c:pt idx="1124">
                  <c:v>1.1856249868869775</c:v>
                </c:pt>
                <c:pt idx="1125">
                  <c:v>1.1866030991077425</c:v>
                </c:pt>
                <c:pt idx="1126">
                  <c:v>1.184951961040495</c:v>
                </c:pt>
                <c:pt idx="1127">
                  <c:v>1.186426997184755</c:v>
                </c:pt>
                <c:pt idx="1128">
                  <c:v>1.18624687194824</c:v>
                </c:pt>
                <c:pt idx="1129">
                  <c:v>1.1861668527126326</c:v>
                </c:pt>
                <c:pt idx="1130">
                  <c:v>1.18578889966011</c:v>
                </c:pt>
                <c:pt idx="1131">
                  <c:v>1.1869271099567424</c:v>
                </c:pt>
                <c:pt idx="1132">
                  <c:v>1.1873370409011825</c:v>
                </c:pt>
                <c:pt idx="1133">
                  <c:v>1.1869903802871724</c:v>
                </c:pt>
                <c:pt idx="1134">
                  <c:v>1.1874932050704925</c:v>
                </c:pt>
                <c:pt idx="1135">
                  <c:v>1.1882481873035426</c:v>
                </c:pt>
                <c:pt idx="1136">
                  <c:v>1.1857860088348375</c:v>
                </c:pt>
                <c:pt idx="1137">
                  <c:v>1.186349511146545</c:v>
                </c:pt>
                <c:pt idx="1138">
                  <c:v>1.1849469840526601</c:v>
                </c:pt>
                <c:pt idx="1139">
                  <c:v>1.1844400465488452</c:v>
                </c:pt>
                <c:pt idx="1140">
                  <c:v>1.1857948303222652</c:v>
                </c:pt>
                <c:pt idx="1141">
                  <c:v>1.1853538751602175</c:v>
                </c:pt>
                <c:pt idx="1142">
                  <c:v>1.18452164530754</c:v>
                </c:pt>
                <c:pt idx="1143">
                  <c:v>1.1829372942447649</c:v>
                </c:pt>
                <c:pt idx="1144">
                  <c:v>1.1846930384635925</c:v>
                </c:pt>
                <c:pt idx="1145">
                  <c:v>1.183342427015305</c:v>
                </c:pt>
                <c:pt idx="1146">
                  <c:v>1.1834338307380676</c:v>
                </c:pt>
                <c:pt idx="1147">
                  <c:v>1.1846874356269801</c:v>
                </c:pt>
                <c:pt idx="1148">
                  <c:v>1.1830157637596126</c:v>
                </c:pt>
                <c:pt idx="1149">
                  <c:v>1.1832527816295626</c:v>
                </c:pt>
                <c:pt idx="1150">
                  <c:v>1.182755172252655</c:v>
                </c:pt>
                <c:pt idx="1151">
                  <c:v>1.1829444468021399</c:v>
                </c:pt>
                <c:pt idx="1152">
                  <c:v>1.1832604110240925</c:v>
                </c:pt>
                <c:pt idx="1153">
                  <c:v>1.1830378174781799</c:v>
                </c:pt>
                <c:pt idx="1154">
                  <c:v>1.1842988133430474</c:v>
                </c:pt>
                <c:pt idx="1155">
                  <c:v>1.1840561628341675</c:v>
                </c:pt>
                <c:pt idx="1156">
                  <c:v>1.1851190328598025</c:v>
                </c:pt>
                <c:pt idx="1157">
                  <c:v>1.18467989563942</c:v>
                </c:pt>
                <c:pt idx="1158">
                  <c:v>1.1845593154430398</c:v>
                </c:pt>
                <c:pt idx="1159">
                  <c:v>1.1849730610847475</c:v>
                </c:pt>
                <c:pt idx="1160">
                  <c:v>1.18346130847931</c:v>
                </c:pt>
                <c:pt idx="1161">
                  <c:v>1.1825088858604449</c:v>
                </c:pt>
                <c:pt idx="1162">
                  <c:v>1.182956635951995</c:v>
                </c:pt>
                <c:pt idx="1163">
                  <c:v>1.1832233965396874</c:v>
                </c:pt>
                <c:pt idx="1164">
                  <c:v>1.1820592284202576</c:v>
                </c:pt>
                <c:pt idx="1165">
                  <c:v>1.1802353858947749</c:v>
                </c:pt>
                <c:pt idx="1166">
                  <c:v>1.1863867342472076</c:v>
                </c:pt>
                <c:pt idx="1167">
                  <c:v>1.1864653825759874</c:v>
                </c:pt>
                <c:pt idx="1168">
                  <c:v>1.183159559965135</c:v>
                </c:pt>
                <c:pt idx="1169">
                  <c:v>1.1836754977703077</c:v>
                </c:pt>
                <c:pt idx="1170">
                  <c:v>1.1827189028263101</c:v>
                </c:pt>
                <c:pt idx="1171">
                  <c:v>1.1821601092815399</c:v>
                </c:pt>
                <c:pt idx="1172">
                  <c:v>1.1816490590572348</c:v>
                </c:pt>
                <c:pt idx="1173">
                  <c:v>1.1818335056304925</c:v>
                </c:pt>
                <c:pt idx="1174">
                  <c:v>1.1812461018562326</c:v>
                </c:pt>
                <c:pt idx="1175">
                  <c:v>1.1806642711162549</c:v>
                </c:pt>
                <c:pt idx="1176">
                  <c:v>1.1804263591766349</c:v>
                </c:pt>
                <c:pt idx="1177">
                  <c:v>1.1815714538097373</c:v>
                </c:pt>
                <c:pt idx="1178">
                  <c:v>1.1810183823108675</c:v>
                </c:pt>
                <c:pt idx="1179">
                  <c:v>1.18003273010254</c:v>
                </c:pt>
                <c:pt idx="1180">
                  <c:v>1.1808879673481025</c:v>
                </c:pt>
                <c:pt idx="1181">
                  <c:v>1.1805729269981375</c:v>
                </c:pt>
                <c:pt idx="1182">
                  <c:v>1.1807000339031202</c:v>
                </c:pt>
                <c:pt idx="1183">
                  <c:v>1.17896220088005</c:v>
                </c:pt>
                <c:pt idx="1184">
                  <c:v>1.1781110465526601</c:v>
                </c:pt>
                <c:pt idx="1185">
                  <c:v>1.1801194846630125</c:v>
                </c:pt>
                <c:pt idx="1186">
                  <c:v>1.1772905588150051</c:v>
                </c:pt>
                <c:pt idx="1187">
                  <c:v>1.17871993780136</c:v>
                </c:pt>
                <c:pt idx="1188">
                  <c:v>1.1810378730297075</c:v>
                </c:pt>
                <c:pt idx="1189">
                  <c:v>1.1807233989238726</c:v>
                </c:pt>
                <c:pt idx="1190">
                  <c:v>1.1807104647159576</c:v>
                </c:pt>
                <c:pt idx="1191">
                  <c:v>1.1801555454731001</c:v>
                </c:pt>
                <c:pt idx="1192">
                  <c:v>1.1796445548534376</c:v>
                </c:pt>
                <c:pt idx="1193">
                  <c:v>1.1812019944190975</c:v>
                </c:pt>
                <c:pt idx="1194">
                  <c:v>1.181326150894165</c:v>
                </c:pt>
                <c:pt idx="1195">
                  <c:v>1.1806290149688698</c:v>
                </c:pt>
                <c:pt idx="1196">
                  <c:v>1.17901402711868</c:v>
                </c:pt>
                <c:pt idx="1197">
                  <c:v>1.1789134442806248</c:v>
                </c:pt>
                <c:pt idx="1198">
                  <c:v>1.1793956756591775</c:v>
                </c:pt>
                <c:pt idx="1199">
                  <c:v>1.1797604560852049</c:v>
                </c:pt>
                <c:pt idx="1200">
                  <c:v>1.1788638532161699</c:v>
                </c:pt>
                <c:pt idx="1201">
                  <c:v>1.17938220500946</c:v>
                </c:pt>
                <c:pt idx="1202">
                  <c:v>1.178170919418335</c:v>
                </c:pt>
                <c:pt idx="1203">
                  <c:v>1.1775902509689349</c:v>
                </c:pt>
                <c:pt idx="1204">
                  <c:v>1.1786287128925326</c:v>
                </c:pt>
                <c:pt idx="1205">
                  <c:v>1.1775410473346699</c:v>
                </c:pt>
                <c:pt idx="1206">
                  <c:v>1.1774162054061901</c:v>
                </c:pt>
                <c:pt idx="1207">
                  <c:v>1.1766153872013074</c:v>
                </c:pt>
                <c:pt idx="1208">
                  <c:v>1.1749027073383349</c:v>
                </c:pt>
                <c:pt idx="1209">
                  <c:v>1.1773420572280875</c:v>
                </c:pt>
                <c:pt idx="1210">
                  <c:v>1.176206350326535</c:v>
                </c:pt>
                <c:pt idx="1211">
                  <c:v>1.1760506629943825</c:v>
                </c:pt>
                <c:pt idx="1212">
                  <c:v>1.1759277284145351</c:v>
                </c:pt>
                <c:pt idx="1213">
                  <c:v>1.1759448945522299</c:v>
                </c:pt>
                <c:pt idx="1214">
                  <c:v>1.1747118830680849</c:v>
                </c:pt>
                <c:pt idx="1215">
                  <c:v>1.1747045218944576</c:v>
                </c:pt>
                <c:pt idx="1216">
                  <c:v>1.1755307614803325</c:v>
                </c:pt>
                <c:pt idx="1217">
                  <c:v>1.1752547323703775</c:v>
                </c:pt>
                <c:pt idx="1218">
                  <c:v>1.1741076707839975</c:v>
                </c:pt>
                <c:pt idx="1219">
                  <c:v>1.1767894625663751</c:v>
                </c:pt>
                <c:pt idx="1220">
                  <c:v>1.17734858393669</c:v>
                </c:pt>
                <c:pt idx="1221">
                  <c:v>1.1766017377376574</c:v>
                </c:pt>
                <c:pt idx="1222">
                  <c:v>1.1764776706695574</c:v>
                </c:pt>
                <c:pt idx="1223">
                  <c:v>1.1768746674060826</c:v>
                </c:pt>
                <c:pt idx="1224">
                  <c:v>1.1766024529933927</c:v>
                </c:pt>
                <c:pt idx="1225">
                  <c:v>1.1770127713680274</c:v>
                </c:pt>
                <c:pt idx="1226">
                  <c:v>1.177113354206085</c:v>
                </c:pt>
                <c:pt idx="1227">
                  <c:v>1.177029103040695</c:v>
                </c:pt>
                <c:pt idx="1228">
                  <c:v>1.1776994168758375</c:v>
                </c:pt>
                <c:pt idx="1229">
                  <c:v>1.1766216158866873</c:v>
                </c:pt>
                <c:pt idx="1230">
                  <c:v>1.1762146055698399</c:v>
                </c:pt>
                <c:pt idx="1231">
                  <c:v>1.1764068901538849</c:v>
                </c:pt>
                <c:pt idx="1232">
                  <c:v>1.1750034987926474</c:v>
                </c:pt>
                <c:pt idx="1233">
                  <c:v>1.176094979047775</c:v>
                </c:pt>
                <c:pt idx="1234">
                  <c:v>1.1744693219661699</c:v>
                </c:pt>
                <c:pt idx="1235">
                  <c:v>1.1742104589939126</c:v>
                </c:pt>
                <c:pt idx="1236">
                  <c:v>1.17503237724304</c:v>
                </c:pt>
                <c:pt idx="1237">
                  <c:v>1.1741944849491124</c:v>
                </c:pt>
                <c:pt idx="1238">
                  <c:v>1.1771127581596375</c:v>
                </c:pt>
                <c:pt idx="1239">
                  <c:v>1.1758236587047575</c:v>
                </c:pt>
                <c:pt idx="1240">
                  <c:v>1.1776854693889625</c:v>
                </c:pt>
                <c:pt idx="1241">
                  <c:v>1.1770848035812351</c:v>
                </c:pt>
                <c:pt idx="1242">
                  <c:v>1.1790382564067825</c:v>
                </c:pt>
                <c:pt idx="1243">
                  <c:v>1.1782329380512224</c:v>
                </c:pt>
                <c:pt idx="1244">
                  <c:v>1.18042916059494</c:v>
                </c:pt>
                <c:pt idx="1245">
                  <c:v>1.179072439670565</c:v>
                </c:pt>
                <c:pt idx="1246">
                  <c:v>1.1781006753444676</c:v>
                </c:pt>
                <c:pt idx="1247">
                  <c:v>1.1792954504489899</c:v>
                </c:pt>
                <c:pt idx="1248">
                  <c:v>1.1794001460075352</c:v>
                </c:pt>
                <c:pt idx="1249">
                  <c:v>1.1792069971561425</c:v>
                </c:pt>
                <c:pt idx="1250">
                  <c:v>1.1814573407173175</c:v>
                </c:pt>
                <c:pt idx="1251">
                  <c:v>1.1801535785198201</c:v>
                </c:pt>
                <c:pt idx="1252">
                  <c:v>1.1796753108501425</c:v>
                </c:pt>
                <c:pt idx="1253">
                  <c:v>1.1798096597194676</c:v>
                </c:pt>
                <c:pt idx="1254">
                  <c:v>1.1806322634220101</c:v>
                </c:pt>
                <c:pt idx="1255">
                  <c:v>1.179305493831635</c:v>
                </c:pt>
                <c:pt idx="1256">
                  <c:v>1.1822472810745248</c:v>
                </c:pt>
                <c:pt idx="1257">
                  <c:v>1.1810992360115049</c:v>
                </c:pt>
                <c:pt idx="1258">
                  <c:v>1.1793448925018326</c:v>
                </c:pt>
                <c:pt idx="1259">
                  <c:v>1.1811059415340448</c:v>
                </c:pt>
                <c:pt idx="1260">
                  <c:v>1.1821413338184326</c:v>
                </c:pt>
                <c:pt idx="1261">
                  <c:v>1.18345186114311</c:v>
                </c:pt>
                <c:pt idx="1262">
                  <c:v>1.1825246214866627</c:v>
                </c:pt>
                <c:pt idx="1263">
                  <c:v>1.184629440307615</c:v>
                </c:pt>
                <c:pt idx="1264">
                  <c:v>1.1847770512104026</c:v>
                </c:pt>
                <c:pt idx="1265">
                  <c:v>1.1840693950653076</c:v>
                </c:pt>
                <c:pt idx="1266">
                  <c:v>1.1832845807075525</c:v>
                </c:pt>
                <c:pt idx="1267">
                  <c:v>1.1834438145160675</c:v>
                </c:pt>
                <c:pt idx="1268">
                  <c:v>1.182407051324845</c:v>
                </c:pt>
                <c:pt idx="1269">
                  <c:v>1.1840360760688773</c:v>
                </c:pt>
                <c:pt idx="1270">
                  <c:v>1.1846923232078574</c:v>
                </c:pt>
                <c:pt idx="1271">
                  <c:v>1.1845406293869025</c:v>
                </c:pt>
                <c:pt idx="1272">
                  <c:v>1.1845461428165425</c:v>
                </c:pt>
                <c:pt idx="1273">
                  <c:v>1.1846644878387476</c:v>
                </c:pt>
                <c:pt idx="1274">
                  <c:v>1.18455559015274</c:v>
                </c:pt>
                <c:pt idx="1275">
                  <c:v>1.1817306876182547</c:v>
                </c:pt>
                <c:pt idx="1276">
                  <c:v>1.17996174097061</c:v>
                </c:pt>
                <c:pt idx="1277">
                  <c:v>1.1822128593921626</c:v>
                </c:pt>
                <c:pt idx="1278">
                  <c:v>1.181399583816525</c:v>
                </c:pt>
                <c:pt idx="1279">
                  <c:v>1.1805967092514025</c:v>
                </c:pt>
                <c:pt idx="1280">
                  <c:v>1.1810862123966226</c:v>
                </c:pt>
                <c:pt idx="1281">
                  <c:v>1.1800238490104675</c:v>
                </c:pt>
                <c:pt idx="1282">
                  <c:v>1.1803109645843473</c:v>
                </c:pt>
                <c:pt idx="1283">
                  <c:v>1.180800557136535</c:v>
                </c:pt>
                <c:pt idx="1284">
                  <c:v>1.1801751852035525</c:v>
                </c:pt>
                <c:pt idx="1285">
                  <c:v>1.1817156076431274</c:v>
                </c:pt>
                <c:pt idx="1286">
                  <c:v>1.1798865795135525</c:v>
                </c:pt>
                <c:pt idx="1287">
                  <c:v>1.178551465272905</c:v>
                </c:pt>
                <c:pt idx="1288">
                  <c:v>1.1788271963596326</c:v>
                </c:pt>
                <c:pt idx="1289">
                  <c:v>1.1762543618679049</c:v>
                </c:pt>
                <c:pt idx="1290">
                  <c:v>1.1785149276256575</c:v>
                </c:pt>
                <c:pt idx="1291">
                  <c:v>1.1786892116069776</c:v>
                </c:pt>
                <c:pt idx="1292">
                  <c:v>1.1775859892368326</c:v>
                </c:pt>
                <c:pt idx="1293">
                  <c:v>1.1769884228706378</c:v>
                </c:pt>
                <c:pt idx="1294">
                  <c:v>1.1781842112541199</c:v>
                </c:pt>
                <c:pt idx="1295">
                  <c:v>1.1771539747714999</c:v>
                </c:pt>
                <c:pt idx="1296">
                  <c:v>1.1758296191692326</c:v>
                </c:pt>
                <c:pt idx="1297">
                  <c:v>1.1748302280902876</c:v>
                </c:pt>
                <c:pt idx="1298">
                  <c:v>1.1759116351604475</c:v>
                </c:pt>
                <c:pt idx="1299">
                  <c:v>1.1766107082366926</c:v>
                </c:pt>
                <c:pt idx="1300">
                  <c:v>1.1768900454044349</c:v>
                </c:pt>
                <c:pt idx="1301">
                  <c:v>1.1773556768894176</c:v>
                </c:pt>
                <c:pt idx="1302">
                  <c:v>1.1768648922443374</c:v>
                </c:pt>
                <c:pt idx="1303">
                  <c:v>1.1769171357154851</c:v>
                </c:pt>
                <c:pt idx="1304">
                  <c:v>1.1756370961666101</c:v>
                </c:pt>
                <c:pt idx="1305">
                  <c:v>1.1752112805843375</c:v>
                </c:pt>
                <c:pt idx="1306">
                  <c:v>1.1746162176132224</c:v>
                </c:pt>
                <c:pt idx="1307">
                  <c:v>1.1736462414264701</c:v>
                </c:pt>
                <c:pt idx="1308">
                  <c:v>1.1746849119663225</c:v>
                </c:pt>
                <c:pt idx="1309">
                  <c:v>1.1744341254234325</c:v>
                </c:pt>
                <c:pt idx="1310">
                  <c:v>1.1730445027351402</c:v>
                </c:pt>
                <c:pt idx="1311">
                  <c:v>1.1747763156890876</c:v>
                </c:pt>
                <c:pt idx="1312">
                  <c:v>1.1743356883525848</c:v>
                </c:pt>
                <c:pt idx="1313">
                  <c:v>1.1765411794185652</c:v>
                </c:pt>
                <c:pt idx="1314">
                  <c:v>1.1739319860935225</c:v>
                </c:pt>
                <c:pt idx="1315">
                  <c:v>1.1736605167388925</c:v>
                </c:pt>
                <c:pt idx="1316">
                  <c:v>1.17354863882065</c:v>
                </c:pt>
                <c:pt idx="1317">
                  <c:v>1.1751416921615601</c:v>
                </c:pt>
                <c:pt idx="1318">
                  <c:v>1.1746681034564976</c:v>
                </c:pt>
                <c:pt idx="1319">
                  <c:v>1.1746188998222373</c:v>
                </c:pt>
                <c:pt idx="1320">
                  <c:v>1.1746269166469598</c:v>
                </c:pt>
                <c:pt idx="1321">
                  <c:v>1.175282061100005</c:v>
                </c:pt>
                <c:pt idx="1322">
                  <c:v>1.1759243905544299</c:v>
                </c:pt>
                <c:pt idx="1323">
                  <c:v>1.175889045000075</c:v>
                </c:pt>
                <c:pt idx="1324">
                  <c:v>1.1763923764228825</c:v>
                </c:pt>
                <c:pt idx="1325">
                  <c:v>1.17673084139824</c:v>
                </c:pt>
                <c:pt idx="1326">
                  <c:v>1.1761652529239675</c:v>
                </c:pt>
                <c:pt idx="1327">
                  <c:v>1.175587952136995</c:v>
                </c:pt>
                <c:pt idx="1328">
                  <c:v>1.1752434074878699</c:v>
                </c:pt>
                <c:pt idx="1329">
                  <c:v>1.1754490733146676</c:v>
                </c:pt>
                <c:pt idx="1330">
                  <c:v>1.1764682531356825</c:v>
                </c:pt>
                <c:pt idx="1331">
                  <c:v>1.1756538152694724</c:v>
                </c:pt>
                <c:pt idx="1332">
                  <c:v>1.1758512854576124</c:v>
                </c:pt>
                <c:pt idx="1333">
                  <c:v>1.1751187145710025</c:v>
                </c:pt>
                <c:pt idx="1334">
                  <c:v>1.1764028966426852</c:v>
                </c:pt>
                <c:pt idx="1335">
                  <c:v>1.1759074628353126</c:v>
                </c:pt>
                <c:pt idx="1336">
                  <c:v>1.1762036383151999</c:v>
                </c:pt>
                <c:pt idx="1337">
                  <c:v>1.1762084066867826</c:v>
                </c:pt>
                <c:pt idx="1338">
                  <c:v>1.17637863755226</c:v>
                </c:pt>
                <c:pt idx="1339">
                  <c:v>1.1759333908557901</c:v>
                </c:pt>
                <c:pt idx="1340">
                  <c:v>1.1790142953395852</c:v>
                </c:pt>
                <c:pt idx="1341">
                  <c:v>1.1751344799995449</c:v>
                </c:pt>
                <c:pt idx="1342">
                  <c:v>1.1758895218372349</c:v>
                </c:pt>
                <c:pt idx="1343">
                  <c:v>1.176167130470275</c:v>
                </c:pt>
                <c:pt idx="1344">
                  <c:v>1.1764134764671326</c:v>
                </c:pt>
                <c:pt idx="1345">
                  <c:v>1.1756063103675851</c:v>
                </c:pt>
                <c:pt idx="1346">
                  <c:v>1.1756747066974624</c:v>
                </c:pt>
                <c:pt idx="1347">
                  <c:v>1.1763055026531224</c:v>
                </c:pt>
                <c:pt idx="1348">
                  <c:v>1.1757056415081024</c:v>
                </c:pt>
                <c:pt idx="1349">
                  <c:v>1.175165593624115</c:v>
                </c:pt>
                <c:pt idx="1350">
                  <c:v>1.1756293773651125</c:v>
                </c:pt>
                <c:pt idx="1351">
                  <c:v>1.1766269505023925</c:v>
                </c:pt>
                <c:pt idx="1352">
                  <c:v>1.175784587860105</c:v>
                </c:pt>
                <c:pt idx="1353">
                  <c:v>1.1760433316230774</c:v>
                </c:pt>
                <c:pt idx="1354">
                  <c:v>1.1766294240951549</c:v>
                </c:pt>
                <c:pt idx="1355">
                  <c:v>1.17665350437164</c:v>
                </c:pt>
                <c:pt idx="1356">
                  <c:v>1.1778265833854675</c:v>
                </c:pt>
                <c:pt idx="1357">
                  <c:v>1.1777047812938699</c:v>
                </c:pt>
                <c:pt idx="1358">
                  <c:v>1.17762279510498</c:v>
                </c:pt>
                <c:pt idx="1359">
                  <c:v>1.1802711188793149</c:v>
                </c:pt>
                <c:pt idx="1360">
                  <c:v>1.1804248690605175</c:v>
                </c:pt>
                <c:pt idx="1361">
                  <c:v>1.1805160045623775</c:v>
                </c:pt>
                <c:pt idx="1362">
                  <c:v>1.1815108060836801</c:v>
                </c:pt>
                <c:pt idx="1363">
                  <c:v>1.1803560554981249</c:v>
                </c:pt>
                <c:pt idx="1364">
                  <c:v>1.1802754998207101</c:v>
                </c:pt>
                <c:pt idx="1365">
                  <c:v>1.1803070604801174</c:v>
                </c:pt>
                <c:pt idx="1366">
                  <c:v>1.1814229190349574</c:v>
                </c:pt>
                <c:pt idx="1367">
                  <c:v>1.1812604069709773</c:v>
                </c:pt>
                <c:pt idx="1368">
                  <c:v>1.1813216209411626</c:v>
                </c:pt>
                <c:pt idx="1369">
                  <c:v>1.1818930506706251</c:v>
                </c:pt>
                <c:pt idx="1370">
                  <c:v>1.181463181972505</c:v>
                </c:pt>
                <c:pt idx="1371">
                  <c:v>1.1827009022235848</c:v>
                </c:pt>
                <c:pt idx="1372">
                  <c:v>1.1820077002048501</c:v>
                </c:pt>
                <c:pt idx="1373">
                  <c:v>1.1823459267616274</c:v>
                </c:pt>
                <c:pt idx="1374">
                  <c:v>1.182375103235245</c:v>
                </c:pt>
                <c:pt idx="1375">
                  <c:v>1.1827614009380349</c:v>
                </c:pt>
                <c:pt idx="1376">
                  <c:v>1.1815398633480074</c:v>
                </c:pt>
                <c:pt idx="1377">
                  <c:v>1.1815379261970524</c:v>
                </c:pt>
                <c:pt idx="1378">
                  <c:v>1.1812902987003349</c:v>
                </c:pt>
                <c:pt idx="1379">
                  <c:v>1.18003013730049</c:v>
                </c:pt>
                <c:pt idx="1380">
                  <c:v>1.1806526780128475</c:v>
                </c:pt>
                <c:pt idx="1381">
                  <c:v>1.1762020885944375</c:v>
                </c:pt>
                <c:pt idx="1382">
                  <c:v>1.1764972507953648</c:v>
                </c:pt>
                <c:pt idx="1383">
                  <c:v>1.1705594658851624</c:v>
                </c:pt>
                <c:pt idx="1384">
                  <c:v>1.170089542865755</c:v>
                </c:pt>
                <c:pt idx="1385">
                  <c:v>1.169835597276685</c:v>
                </c:pt>
                <c:pt idx="1386">
                  <c:v>1.1675087809562701</c:v>
                </c:pt>
                <c:pt idx="1387">
                  <c:v>1.1658266782760651</c:v>
                </c:pt>
                <c:pt idx="1388">
                  <c:v>1.165469855070115</c:v>
                </c:pt>
                <c:pt idx="1389">
                  <c:v>1.1645913720130898</c:v>
                </c:pt>
                <c:pt idx="1390">
                  <c:v>1.1651984751224524</c:v>
                </c:pt>
                <c:pt idx="1391">
                  <c:v>1.1650758087635025</c:v>
                </c:pt>
                <c:pt idx="1392">
                  <c:v>1.1648710072040525</c:v>
                </c:pt>
                <c:pt idx="1393">
                  <c:v>1.1636848449707025</c:v>
                </c:pt>
                <c:pt idx="1394">
                  <c:v>1.162899047136305</c:v>
                </c:pt>
                <c:pt idx="1395">
                  <c:v>1.1631633937358876</c:v>
                </c:pt>
                <c:pt idx="1396">
                  <c:v>1.1637889444828025</c:v>
                </c:pt>
                <c:pt idx="1397">
                  <c:v>1.1641637682914725</c:v>
                </c:pt>
                <c:pt idx="1398">
                  <c:v>1.1637528538703925</c:v>
                </c:pt>
                <c:pt idx="1399">
                  <c:v>1.1643528342247025</c:v>
                </c:pt>
                <c:pt idx="1400">
                  <c:v>1.162188678979875</c:v>
                </c:pt>
                <c:pt idx="1401">
                  <c:v>1.164597064256665</c:v>
                </c:pt>
                <c:pt idx="1402">
                  <c:v>1.16230905056</c:v>
                </c:pt>
                <c:pt idx="1403">
                  <c:v>1.1648993790149675</c:v>
                </c:pt>
                <c:pt idx="1404">
                  <c:v>1.1628101468086225</c:v>
                </c:pt>
                <c:pt idx="1405">
                  <c:v>1.1602838337421426</c:v>
                </c:pt>
                <c:pt idx="1406">
                  <c:v>1.1600151062011701</c:v>
                </c:pt>
                <c:pt idx="1407">
                  <c:v>1.1579356789588924</c:v>
                </c:pt>
                <c:pt idx="1408">
                  <c:v>1.1587895750999451</c:v>
                </c:pt>
                <c:pt idx="1409">
                  <c:v>1.1588303148746475</c:v>
                </c:pt>
                <c:pt idx="1410">
                  <c:v>1.1591859459877025</c:v>
                </c:pt>
                <c:pt idx="1411">
                  <c:v>1.1589580774307275</c:v>
                </c:pt>
                <c:pt idx="1412">
                  <c:v>1.159865498542785</c:v>
                </c:pt>
                <c:pt idx="1413">
                  <c:v>1.1596757769584674</c:v>
                </c:pt>
                <c:pt idx="1414">
                  <c:v>1.16111844778061</c:v>
                </c:pt>
                <c:pt idx="1415">
                  <c:v>1.1602105200290673</c:v>
                </c:pt>
                <c:pt idx="1416">
                  <c:v>1.1591480374336225</c:v>
                </c:pt>
                <c:pt idx="1417">
                  <c:v>1.1605865359306327</c:v>
                </c:pt>
                <c:pt idx="1418">
                  <c:v>1.1603575348854074</c:v>
                </c:pt>
                <c:pt idx="1419">
                  <c:v>1.160768508911135</c:v>
                </c:pt>
                <c:pt idx="1420">
                  <c:v>1.1611877083778375</c:v>
                </c:pt>
                <c:pt idx="1421">
                  <c:v>1.1606511175632477</c:v>
                </c:pt>
                <c:pt idx="1422">
                  <c:v>1.1614204645156874</c:v>
                </c:pt>
                <c:pt idx="1423">
                  <c:v>1.160789519548415</c:v>
                </c:pt>
                <c:pt idx="1424">
                  <c:v>1.161432683467865</c:v>
                </c:pt>
                <c:pt idx="1425">
                  <c:v>1.1622660756111125</c:v>
                </c:pt>
                <c:pt idx="1426">
                  <c:v>1.1639049351215374</c:v>
                </c:pt>
                <c:pt idx="1427">
                  <c:v>1.1639983057975776</c:v>
                </c:pt>
                <c:pt idx="1428">
                  <c:v>1.1632533967494976</c:v>
                </c:pt>
                <c:pt idx="1429">
                  <c:v>1.1628959178924601</c:v>
                </c:pt>
                <c:pt idx="1430">
                  <c:v>1.1607680916786201</c:v>
                </c:pt>
                <c:pt idx="1431">
                  <c:v>1.161763072013855</c:v>
                </c:pt>
                <c:pt idx="1432">
                  <c:v>1.1612272858619674</c:v>
                </c:pt>
                <c:pt idx="1433">
                  <c:v>1.162903249263765</c:v>
                </c:pt>
                <c:pt idx="1434">
                  <c:v>1.1641365885734549</c:v>
                </c:pt>
                <c:pt idx="1435">
                  <c:v>1.1629044711589851</c:v>
                </c:pt>
                <c:pt idx="1436">
                  <c:v>1.1641086339950575</c:v>
                </c:pt>
                <c:pt idx="1437">
                  <c:v>1.1658329069614399</c:v>
                </c:pt>
                <c:pt idx="1438">
                  <c:v>1.1644969582557676</c:v>
                </c:pt>
                <c:pt idx="1439">
                  <c:v>1.1645403504371652</c:v>
                </c:pt>
                <c:pt idx="1440">
                  <c:v>1.1641919612884526</c:v>
                </c:pt>
                <c:pt idx="1441">
                  <c:v>1.1649846136569975</c:v>
                </c:pt>
                <c:pt idx="1442">
                  <c:v>1.1641302108764648</c:v>
                </c:pt>
                <c:pt idx="1443">
                  <c:v>1.1630039215087875</c:v>
                </c:pt>
                <c:pt idx="1444">
                  <c:v>1.1638752222061175</c:v>
                </c:pt>
                <c:pt idx="1445">
                  <c:v>1.1633287668228149</c:v>
                </c:pt>
                <c:pt idx="1446">
                  <c:v>1.161456018686295</c:v>
                </c:pt>
                <c:pt idx="1447">
                  <c:v>1.1633688211441027</c:v>
                </c:pt>
                <c:pt idx="1448">
                  <c:v>1.1644202470779401</c:v>
                </c:pt>
                <c:pt idx="1449">
                  <c:v>1.1645399928092974</c:v>
                </c:pt>
                <c:pt idx="1450">
                  <c:v>1.1640199124813075</c:v>
                </c:pt>
                <c:pt idx="1451">
                  <c:v>1.1629869639873525</c:v>
                </c:pt>
                <c:pt idx="1452">
                  <c:v>1.1629541814327249</c:v>
                </c:pt>
                <c:pt idx="1453">
                  <c:v>1.1638267636299124</c:v>
                </c:pt>
                <c:pt idx="1454">
                  <c:v>1.1628217101097102</c:v>
                </c:pt>
                <c:pt idx="1455">
                  <c:v>1.1640380620956425</c:v>
                </c:pt>
                <c:pt idx="1456">
                  <c:v>1.1634586453437801</c:v>
                </c:pt>
                <c:pt idx="1457">
                  <c:v>1.1648113727569576</c:v>
                </c:pt>
                <c:pt idx="1458">
                  <c:v>1.16602611541748</c:v>
                </c:pt>
                <c:pt idx="1459">
                  <c:v>1.1642448902130127</c:v>
                </c:pt>
                <c:pt idx="1460">
                  <c:v>1.1653122007846826</c:v>
                </c:pt>
                <c:pt idx="1461">
                  <c:v>1.1645939052104926</c:v>
                </c:pt>
                <c:pt idx="1462">
                  <c:v>1.1645048856735225</c:v>
                </c:pt>
                <c:pt idx="1463">
                  <c:v>1.1647405028343225</c:v>
                </c:pt>
                <c:pt idx="1464">
                  <c:v>1.1646503210067751</c:v>
                </c:pt>
                <c:pt idx="1465">
                  <c:v>1.1652579009532924</c:v>
                </c:pt>
                <c:pt idx="1466">
                  <c:v>1.1638733744621275</c:v>
                </c:pt>
                <c:pt idx="1467">
                  <c:v>1.1631886065006225</c:v>
                </c:pt>
                <c:pt idx="1468">
                  <c:v>1.1627854108810425</c:v>
                </c:pt>
                <c:pt idx="1469">
                  <c:v>1.1629441380500825</c:v>
                </c:pt>
                <c:pt idx="1470">
                  <c:v>1.16287562251091</c:v>
                </c:pt>
                <c:pt idx="1471">
                  <c:v>1.162831097841265</c:v>
                </c:pt>
                <c:pt idx="1472">
                  <c:v>1.1640172898769374</c:v>
                </c:pt>
                <c:pt idx="1473">
                  <c:v>1.1649811863899249</c:v>
                </c:pt>
                <c:pt idx="1474">
                  <c:v>1.1637726128101376</c:v>
                </c:pt>
                <c:pt idx="1475">
                  <c:v>1.1630011200904824</c:v>
                </c:pt>
                <c:pt idx="1476">
                  <c:v>1.1643173396587374</c:v>
                </c:pt>
                <c:pt idx="1477">
                  <c:v>1.1633017063140874</c:v>
                </c:pt>
                <c:pt idx="1478">
                  <c:v>1.1610752642154676</c:v>
                </c:pt>
                <c:pt idx="1479">
                  <c:v>1.16109374165535</c:v>
                </c:pt>
                <c:pt idx="1480">
                  <c:v>1.1633575558662426</c:v>
                </c:pt>
                <c:pt idx="1481">
                  <c:v>1.1614195108413676</c:v>
                </c:pt>
                <c:pt idx="1482">
                  <c:v>1.1628532409668</c:v>
                </c:pt>
                <c:pt idx="1483">
                  <c:v>1.1624850928783423</c:v>
                </c:pt>
                <c:pt idx="1484">
                  <c:v>1.1617915034294151</c:v>
                </c:pt>
                <c:pt idx="1485">
                  <c:v>1.1618792712688477</c:v>
                </c:pt>
                <c:pt idx="1486">
                  <c:v>1.1621026992797874</c:v>
                </c:pt>
                <c:pt idx="1487">
                  <c:v>1.1624671816825876</c:v>
                </c:pt>
                <c:pt idx="1488">
                  <c:v>1.161737859249115</c:v>
                </c:pt>
                <c:pt idx="1489">
                  <c:v>1.1628827750682824</c:v>
                </c:pt>
                <c:pt idx="1490">
                  <c:v>1.1632733643054975</c:v>
                </c:pt>
                <c:pt idx="1491">
                  <c:v>1.1665871441364275</c:v>
                </c:pt>
                <c:pt idx="1492">
                  <c:v>1.165022552013395</c:v>
                </c:pt>
                <c:pt idx="1493">
                  <c:v>1.1650762856006627</c:v>
                </c:pt>
                <c:pt idx="1494">
                  <c:v>1.16594597697258</c:v>
                </c:pt>
                <c:pt idx="1495">
                  <c:v>1.1658041775226575</c:v>
                </c:pt>
                <c:pt idx="1496">
                  <c:v>1.1649613380432151</c:v>
                </c:pt>
                <c:pt idx="1497">
                  <c:v>1.1638102531433125</c:v>
                </c:pt>
                <c:pt idx="1498">
                  <c:v>1.1634540259838078</c:v>
                </c:pt>
                <c:pt idx="1499">
                  <c:v>1.1642373800277723</c:v>
                </c:pt>
                <c:pt idx="1500">
                  <c:v>1.164480894804</c:v>
                </c:pt>
                <c:pt idx="1501">
                  <c:v>1.1657144725322726</c:v>
                </c:pt>
                <c:pt idx="1502">
                  <c:v>1.1649635136127476</c:v>
                </c:pt>
                <c:pt idx="1503">
                  <c:v>1.16492584347725</c:v>
                </c:pt>
                <c:pt idx="1504">
                  <c:v>1.1663052141666423</c:v>
                </c:pt>
                <c:pt idx="1505">
                  <c:v>1.1672901213169125</c:v>
                </c:pt>
                <c:pt idx="1506">
                  <c:v>1.1661173105239875</c:v>
                </c:pt>
                <c:pt idx="1507">
                  <c:v>1.1651006042957299</c:v>
                </c:pt>
                <c:pt idx="1508">
                  <c:v>1.165765702724455</c:v>
                </c:pt>
                <c:pt idx="1509">
                  <c:v>1.1656551361083975</c:v>
                </c:pt>
                <c:pt idx="1510">
                  <c:v>1.16538017988205</c:v>
                </c:pt>
                <c:pt idx="1511">
                  <c:v>1.164812743663785</c:v>
                </c:pt>
                <c:pt idx="1512">
                  <c:v>1.1654545068740851</c:v>
                </c:pt>
                <c:pt idx="1513">
                  <c:v>1.16583287715912</c:v>
                </c:pt>
                <c:pt idx="1514">
                  <c:v>1.165586560964585</c:v>
                </c:pt>
                <c:pt idx="1515">
                  <c:v>1.166035264730455</c:v>
                </c:pt>
                <c:pt idx="1516">
                  <c:v>1.1655836403369926</c:v>
                </c:pt>
                <c:pt idx="1517">
                  <c:v>1.1662169098854052</c:v>
                </c:pt>
                <c:pt idx="1518">
                  <c:v>1.1662679612636575</c:v>
                </c:pt>
                <c:pt idx="1519">
                  <c:v>1.1661631762981424</c:v>
                </c:pt>
                <c:pt idx="1520">
                  <c:v>1.1653487682342525</c:v>
                </c:pt>
                <c:pt idx="1521">
                  <c:v>1.1642355024814601</c:v>
                </c:pt>
                <c:pt idx="1522">
                  <c:v>1.164554595947265</c:v>
                </c:pt>
                <c:pt idx="1523">
                  <c:v>1.1644760370254501</c:v>
                </c:pt>
                <c:pt idx="1524">
                  <c:v>1.1640998125076301</c:v>
                </c:pt>
                <c:pt idx="1525">
                  <c:v>1.1646146476268775</c:v>
                </c:pt>
                <c:pt idx="1526">
                  <c:v>1.1657482385635376</c:v>
                </c:pt>
                <c:pt idx="1527">
                  <c:v>1.164772927761075</c:v>
                </c:pt>
                <c:pt idx="1528">
                  <c:v>1.1601015627384175</c:v>
                </c:pt>
                <c:pt idx="1529">
                  <c:v>1.1619094014167775</c:v>
                </c:pt>
                <c:pt idx="1530">
                  <c:v>1.1604084670543675</c:v>
                </c:pt>
                <c:pt idx="1531">
                  <c:v>1.160143584012985</c:v>
                </c:pt>
                <c:pt idx="1532">
                  <c:v>1.16105580329895</c:v>
                </c:pt>
                <c:pt idx="1533">
                  <c:v>1.160364270210265</c:v>
                </c:pt>
                <c:pt idx="1534">
                  <c:v>1.1604650020599376</c:v>
                </c:pt>
                <c:pt idx="1535">
                  <c:v>1.1619434654712699</c:v>
                </c:pt>
                <c:pt idx="1536">
                  <c:v>1.1615772247314451</c:v>
                </c:pt>
                <c:pt idx="1537">
                  <c:v>1.1601195633411399</c:v>
                </c:pt>
                <c:pt idx="1538">
                  <c:v>1.160675168037415</c:v>
                </c:pt>
                <c:pt idx="1539">
                  <c:v>1.1616556942462926</c:v>
                </c:pt>
                <c:pt idx="1540">
                  <c:v>1.1612900793552401</c:v>
                </c:pt>
                <c:pt idx="1541">
                  <c:v>1.1611780226230626</c:v>
                </c:pt>
                <c:pt idx="1542">
                  <c:v>1.1611547470092751</c:v>
                </c:pt>
                <c:pt idx="1543">
                  <c:v>1.1607528030872349</c:v>
                </c:pt>
                <c:pt idx="1544">
                  <c:v>1.1607783734798425</c:v>
                </c:pt>
                <c:pt idx="1545">
                  <c:v>1.160784512758255</c:v>
                </c:pt>
                <c:pt idx="1546">
                  <c:v>1.1597852408885925</c:v>
                </c:pt>
                <c:pt idx="1547">
                  <c:v>1.1611396670341498</c:v>
                </c:pt>
                <c:pt idx="1548">
                  <c:v>1.1596944630146027</c:v>
                </c:pt>
                <c:pt idx="1549">
                  <c:v>1.1588845849037175</c:v>
                </c:pt>
                <c:pt idx="1550">
                  <c:v>1.1584168672561626</c:v>
                </c:pt>
                <c:pt idx="1551">
                  <c:v>1.1584387123584725</c:v>
                </c:pt>
                <c:pt idx="1552">
                  <c:v>1.1581306457519527</c:v>
                </c:pt>
                <c:pt idx="1553">
                  <c:v>1.1604315340518974</c:v>
                </c:pt>
                <c:pt idx="1554">
                  <c:v>1.1617043614387499</c:v>
                </c:pt>
                <c:pt idx="1555">
                  <c:v>1.1605246365070352</c:v>
                </c:pt>
                <c:pt idx="1556">
                  <c:v>1.1603915095329276</c:v>
                </c:pt>
                <c:pt idx="1557">
                  <c:v>1.1612029671669024</c:v>
                </c:pt>
                <c:pt idx="1558">
                  <c:v>1.16062432527542</c:v>
                </c:pt>
                <c:pt idx="1559">
                  <c:v>1.1605109274387375</c:v>
                </c:pt>
                <c:pt idx="1560">
                  <c:v>1.1611681282520301</c:v>
                </c:pt>
                <c:pt idx="1561">
                  <c:v>1.1614058017730702</c:v>
                </c:pt>
                <c:pt idx="1562">
                  <c:v>1.1598714292049426</c:v>
                </c:pt>
                <c:pt idx="1563">
                  <c:v>1.1615921258926376</c:v>
                </c:pt>
                <c:pt idx="1564">
                  <c:v>1.1606413722038251</c:v>
                </c:pt>
                <c:pt idx="1565">
                  <c:v>1.160597652196885</c:v>
                </c:pt>
                <c:pt idx="1566">
                  <c:v>1.1603985726833326</c:v>
                </c:pt>
                <c:pt idx="1567">
                  <c:v>1.1597135961055776</c:v>
                </c:pt>
                <c:pt idx="1568">
                  <c:v>1.1584290266036974</c:v>
                </c:pt>
                <c:pt idx="1569">
                  <c:v>1.156073957681655</c:v>
                </c:pt>
                <c:pt idx="1570">
                  <c:v>1.1568638682365424</c:v>
                </c:pt>
                <c:pt idx="1571">
                  <c:v>1.1568859517574326</c:v>
                </c:pt>
                <c:pt idx="1572">
                  <c:v>1.1569912433624274</c:v>
                </c:pt>
                <c:pt idx="1573">
                  <c:v>1.1559292078018175</c:v>
                </c:pt>
                <c:pt idx="1574">
                  <c:v>1.1554907262325274</c:v>
                </c:pt>
                <c:pt idx="1575">
                  <c:v>1.1581323444843299</c:v>
                </c:pt>
                <c:pt idx="1576">
                  <c:v>1.1574625074863425</c:v>
                </c:pt>
                <c:pt idx="1577">
                  <c:v>1.1573850810527775</c:v>
                </c:pt>
                <c:pt idx="1578">
                  <c:v>1.15827280282974</c:v>
                </c:pt>
                <c:pt idx="1579">
                  <c:v>1.1576228439807901</c:v>
                </c:pt>
                <c:pt idx="1580">
                  <c:v>1.1589506864547725</c:v>
                </c:pt>
                <c:pt idx="1581">
                  <c:v>1.1589821279048924</c:v>
                </c:pt>
                <c:pt idx="1582">
                  <c:v>1.1585339307785025</c:v>
                </c:pt>
                <c:pt idx="1583">
                  <c:v>1.1591136455535902</c:v>
                </c:pt>
                <c:pt idx="1584">
                  <c:v>1.160215497016905</c:v>
                </c:pt>
                <c:pt idx="1585">
                  <c:v>1.1590534448623626</c:v>
                </c:pt>
                <c:pt idx="1586">
                  <c:v>1.15953117609024</c:v>
                </c:pt>
                <c:pt idx="1587">
                  <c:v>1.1596919596195225</c:v>
                </c:pt>
                <c:pt idx="1588">
                  <c:v>1.159873098134995</c:v>
                </c:pt>
                <c:pt idx="1589">
                  <c:v>1.1602261066436776</c:v>
                </c:pt>
                <c:pt idx="1590">
                  <c:v>1.15952840447426</c:v>
                </c:pt>
                <c:pt idx="1591">
                  <c:v>1.1588320732116699</c:v>
                </c:pt>
                <c:pt idx="1592">
                  <c:v>1.1593197286129</c:v>
                </c:pt>
                <c:pt idx="1593">
                  <c:v>1.1601210236549375</c:v>
                </c:pt>
                <c:pt idx="1594">
                  <c:v>1.1591085493564599</c:v>
                </c:pt>
                <c:pt idx="1595">
                  <c:v>1.1603758335113552</c:v>
                </c:pt>
                <c:pt idx="1596">
                  <c:v>1.159598380327225</c:v>
                </c:pt>
                <c:pt idx="1597">
                  <c:v>1.1582649350166301</c:v>
                </c:pt>
                <c:pt idx="1598">
                  <c:v>1.1589744985103601</c:v>
                </c:pt>
                <c:pt idx="1599">
                  <c:v>1.1600786447525</c:v>
                </c:pt>
                <c:pt idx="1600">
                  <c:v>1.1576406359672551</c:v>
                </c:pt>
                <c:pt idx="1601">
                  <c:v>1.15914958715439</c:v>
                </c:pt>
                <c:pt idx="1602">
                  <c:v>1.1594068408012375</c:v>
                </c:pt>
                <c:pt idx="1603">
                  <c:v>1.1590603888034825</c:v>
                </c:pt>
                <c:pt idx="1604">
                  <c:v>1.1591697931289675</c:v>
                </c:pt>
                <c:pt idx="1605">
                  <c:v>1.1598945260047926</c:v>
                </c:pt>
                <c:pt idx="1606">
                  <c:v>1.1589711904525775</c:v>
                </c:pt>
                <c:pt idx="1607">
                  <c:v>1.1589702367782599</c:v>
                </c:pt>
                <c:pt idx="1608">
                  <c:v>1.1591513752937324</c:v>
                </c:pt>
                <c:pt idx="1609">
                  <c:v>1.158372968435285</c:v>
                </c:pt>
                <c:pt idx="1610">
                  <c:v>1.1594311296939825</c:v>
                </c:pt>
                <c:pt idx="1611">
                  <c:v>1.1596721708774576</c:v>
                </c:pt>
                <c:pt idx="1612">
                  <c:v>1.1589470505714425</c:v>
                </c:pt>
                <c:pt idx="1613">
                  <c:v>1.1595135331153898</c:v>
                </c:pt>
                <c:pt idx="1614">
                  <c:v>1.1605640351772299</c:v>
                </c:pt>
                <c:pt idx="1615">
                  <c:v>1.160679936408995</c:v>
                </c:pt>
                <c:pt idx="1616">
                  <c:v>1.1604457795619976</c:v>
                </c:pt>
                <c:pt idx="1617">
                  <c:v>1.1593387722969051</c:v>
                </c:pt>
                <c:pt idx="1618">
                  <c:v>1.1601805984973899</c:v>
                </c:pt>
                <c:pt idx="1619">
                  <c:v>1.16122943162918</c:v>
                </c:pt>
                <c:pt idx="1620">
                  <c:v>1.1647939085960375</c:v>
                </c:pt>
                <c:pt idx="1621">
                  <c:v>1.162718176841735</c:v>
                </c:pt>
                <c:pt idx="1622">
                  <c:v>1.1593651175498976</c:v>
                </c:pt>
                <c:pt idx="1623">
                  <c:v>1.1634409427642824</c:v>
                </c:pt>
                <c:pt idx="1624">
                  <c:v>1.161990851163865</c:v>
                </c:pt>
                <c:pt idx="1625">
                  <c:v>1.165042400360105</c:v>
                </c:pt>
                <c:pt idx="1626">
                  <c:v>1.163856357336045</c:v>
                </c:pt>
                <c:pt idx="1627">
                  <c:v>1.1650044023990651</c:v>
                </c:pt>
                <c:pt idx="1628">
                  <c:v>1.1645153462886826</c:v>
                </c:pt>
                <c:pt idx="1629">
                  <c:v>1.1642590463161477</c:v>
                </c:pt>
                <c:pt idx="1630">
                  <c:v>1.1634049713611598</c:v>
                </c:pt>
                <c:pt idx="1631">
                  <c:v>1.1638350784778599</c:v>
                </c:pt>
                <c:pt idx="1632">
                  <c:v>1.1645950376987451</c:v>
                </c:pt>
                <c:pt idx="1633">
                  <c:v>1.1650564074516301</c:v>
                </c:pt>
                <c:pt idx="1634">
                  <c:v>1.1638841331005074</c:v>
                </c:pt>
                <c:pt idx="1635">
                  <c:v>1.1642953455448175</c:v>
                </c:pt>
                <c:pt idx="1636">
                  <c:v>1.1645913422107701</c:v>
                </c:pt>
                <c:pt idx="1637">
                  <c:v>1.1644716858863851</c:v>
                </c:pt>
                <c:pt idx="1638">
                  <c:v>1.16417396068573</c:v>
                </c:pt>
                <c:pt idx="1639">
                  <c:v>1.1644444465637225</c:v>
                </c:pt>
                <c:pt idx="1640">
                  <c:v>1.1617917418479924</c:v>
                </c:pt>
                <c:pt idx="1641">
                  <c:v>1.1634290516376475</c:v>
                </c:pt>
                <c:pt idx="1642">
                  <c:v>1.1669792234897627</c:v>
                </c:pt>
                <c:pt idx="1643">
                  <c:v>1.1641128659248325</c:v>
                </c:pt>
                <c:pt idx="1644">
                  <c:v>1.163559913635255</c:v>
                </c:pt>
                <c:pt idx="1645">
                  <c:v>1.1645128428936025</c:v>
                </c:pt>
                <c:pt idx="1646">
                  <c:v>1.1648262143135049</c:v>
                </c:pt>
                <c:pt idx="1647">
                  <c:v>1.1661741137504575</c:v>
                </c:pt>
                <c:pt idx="1648">
                  <c:v>1.1661475598812099</c:v>
                </c:pt>
                <c:pt idx="1649">
                  <c:v>1.1655908823013323</c:v>
                </c:pt>
                <c:pt idx="1650">
                  <c:v>1.1658747494220725</c:v>
                </c:pt>
                <c:pt idx="1651">
                  <c:v>1.16615357995033</c:v>
                </c:pt>
                <c:pt idx="1652">
                  <c:v>1.1665334999561325</c:v>
                </c:pt>
                <c:pt idx="1653">
                  <c:v>1.1660815179347974</c:v>
                </c:pt>
                <c:pt idx="1654">
                  <c:v>1.1664314568042748</c:v>
                </c:pt>
                <c:pt idx="1655">
                  <c:v>1.1652074158191674</c:v>
                </c:pt>
                <c:pt idx="1656">
                  <c:v>1.16579458117485</c:v>
                </c:pt>
                <c:pt idx="1657">
                  <c:v>1.1647782921791074</c:v>
                </c:pt>
                <c:pt idx="1658">
                  <c:v>1.1646804809570326</c:v>
                </c:pt>
                <c:pt idx="1659">
                  <c:v>1.1647633612155925</c:v>
                </c:pt>
                <c:pt idx="1660">
                  <c:v>1.16603335738182</c:v>
                </c:pt>
                <c:pt idx="1661">
                  <c:v>1.1649249196052573</c:v>
                </c:pt>
                <c:pt idx="1662">
                  <c:v>1.1649898588657401</c:v>
                </c:pt>
                <c:pt idx="1663">
                  <c:v>1.164532512426375</c:v>
                </c:pt>
                <c:pt idx="1664">
                  <c:v>1.1639864742755877</c:v>
                </c:pt>
                <c:pt idx="1665">
                  <c:v>1.1647460162639627</c:v>
                </c:pt>
                <c:pt idx="1666">
                  <c:v>1.1638462841510773</c:v>
                </c:pt>
                <c:pt idx="1667">
                  <c:v>1.1642241775989501</c:v>
                </c:pt>
                <c:pt idx="1668">
                  <c:v>1.1652212738990775</c:v>
                </c:pt>
                <c:pt idx="1669">
                  <c:v>1.1655674874782551</c:v>
                </c:pt>
                <c:pt idx="1670">
                  <c:v>1.1672020256519324</c:v>
                </c:pt>
                <c:pt idx="1671">
                  <c:v>1.1657277941703801</c:v>
                </c:pt>
                <c:pt idx="1672">
                  <c:v>1.1662817597389199</c:v>
                </c:pt>
                <c:pt idx="1673">
                  <c:v>1.1653390824794749</c:v>
                </c:pt>
                <c:pt idx="1674">
                  <c:v>1.1666891574859599</c:v>
                </c:pt>
                <c:pt idx="1675">
                  <c:v>1.166548430919645</c:v>
                </c:pt>
                <c:pt idx="1676">
                  <c:v>1.1666299700737026</c:v>
                </c:pt>
                <c:pt idx="1677">
                  <c:v>1.1668891906738299</c:v>
                </c:pt>
                <c:pt idx="1678">
                  <c:v>1.1662435233592976</c:v>
                </c:pt>
                <c:pt idx="1679">
                  <c:v>1.1662864387035374</c:v>
                </c:pt>
                <c:pt idx="1680">
                  <c:v>1.1661696135997772</c:v>
                </c:pt>
                <c:pt idx="1681">
                  <c:v>1.167032122612</c:v>
                </c:pt>
                <c:pt idx="1682">
                  <c:v>1.1667779684066775</c:v>
                </c:pt>
                <c:pt idx="1683">
                  <c:v>1.1673294603824624</c:v>
                </c:pt>
                <c:pt idx="1684">
                  <c:v>1.1670311689376827</c:v>
                </c:pt>
                <c:pt idx="1685">
                  <c:v>1.1669753789901751</c:v>
                </c:pt>
                <c:pt idx="1686">
                  <c:v>1.1673690676689126</c:v>
                </c:pt>
                <c:pt idx="1687">
                  <c:v>1.1660520136356376</c:v>
                </c:pt>
                <c:pt idx="1688">
                  <c:v>1.1691728532314276</c:v>
                </c:pt>
                <c:pt idx="1689">
                  <c:v>1.1710030138492575</c:v>
                </c:pt>
                <c:pt idx="1690">
                  <c:v>1.1714698970317825</c:v>
                </c:pt>
                <c:pt idx="1691">
                  <c:v>1.171651810407635</c:v>
                </c:pt>
                <c:pt idx="1692">
                  <c:v>1.1722856163978577</c:v>
                </c:pt>
                <c:pt idx="1693">
                  <c:v>1.1752429902553576</c:v>
                </c:pt>
                <c:pt idx="1694">
                  <c:v>1.1747891008853899</c:v>
                </c:pt>
                <c:pt idx="1695">
                  <c:v>1.1746459007263175</c:v>
                </c:pt>
                <c:pt idx="1696">
                  <c:v>1.175319761037825</c:v>
                </c:pt>
                <c:pt idx="1697">
                  <c:v>1.1763789951801327</c:v>
                </c:pt>
                <c:pt idx="1698">
                  <c:v>1.1784322261810325</c:v>
                </c:pt>
                <c:pt idx="1699">
                  <c:v>1.1802298426628099</c:v>
                </c:pt>
                <c:pt idx="1700">
                  <c:v>1.1790877282619474</c:v>
                </c:pt>
                <c:pt idx="1701">
                  <c:v>1.1787860989570624</c:v>
                </c:pt>
                <c:pt idx="1702">
                  <c:v>1.1792608499526951</c:v>
                </c:pt>
                <c:pt idx="1703">
                  <c:v>1.1793600916862474</c:v>
                </c:pt>
                <c:pt idx="1704">
                  <c:v>1.1785032153129575</c:v>
                </c:pt>
                <c:pt idx="1705">
                  <c:v>1.17893171310425</c:v>
                </c:pt>
                <c:pt idx="1706">
                  <c:v>1.1785836219787624</c:v>
                </c:pt>
                <c:pt idx="1707">
                  <c:v>1.1793736219406099</c:v>
                </c:pt>
                <c:pt idx="1708">
                  <c:v>1.1790465414524074</c:v>
                </c:pt>
                <c:pt idx="1709">
                  <c:v>1.1784986555576324</c:v>
                </c:pt>
                <c:pt idx="1710">
                  <c:v>1.1778143942356101</c:v>
                </c:pt>
                <c:pt idx="1711">
                  <c:v>1.179249316453935</c:v>
                </c:pt>
                <c:pt idx="1712">
                  <c:v>1.1810320913791674</c:v>
                </c:pt>
                <c:pt idx="1713">
                  <c:v>1.183478504419325</c:v>
                </c:pt>
                <c:pt idx="1714">
                  <c:v>1.1837572455406176</c:v>
                </c:pt>
                <c:pt idx="1715">
                  <c:v>1.1846685409545898</c:v>
                </c:pt>
                <c:pt idx="1716">
                  <c:v>1.1842594742774977</c:v>
                </c:pt>
                <c:pt idx="1717">
                  <c:v>1.182931303977965</c:v>
                </c:pt>
                <c:pt idx="1718">
                  <c:v>1.1838317215442675</c:v>
                </c:pt>
                <c:pt idx="1719">
                  <c:v>1.1808028817176823</c:v>
                </c:pt>
                <c:pt idx="1720">
                  <c:v>1.1795818209648126</c:v>
                </c:pt>
                <c:pt idx="1721">
                  <c:v>1.1789659559726702</c:v>
                </c:pt>
                <c:pt idx="1722">
                  <c:v>1.1798189282417326</c:v>
                </c:pt>
                <c:pt idx="1723">
                  <c:v>1.1801159977912901</c:v>
                </c:pt>
                <c:pt idx="1724">
                  <c:v>1.1793333292007451</c:v>
                </c:pt>
                <c:pt idx="1725">
                  <c:v>1.1791012585163125</c:v>
                </c:pt>
                <c:pt idx="1726">
                  <c:v>1.1787184774875625</c:v>
                </c:pt>
                <c:pt idx="1727">
                  <c:v>1.1762052774429299</c:v>
                </c:pt>
                <c:pt idx="1728">
                  <c:v>1.1783500611782076</c:v>
                </c:pt>
                <c:pt idx="1729">
                  <c:v>1.1780039370059976</c:v>
                </c:pt>
                <c:pt idx="1730">
                  <c:v>1.1790800392627725</c:v>
                </c:pt>
                <c:pt idx="1731">
                  <c:v>1.1776983439922351</c:v>
                </c:pt>
                <c:pt idx="1732">
                  <c:v>1.1770637333393099</c:v>
                </c:pt>
                <c:pt idx="1733">
                  <c:v>1.176990360021595</c:v>
                </c:pt>
                <c:pt idx="1734">
                  <c:v>1.1779389083385476</c:v>
                </c:pt>
                <c:pt idx="1735">
                  <c:v>1.179987013339995</c:v>
                </c:pt>
                <c:pt idx="1736">
                  <c:v>1.1763552427291875</c:v>
                </c:pt>
                <c:pt idx="1737">
                  <c:v>1.1795960366725899</c:v>
                </c:pt>
                <c:pt idx="1738">
                  <c:v>1.177195250988005</c:v>
                </c:pt>
                <c:pt idx="1739">
                  <c:v>1.1775366961956051</c:v>
                </c:pt>
                <c:pt idx="1740">
                  <c:v>1.1767964065074925</c:v>
                </c:pt>
                <c:pt idx="1741">
                  <c:v>1.1761495471000649</c:v>
                </c:pt>
                <c:pt idx="1742">
                  <c:v>1.1775388121604899</c:v>
                </c:pt>
                <c:pt idx="1743">
                  <c:v>1.1775443255901326</c:v>
                </c:pt>
                <c:pt idx="1744">
                  <c:v>1.1772381961345675</c:v>
                </c:pt>
                <c:pt idx="1745">
                  <c:v>1.17695400118828</c:v>
                </c:pt>
                <c:pt idx="1746">
                  <c:v>1.1774353384971625</c:v>
                </c:pt>
                <c:pt idx="1747">
                  <c:v>1.1773240566253651</c:v>
                </c:pt>
                <c:pt idx="1748">
                  <c:v>1.17599642276764</c:v>
                </c:pt>
                <c:pt idx="1749">
                  <c:v>1.1769453883171075</c:v>
                </c:pt>
                <c:pt idx="1750">
                  <c:v>1.1763497591018677</c:v>
                </c:pt>
                <c:pt idx="1751">
                  <c:v>1.1768742501735674</c:v>
                </c:pt>
                <c:pt idx="1752">
                  <c:v>1.1779496073722853</c:v>
                </c:pt>
                <c:pt idx="1753">
                  <c:v>1.1793291866779327</c:v>
                </c:pt>
                <c:pt idx="1754">
                  <c:v>1.1813646256923676</c:v>
                </c:pt>
                <c:pt idx="1755">
                  <c:v>1.1813272833824127</c:v>
                </c:pt>
                <c:pt idx="1756">
                  <c:v>1.1810789704322824</c:v>
                </c:pt>
                <c:pt idx="1757">
                  <c:v>1.1796668469905875</c:v>
                </c:pt>
                <c:pt idx="1758">
                  <c:v>1.1803240776062001</c:v>
                </c:pt>
                <c:pt idx="1759">
                  <c:v>1.1811313033103925</c:v>
                </c:pt>
                <c:pt idx="1760">
                  <c:v>1.1779772937297823</c:v>
                </c:pt>
                <c:pt idx="1761">
                  <c:v>1.178605496883395</c:v>
                </c:pt>
                <c:pt idx="1762">
                  <c:v>1.1792784929275526</c:v>
                </c:pt>
                <c:pt idx="1763">
                  <c:v>1.1805192232131925</c:v>
                </c:pt>
                <c:pt idx="1764">
                  <c:v>1.1794647574424726</c:v>
                </c:pt>
                <c:pt idx="1765">
                  <c:v>1.1790046989917751</c:v>
                </c:pt>
                <c:pt idx="1766">
                  <c:v>1.17830666899681</c:v>
                </c:pt>
                <c:pt idx="1767">
                  <c:v>1.1795859336853025</c:v>
                </c:pt>
                <c:pt idx="1768">
                  <c:v>1.1776115298271175</c:v>
                </c:pt>
                <c:pt idx="1769">
                  <c:v>1.1798414587974551</c:v>
                </c:pt>
                <c:pt idx="1770">
                  <c:v>1.1802197992801675</c:v>
                </c:pt>
                <c:pt idx="1771">
                  <c:v>1.1797285974025726</c:v>
                </c:pt>
                <c:pt idx="1772">
                  <c:v>1.1792461276054373</c:v>
                </c:pt>
                <c:pt idx="1773">
                  <c:v>1.1791180372238175</c:v>
                </c:pt>
                <c:pt idx="1774">
                  <c:v>1.1779008209705351</c:v>
                </c:pt>
                <c:pt idx="1775">
                  <c:v>1.1756104528903975</c:v>
                </c:pt>
                <c:pt idx="1776">
                  <c:v>1.1731122732162476</c:v>
                </c:pt>
                <c:pt idx="1777">
                  <c:v>1.174585700035095</c:v>
                </c:pt>
                <c:pt idx="1778">
                  <c:v>1.174425929784775</c:v>
                </c:pt>
                <c:pt idx="1779">
                  <c:v>1.1733450293540977</c:v>
                </c:pt>
                <c:pt idx="1780">
                  <c:v>1.1739176511764526</c:v>
                </c:pt>
                <c:pt idx="1781">
                  <c:v>1.17263939976692</c:v>
                </c:pt>
                <c:pt idx="1782">
                  <c:v>1.17340075969696</c:v>
                </c:pt>
                <c:pt idx="1783">
                  <c:v>1.1729749441146875</c:v>
                </c:pt>
                <c:pt idx="1784">
                  <c:v>1.1758851110935198</c:v>
                </c:pt>
                <c:pt idx="1785">
                  <c:v>1.1805035173892975</c:v>
                </c:pt>
                <c:pt idx="1786">
                  <c:v>1.1793160438537575</c:v>
                </c:pt>
                <c:pt idx="1787">
                  <c:v>1.1784870028495775</c:v>
                </c:pt>
                <c:pt idx="1788">
                  <c:v>1.1777731776237499</c:v>
                </c:pt>
                <c:pt idx="1789">
                  <c:v>1.17794969677925</c:v>
                </c:pt>
                <c:pt idx="1790">
                  <c:v>1.1765255033969875</c:v>
                </c:pt>
                <c:pt idx="1791">
                  <c:v>1.17551285028458</c:v>
                </c:pt>
                <c:pt idx="1792">
                  <c:v>1.174669593572615</c:v>
                </c:pt>
                <c:pt idx="1793">
                  <c:v>1.1737610399723049</c:v>
                </c:pt>
                <c:pt idx="1794">
                  <c:v>1.175092786550525</c:v>
                </c:pt>
                <c:pt idx="1795">
                  <c:v>1.1741397678852077</c:v>
                </c:pt>
                <c:pt idx="1796">
                  <c:v>1.1737895607948325</c:v>
                </c:pt>
                <c:pt idx="1797">
                  <c:v>1.1725148856639851</c:v>
                </c:pt>
                <c:pt idx="1798">
                  <c:v>1.172751158475875</c:v>
                </c:pt>
                <c:pt idx="1799">
                  <c:v>1.17325055599213</c:v>
                </c:pt>
                <c:pt idx="1800">
                  <c:v>1.17368271946907</c:v>
                </c:pt>
                <c:pt idx="1801">
                  <c:v>1.1743997931480401</c:v>
                </c:pt>
                <c:pt idx="1802">
                  <c:v>1.1727074384689324</c:v>
                </c:pt>
                <c:pt idx="1803">
                  <c:v>1.1736171245574951</c:v>
                </c:pt>
                <c:pt idx="1804">
                  <c:v>1.17343086004257</c:v>
                </c:pt>
                <c:pt idx="1805">
                  <c:v>1.1723583042621599</c:v>
                </c:pt>
                <c:pt idx="1806">
                  <c:v>1.1739425957202925</c:v>
                </c:pt>
                <c:pt idx="1807">
                  <c:v>1.17435786128044</c:v>
                </c:pt>
                <c:pt idx="1808">
                  <c:v>1.1738218665122999</c:v>
                </c:pt>
                <c:pt idx="1809">
                  <c:v>1.1736940443515775</c:v>
                </c:pt>
                <c:pt idx="1810">
                  <c:v>1.1730311512947074</c:v>
                </c:pt>
                <c:pt idx="1811">
                  <c:v>1.17431020736694</c:v>
                </c:pt>
                <c:pt idx="1812">
                  <c:v>1.1721769869327525</c:v>
                </c:pt>
                <c:pt idx="1813">
                  <c:v>1.1716993749141675</c:v>
                </c:pt>
                <c:pt idx="1814">
                  <c:v>1.1720253527164475</c:v>
                </c:pt>
                <c:pt idx="1815">
                  <c:v>1.1738330423831924</c:v>
                </c:pt>
                <c:pt idx="1816">
                  <c:v>1.1719985604286174</c:v>
                </c:pt>
                <c:pt idx="1817">
                  <c:v>1.1744212806224823</c:v>
                </c:pt>
                <c:pt idx="1818">
                  <c:v>1.1744845211505899</c:v>
                </c:pt>
                <c:pt idx="1819">
                  <c:v>1.1745711863040924</c:v>
                </c:pt>
                <c:pt idx="1820">
                  <c:v>1.1740813851356524</c:v>
                </c:pt>
                <c:pt idx="1821">
                  <c:v>1.1734619438648224</c:v>
                </c:pt>
                <c:pt idx="1822">
                  <c:v>1.17371165752411</c:v>
                </c:pt>
                <c:pt idx="1823">
                  <c:v>1.173007398843765</c:v>
                </c:pt>
                <c:pt idx="1824">
                  <c:v>1.1741394400596601</c:v>
                </c:pt>
                <c:pt idx="1825">
                  <c:v>1.1739653944969199</c:v>
                </c:pt>
                <c:pt idx="1826">
                  <c:v>1.173870772123335</c:v>
                </c:pt>
                <c:pt idx="1827">
                  <c:v>1.1737121939659125</c:v>
                </c:pt>
                <c:pt idx="1828">
                  <c:v>1.17395031452179</c:v>
                </c:pt>
                <c:pt idx="1829">
                  <c:v>1.174086421728135</c:v>
                </c:pt>
                <c:pt idx="1830">
                  <c:v>1.174561768770215</c:v>
                </c:pt>
                <c:pt idx="1831">
                  <c:v>1.1745359897613525</c:v>
                </c:pt>
                <c:pt idx="1832">
                  <c:v>1.1757793128490448</c:v>
                </c:pt>
                <c:pt idx="1833">
                  <c:v>1.1771698594093301</c:v>
                </c:pt>
                <c:pt idx="1834">
                  <c:v>1.17527860403061</c:v>
                </c:pt>
                <c:pt idx="1835">
                  <c:v>1.1742149889469125</c:v>
                </c:pt>
                <c:pt idx="1836">
                  <c:v>1.1756253242492674</c:v>
                </c:pt>
                <c:pt idx="1837">
                  <c:v>1.17343905568123</c:v>
                </c:pt>
                <c:pt idx="1838">
                  <c:v>1.1749013960361501</c:v>
                </c:pt>
                <c:pt idx="1839">
                  <c:v>1.1777442097663899</c:v>
                </c:pt>
                <c:pt idx="1840">
                  <c:v>1.1788357496261574</c:v>
                </c:pt>
                <c:pt idx="1841">
                  <c:v>1.17879915237427</c:v>
                </c:pt>
                <c:pt idx="1842">
                  <c:v>1.1798319220542925</c:v>
                </c:pt>
                <c:pt idx="1843">
                  <c:v>1.1799742281436925</c:v>
                </c:pt>
                <c:pt idx="1844">
                  <c:v>1.18259945511818</c:v>
                </c:pt>
                <c:pt idx="1845">
                  <c:v>1.1816959679126751</c:v>
                </c:pt>
                <c:pt idx="1846">
                  <c:v>1.1817744374275199</c:v>
                </c:pt>
                <c:pt idx="1847">
                  <c:v>1.18129599094391</c:v>
                </c:pt>
                <c:pt idx="1848">
                  <c:v>1.1811161339282998</c:v>
                </c:pt>
                <c:pt idx="1849">
                  <c:v>1.1811271607875824</c:v>
                </c:pt>
                <c:pt idx="1850">
                  <c:v>1.1822142302989951</c:v>
                </c:pt>
                <c:pt idx="1851">
                  <c:v>1.1817182302474976</c:v>
                </c:pt>
                <c:pt idx="1852">
                  <c:v>1.183169811964035</c:v>
                </c:pt>
                <c:pt idx="1853">
                  <c:v>1.1828594803810126</c:v>
                </c:pt>
                <c:pt idx="1854">
                  <c:v>1.1830426156520826</c:v>
                </c:pt>
                <c:pt idx="1855">
                  <c:v>1.1826008260250074</c:v>
                </c:pt>
                <c:pt idx="1856">
                  <c:v>1.1825926899909973</c:v>
                </c:pt>
                <c:pt idx="1857">
                  <c:v>1.1846605241298649</c:v>
                </c:pt>
                <c:pt idx="1858">
                  <c:v>1.18391877412796</c:v>
                </c:pt>
                <c:pt idx="1859">
                  <c:v>1.1839255988597874</c:v>
                </c:pt>
                <c:pt idx="1860">
                  <c:v>1.1838861107826226</c:v>
                </c:pt>
                <c:pt idx="1861">
                  <c:v>1.1841868758201601</c:v>
                </c:pt>
                <c:pt idx="1862">
                  <c:v>1.1848794817924475</c:v>
                </c:pt>
                <c:pt idx="1863">
                  <c:v>1.1841748356819148</c:v>
                </c:pt>
                <c:pt idx="1864">
                  <c:v>1.1833415925502775</c:v>
                </c:pt>
                <c:pt idx="1865">
                  <c:v>1.1851745247840899</c:v>
                </c:pt>
                <c:pt idx="1866">
                  <c:v>1.1848530769348151</c:v>
                </c:pt>
                <c:pt idx="1867">
                  <c:v>1.1853518486022949</c:v>
                </c:pt>
                <c:pt idx="1868">
                  <c:v>1.184853702783585</c:v>
                </c:pt>
                <c:pt idx="1869">
                  <c:v>1.1849268674850448</c:v>
                </c:pt>
                <c:pt idx="1870">
                  <c:v>1.184494972229005</c:v>
                </c:pt>
                <c:pt idx="1871">
                  <c:v>1.18461698293686</c:v>
                </c:pt>
                <c:pt idx="1872">
                  <c:v>1.1845959722995725</c:v>
                </c:pt>
                <c:pt idx="1873">
                  <c:v>1.1839836537837951</c:v>
                </c:pt>
                <c:pt idx="1874">
                  <c:v>1.1849195957183851</c:v>
                </c:pt>
                <c:pt idx="1875">
                  <c:v>1.18555235862732</c:v>
                </c:pt>
                <c:pt idx="1876">
                  <c:v>1.18437400460243</c:v>
                </c:pt>
                <c:pt idx="1877">
                  <c:v>1.1847454309463501</c:v>
                </c:pt>
                <c:pt idx="1878">
                  <c:v>1.1851455569267251</c:v>
                </c:pt>
                <c:pt idx="1879">
                  <c:v>1.1842876076698274</c:v>
                </c:pt>
                <c:pt idx="1880">
                  <c:v>1.1847744286060324</c:v>
                </c:pt>
                <c:pt idx="1881">
                  <c:v>1.1860819756984724</c:v>
                </c:pt>
                <c:pt idx="1882">
                  <c:v>1.1866635382175474</c:v>
                </c:pt>
                <c:pt idx="1883">
                  <c:v>1.1865788400173201</c:v>
                </c:pt>
                <c:pt idx="1884">
                  <c:v>1.1854306459426875</c:v>
                </c:pt>
                <c:pt idx="1885">
                  <c:v>1.1874723732471475</c:v>
                </c:pt>
                <c:pt idx="1886">
                  <c:v>1.1897265315055825</c:v>
                </c:pt>
                <c:pt idx="1887">
                  <c:v>1.1921118497848524</c:v>
                </c:pt>
                <c:pt idx="1888">
                  <c:v>1.193529576063155</c:v>
                </c:pt>
                <c:pt idx="1889">
                  <c:v>1.1935365200042725</c:v>
                </c:pt>
                <c:pt idx="1890">
                  <c:v>1.1923542022705076</c:v>
                </c:pt>
                <c:pt idx="1891">
                  <c:v>1.1922165751457201</c:v>
                </c:pt>
                <c:pt idx="1892">
                  <c:v>1.1924967467784875</c:v>
                </c:pt>
                <c:pt idx="1893">
                  <c:v>1.1932601332664499</c:v>
                </c:pt>
                <c:pt idx="1894">
                  <c:v>1.1925173699855776</c:v>
                </c:pt>
                <c:pt idx="1895">
                  <c:v>1.1930566132068625</c:v>
                </c:pt>
                <c:pt idx="1896">
                  <c:v>1.1923536956310274</c:v>
                </c:pt>
                <c:pt idx="1897">
                  <c:v>1.1909541189670549</c:v>
                </c:pt>
                <c:pt idx="1898">
                  <c:v>1.1919441819190975</c:v>
                </c:pt>
                <c:pt idx="1899">
                  <c:v>1.1915543675422651</c:v>
                </c:pt>
                <c:pt idx="1900">
                  <c:v>1.192329674959185</c:v>
                </c:pt>
                <c:pt idx="1901">
                  <c:v>1.1918407678604099</c:v>
                </c:pt>
                <c:pt idx="1902">
                  <c:v>1.1923168003559099</c:v>
                </c:pt>
                <c:pt idx="1903">
                  <c:v>1.1918883919715875</c:v>
                </c:pt>
                <c:pt idx="1904">
                  <c:v>1.1928399503231049</c:v>
                </c:pt>
                <c:pt idx="1905">
                  <c:v>1.1936588883399974</c:v>
                </c:pt>
                <c:pt idx="1906">
                  <c:v>1.1922892332077024</c:v>
                </c:pt>
                <c:pt idx="1907">
                  <c:v>1.1930322349071498</c:v>
                </c:pt>
                <c:pt idx="1908">
                  <c:v>1.1929799616336825</c:v>
                </c:pt>
                <c:pt idx="1909">
                  <c:v>1.1943273544311523</c:v>
                </c:pt>
                <c:pt idx="1910">
                  <c:v>1.1961109340190901</c:v>
                </c:pt>
                <c:pt idx="1911">
                  <c:v>1.1932505965232876</c:v>
                </c:pt>
                <c:pt idx="1912">
                  <c:v>1.1910826563835126</c:v>
                </c:pt>
                <c:pt idx="1913">
                  <c:v>1.1905344128608699</c:v>
                </c:pt>
                <c:pt idx="1914">
                  <c:v>1.1901956498622901</c:v>
                </c:pt>
                <c:pt idx="1915">
                  <c:v>1.1899046003818525</c:v>
                </c:pt>
                <c:pt idx="1916">
                  <c:v>1.1901461482048048</c:v>
                </c:pt>
                <c:pt idx="1917">
                  <c:v>1.1901165246963501</c:v>
                </c:pt>
                <c:pt idx="1918">
                  <c:v>1.1893315017223351</c:v>
                </c:pt>
                <c:pt idx="1919">
                  <c:v>1.1898382008075701</c:v>
                </c:pt>
                <c:pt idx="1920">
                  <c:v>1.190159022808075</c:v>
                </c:pt>
                <c:pt idx="1921">
                  <c:v>1.190467208623885</c:v>
                </c:pt>
                <c:pt idx="1922">
                  <c:v>1.1897806823253625</c:v>
                </c:pt>
                <c:pt idx="1923">
                  <c:v>1.1902346312999725</c:v>
                </c:pt>
                <c:pt idx="1924">
                  <c:v>1.1900902986526498</c:v>
                </c:pt>
                <c:pt idx="1925">
                  <c:v>1.1902081966400175</c:v>
                </c:pt>
                <c:pt idx="1926">
                  <c:v>1.1902624070644401</c:v>
                </c:pt>
                <c:pt idx="1927">
                  <c:v>1.1907322704792052</c:v>
                </c:pt>
                <c:pt idx="1928">
                  <c:v>1.1884920597076398</c:v>
                </c:pt>
                <c:pt idx="1929">
                  <c:v>1.1907112300395952</c:v>
                </c:pt>
                <c:pt idx="1930">
                  <c:v>1.188560634851455</c:v>
                </c:pt>
                <c:pt idx="1931">
                  <c:v>1.1890483796596549</c:v>
                </c:pt>
                <c:pt idx="1932">
                  <c:v>1.1890129446983324</c:v>
                </c:pt>
                <c:pt idx="1933">
                  <c:v>1.1879242658615126</c:v>
                </c:pt>
                <c:pt idx="1934">
                  <c:v>1.1895554959774</c:v>
                </c:pt>
                <c:pt idx="1935">
                  <c:v>1.1874258816242225</c:v>
                </c:pt>
                <c:pt idx="1936">
                  <c:v>1.1868021488189702</c:v>
                </c:pt>
                <c:pt idx="1937">
                  <c:v>1.1878241300582875</c:v>
                </c:pt>
                <c:pt idx="1938">
                  <c:v>1.1869681179523475</c:v>
                </c:pt>
                <c:pt idx="1939">
                  <c:v>1.1856626272201525</c:v>
                </c:pt>
                <c:pt idx="1940">
                  <c:v>1.1831225454807275</c:v>
                </c:pt>
                <c:pt idx="1941">
                  <c:v>1.1839794814586626</c:v>
                </c:pt>
                <c:pt idx="1942">
                  <c:v>1.1836297512054399</c:v>
                </c:pt>
                <c:pt idx="1943">
                  <c:v>1.184597700834275</c:v>
                </c:pt>
                <c:pt idx="1944">
                  <c:v>1.1848166584968576</c:v>
                </c:pt>
                <c:pt idx="1945">
                  <c:v>1.1845979690551749</c:v>
                </c:pt>
                <c:pt idx="1946">
                  <c:v>1.1840995848178899</c:v>
                </c:pt>
                <c:pt idx="1947">
                  <c:v>1.1849988102912901</c:v>
                </c:pt>
                <c:pt idx="1948">
                  <c:v>1.1857077181339275</c:v>
                </c:pt>
                <c:pt idx="1949">
                  <c:v>1.184609562158585</c:v>
                </c:pt>
                <c:pt idx="1950">
                  <c:v>1.185441106557845</c:v>
                </c:pt>
                <c:pt idx="1951">
                  <c:v>1.185805678367615</c:v>
                </c:pt>
                <c:pt idx="1952">
                  <c:v>1.18675392866135</c:v>
                </c:pt>
                <c:pt idx="1953">
                  <c:v>1.18697240948677</c:v>
                </c:pt>
                <c:pt idx="1954">
                  <c:v>1.18630635738373</c:v>
                </c:pt>
                <c:pt idx="1955">
                  <c:v>1.184927612543105</c:v>
                </c:pt>
                <c:pt idx="1956">
                  <c:v>1.184202164411545</c:v>
                </c:pt>
                <c:pt idx="1957">
                  <c:v>1.1832655072212226</c:v>
                </c:pt>
                <c:pt idx="1958">
                  <c:v>1.1836825013160701</c:v>
                </c:pt>
                <c:pt idx="1959">
                  <c:v>1.1833442449569698</c:v>
                </c:pt>
                <c:pt idx="1960">
                  <c:v>1.1855422258377075</c:v>
                </c:pt>
                <c:pt idx="1961">
                  <c:v>1.1856477856636025</c:v>
                </c:pt>
                <c:pt idx="1962">
                  <c:v>1.1850589215755474</c:v>
                </c:pt>
                <c:pt idx="1963">
                  <c:v>1.18577805161476</c:v>
                </c:pt>
                <c:pt idx="1964">
                  <c:v>1.1862760782241824</c:v>
                </c:pt>
                <c:pt idx="1965">
                  <c:v>1.1848990619182576</c:v>
                </c:pt>
                <c:pt idx="1966">
                  <c:v>1.1845258772373175</c:v>
                </c:pt>
                <c:pt idx="1967">
                  <c:v>1.1844719052314774</c:v>
                </c:pt>
                <c:pt idx="1968">
                  <c:v>1.18515148758888</c:v>
                </c:pt>
                <c:pt idx="1969">
                  <c:v>1.1852783858776075</c:v>
                </c:pt>
                <c:pt idx="1970">
                  <c:v>1.1860904097557075</c:v>
                </c:pt>
                <c:pt idx="1971">
                  <c:v>1.18650594353676</c:v>
                </c:pt>
                <c:pt idx="1972">
                  <c:v>1.186160564422605</c:v>
                </c:pt>
                <c:pt idx="1973">
                  <c:v>1.18591061234474</c:v>
                </c:pt>
                <c:pt idx="1974">
                  <c:v>1.1865496337413775</c:v>
                </c:pt>
                <c:pt idx="1975">
                  <c:v>1.1868774592876452</c:v>
                </c:pt>
                <c:pt idx="1976">
                  <c:v>1.1861895918846126</c:v>
                </c:pt>
                <c:pt idx="1977">
                  <c:v>1.1842539608478524</c:v>
                </c:pt>
                <c:pt idx="1978">
                  <c:v>1.1825968325138101</c:v>
                </c:pt>
                <c:pt idx="1979">
                  <c:v>1.1830092370510099</c:v>
                </c:pt>
                <c:pt idx="1980">
                  <c:v>1.1829546391963952</c:v>
                </c:pt>
                <c:pt idx="1981">
                  <c:v>1.184245467185975</c:v>
                </c:pt>
                <c:pt idx="1982">
                  <c:v>1.1862643361091625</c:v>
                </c:pt>
                <c:pt idx="1983">
                  <c:v>1.1909888982772849</c:v>
                </c:pt>
                <c:pt idx="1984">
                  <c:v>1.1921108067035653</c:v>
                </c:pt>
                <c:pt idx="1985">
                  <c:v>1.1896459162235276</c:v>
                </c:pt>
                <c:pt idx="1986">
                  <c:v>1.1891482770442925</c:v>
                </c:pt>
                <c:pt idx="1987">
                  <c:v>1.1915049254894274</c:v>
                </c:pt>
                <c:pt idx="1988">
                  <c:v>1.1892743110656749</c:v>
                </c:pt>
                <c:pt idx="1989">
                  <c:v>1.1900207400321925</c:v>
                </c:pt>
                <c:pt idx="1990">
                  <c:v>1.1897749304771426</c:v>
                </c:pt>
                <c:pt idx="1991">
                  <c:v>1.1887274086475375</c:v>
                </c:pt>
                <c:pt idx="1992">
                  <c:v>1.1900341212749501</c:v>
                </c:pt>
                <c:pt idx="1993">
                  <c:v>1.1911121010780326</c:v>
                </c:pt>
                <c:pt idx="1994">
                  <c:v>1.1907904744148277</c:v>
                </c:pt>
                <c:pt idx="1995">
                  <c:v>1.190194100141525</c:v>
                </c:pt>
                <c:pt idx="1996">
                  <c:v>1.19086277484894</c:v>
                </c:pt>
                <c:pt idx="1997">
                  <c:v>1.1912234127521524</c:v>
                </c:pt>
                <c:pt idx="1998">
                  <c:v>1.1933051347732548</c:v>
                </c:pt>
                <c:pt idx="1999">
                  <c:v>1.1915275156497949</c:v>
                </c:pt>
                <c:pt idx="2000">
                  <c:v>1.190994948148725</c:v>
                </c:pt>
                <c:pt idx="2001">
                  <c:v>1.1926687955856323</c:v>
                </c:pt>
                <c:pt idx="2002">
                  <c:v>1.189384192228315</c:v>
                </c:pt>
                <c:pt idx="2003">
                  <c:v>1.1872141659259801</c:v>
                </c:pt>
                <c:pt idx="2004">
                  <c:v>1.1898281276226075</c:v>
                </c:pt>
                <c:pt idx="2005">
                  <c:v>1.1893657147884351</c:v>
                </c:pt>
                <c:pt idx="2006">
                  <c:v>1.18649286031723</c:v>
                </c:pt>
                <c:pt idx="2007">
                  <c:v>1.185227274894715</c:v>
                </c:pt>
                <c:pt idx="2008">
                  <c:v>1.186907321214675</c:v>
                </c:pt>
                <c:pt idx="2009">
                  <c:v>1.1912784278392801</c:v>
                </c:pt>
                <c:pt idx="2010">
                  <c:v>1.190863639116285</c:v>
                </c:pt>
                <c:pt idx="2011">
                  <c:v>1.1895433068275474</c:v>
                </c:pt>
                <c:pt idx="2012">
                  <c:v>1.1892417967319475</c:v>
                </c:pt>
                <c:pt idx="2013">
                  <c:v>1.1886024773120876</c:v>
                </c:pt>
                <c:pt idx="2014">
                  <c:v>1.1888216137886025</c:v>
                </c:pt>
                <c:pt idx="2015">
                  <c:v>1.1857115626335175</c:v>
                </c:pt>
                <c:pt idx="2016">
                  <c:v>1.1845660209655751</c:v>
                </c:pt>
                <c:pt idx="2017">
                  <c:v>1.1872221827507023</c:v>
                </c:pt>
                <c:pt idx="2018">
                  <c:v>1.1868311464786525</c:v>
                </c:pt>
                <c:pt idx="2019">
                  <c:v>1.1873925030231476</c:v>
                </c:pt>
                <c:pt idx="2020">
                  <c:v>1.1873454451561001</c:v>
                </c:pt>
                <c:pt idx="2021">
                  <c:v>1.1868506371974923</c:v>
                </c:pt>
                <c:pt idx="2022">
                  <c:v>1.1870198845863351</c:v>
                </c:pt>
                <c:pt idx="2023">
                  <c:v>1.1864350736141174</c:v>
                </c:pt>
                <c:pt idx="2024">
                  <c:v>1.1844583153724675</c:v>
                </c:pt>
                <c:pt idx="2025">
                  <c:v>1.1874505281448375</c:v>
                </c:pt>
                <c:pt idx="2026">
                  <c:v>1.1851846575737</c:v>
                </c:pt>
                <c:pt idx="2027">
                  <c:v>1.185368955135345</c:v>
                </c:pt>
                <c:pt idx="2028">
                  <c:v>1.1859793365001676</c:v>
                </c:pt>
                <c:pt idx="2029">
                  <c:v>1.1843240559101127</c:v>
                </c:pt>
                <c:pt idx="2030">
                  <c:v>1.1841119825840001</c:v>
                </c:pt>
                <c:pt idx="2031">
                  <c:v>1.18454909324646</c:v>
                </c:pt>
                <c:pt idx="2032">
                  <c:v>1.1848577857017526</c:v>
                </c:pt>
                <c:pt idx="2033">
                  <c:v>1.18423143029213</c:v>
                </c:pt>
                <c:pt idx="2034">
                  <c:v>1.1844898164272299</c:v>
                </c:pt>
                <c:pt idx="2035">
                  <c:v>1.1856445670127873</c:v>
                </c:pt>
                <c:pt idx="2036">
                  <c:v>1.1863401532173148</c:v>
                </c:pt>
                <c:pt idx="2037">
                  <c:v>1.1850326359271999</c:v>
                </c:pt>
                <c:pt idx="2038">
                  <c:v>1.1860735416412349</c:v>
                </c:pt>
                <c:pt idx="2039">
                  <c:v>1.186904042959215</c:v>
                </c:pt>
                <c:pt idx="2040">
                  <c:v>1.186462581157685</c:v>
                </c:pt>
                <c:pt idx="2041">
                  <c:v>1.1865217089653002</c:v>
                </c:pt>
                <c:pt idx="2042">
                  <c:v>1.1873783767223349</c:v>
                </c:pt>
                <c:pt idx="2043">
                  <c:v>1.18725109100342</c:v>
                </c:pt>
                <c:pt idx="2044">
                  <c:v>1.1877389848232249</c:v>
                </c:pt>
                <c:pt idx="2045">
                  <c:v>1.1860606074333175</c:v>
                </c:pt>
                <c:pt idx="2046">
                  <c:v>1.1868256330490075</c:v>
                </c:pt>
                <c:pt idx="2047">
                  <c:v>1.18661144375801</c:v>
                </c:pt>
                <c:pt idx="2048">
                  <c:v>1.1852563917636876</c:v>
                </c:pt>
                <c:pt idx="2049">
                  <c:v>1.1844157576560952</c:v>
                </c:pt>
                <c:pt idx="2050">
                  <c:v>1.1858928799629225</c:v>
                </c:pt>
                <c:pt idx="2051">
                  <c:v>1.18626493215561</c:v>
                </c:pt>
                <c:pt idx="2052">
                  <c:v>1.186270743608475</c:v>
                </c:pt>
                <c:pt idx="2053">
                  <c:v>1.1846371591091149</c:v>
                </c:pt>
                <c:pt idx="2054">
                  <c:v>1.1834371387958524</c:v>
                </c:pt>
                <c:pt idx="2055">
                  <c:v>1.181934982538225</c:v>
                </c:pt>
                <c:pt idx="2056">
                  <c:v>1.182857662439345</c:v>
                </c:pt>
                <c:pt idx="2057">
                  <c:v>1.1814627945423126</c:v>
                </c:pt>
                <c:pt idx="2058">
                  <c:v>1.1802498996257775</c:v>
                </c:pt>
                <c:pt idx="2059">
                  <c:v>1.1806084215641026</c:v>
                </c:pt>
                <c:pt idx="2060">
                  <c:v>1.1815371513366699</c:v>
                </c:pt>
                <c:pt idx="2061">
                  <c:v>1.1824671924114249</c:v>
                </c:pt>
                <c:pt idx="2062">
                  <c:v>1.1824544966220873</c:v>
                </c:pt>
                <c:pt idx="2063">
                  <c:v>1.18285268545151</c:v>
                </c:pt>
                <c:pt idx="2064">
                  <c:v>1.1827243566513026</c:v>
                </c:pt>
                <c:pt idx="2065">
                  <c:v>1.1816755831241601</c:v>
                </c:pt>
                <c:pt idx="2066">
                  <c:v>1.1828686594963074</c:v>
                </c:pt>
                <c:pt idx="2067">
                  <c:v>1.18287613987923</c:v>
                </c:pt>
                <c:pt idx="2068">
                  <c:v>1.1845816671848302</c:v>
                </c:pt>
                <c:pt idx="2069">
                  <c:v>1.1839643120765675</c:v>
                </c:pt>
                <c:pt idx="2070">
                  <c:v>1.1844221651554099</c:v>
                </c:pt>
                <c:pt idx="2071">
                  <c:v>1.1824975907802575</c:v>
                </c:pt>
                <c:pt idx="2072">
                  <c:v>1.1818632483482352</c:v>
                </c:pt>
                <c:pt idx="2073">
                  <c:v>1.1826200783252725</c:v>
                </c:pt>
                <c:pt idx="2074">
                  <c:v>1.1826981604099274</c:v>
                </c:pt>
                <c:pt idx="2075">
                  <c:v>1.1831548511981973</c:v>
                </c:pt>
                <c:pt idx="2076">
                  <c:v>1.1807098984718327</c:v>
                </c:pt>
                <c:pt idx="2077">
                  <c:v>1.1813111007213599</c:v>
                </c:pt>
                <c:pt idx="2078">
                  <c:v>1.1810388267040275</c:v>
                </c:pt>
                <c:pt idx="2079">
                  <c:v>1.178729325532915</c:v>
                </c:pt>
                <c:pt idx="2080">
                  <c:v>1.1784715354442601</c:v>
                </c:pt>
                <c:pt idx="2081">
                  <c:v>1.17855128645897</c:v>
                </c:pt>
                <c:pt idx="2082">
                  <c:v>1.1792965233325949</c:v>
                </c:pt>
                <c:pt idx="2083">
                  <c:v>1.1791096925735476</c:v>
                </c:pt>
                <c:pt idx="2084">
                  <c:v>1.1789726614952074</c:v>
                </c:pt>
                <c:pt idx="2085">
                  <c:v>1.1797347366809849</c:v>
                </c:pt>
                <c:pt idx="2086">
                  <c:v>1.1791036427021</c:v>
                </c:pt>
                <c:pt idx="2087">
                  <c:v>1.1804342567920676</c:v>
                </c:pt>
                <c:pt idx="2088">
                  <c:v>1.1797907650470749</c:v>
                </c:pt>
                <c:pt idx="2089">
                  <c:v>1.1793238818645499</c:v>
                </c:pt>
                <c:pt idx="2090">
                  <c:v>1.1795824468135849</c:v>
                </c:pt>
                <c:pt idx="2091">
                  <c:v>1.1801923215389249</c:v>
                </c:pt>
                <c:pt idx="2092">
                  <c:v>1.18057644367218</c:v>
                </c:pt>
                <c:pt idx="2093">
                  <c:v>1.1797015666961677</c:v>
                </c:pt>
                <c:pt idx="2094">
                  <c:v>1.1787388026714301</c:v>
                </c:pt>
                <c:pt idx="2095">
                  <c:v>1.1788994371891</c:v>
                </c:pt>
                <c:pt idx="2096">
                  <c:v>1.1797258853912349</c:v>
                </c:pt>
                <c:pt idx="2097">
                  <c:v>1.1789271235465999</c:v>
                </c:pt>
                <c:pt idx="2098">
                  <c:v>1.17907005548477</c:v>
                </c:pt>
                <c:pt idx="2099">
                  <c:v>1.1781336665153526</c:v>
                </c:pt>
                <c:pt idx="2100">
                  <c:v>1.179021298885345</c:v>
                </c:pt>
                <c:pt idx="2101">
                  <c:v>1.1776883006095875</c:v>
                </c:pt>
                <c:pt idx="2102">
                  <c:v>1.1802144050598149</c:v>
                </c:pt>
                <c:pt idx="2103">
                  <c:v>1.1793596148490901</c:v>
                </c:pt>
                <c:pt idx="2104">
                  <c:v>1.1786026656627651</c:v>
                </c:pt>
                <c:pt idx="2105">
                  <c:v>1.1788613796234124</c:v>
                </c:pt>
                <c:pt idx="2106">
                  <c:v>1.18005779385567</c:v>
                </c:pt>
                <c:pt idx="2107">
                  <c:v>1.1793795228004449</c:v>
                </c:pt>
                <c:pt idx="2108">
                  <c:v>1.1768429875373874</c:v>
                </c:pt>
                <c:pt idx="2109">
                  <c:v>1.1777474880218499</c:v>
                </c:pt>
                <c:pt idx="2110">
                  <c:v>1.177093267440795</c:v>
                </c:pt>
                <c:pt idx="2111">
                  <c:v>1.1774896085262301</c:v>
                </c:pt>
                <c:pt idx="2112">
                  <c:v>1.176937609910965</c:v>
                </c:pt>
                <c:pt idx="2113">
                  <c:v>1.1766093671321873</c:v>
                </c:pt>
                <c:pt idx="2114">
                  <c:v>1.1761820316314702</c:v>
                </c:pt>
                <c:pt idx="2115">
                  <c:v>1.1766557395458199</c:v>
                </c:pt>
                <c:pt idx="2116">
                  <c:v>1.1766200959682449</c:v>
                </c:pt>
                <c:pt idx="2117">
                  <c:v>1.1759926080703724</c:v>
                </c:pt>
                <c:pt idx="2118">
                  <c:v>1.1764355003833775</c:v>
                </c:pt>
                <c:pt idx="2119">
                  <c:v>1.1749934852123274</c:v>
                </c:pt>
                <c:pt idx="2120">
                  <c:v>1.1746457219123874</c:v>
                </c:pt>
                <c:pt idx="2121">
                  <c:v>1.1732921898365025</c:v>
                </c:pt>
                <c:pt idx="2122">
                  <c:v>1.1733226180076575</c:v>
                </c:pt>
                <c:pt idx="2123">
                  <c:v>1.1744763851165776</c:v>
                </c:pt>
                <c:pt idx="2124">
                  <c:v>1.173915803432465</c:v>
                </c:pt>
                <c:pt idx="2125">
                  <c:v>1.1737228333950025</c:v>
                </c:pt>
                <c:pt idx="2126">
                  <c:v>1.1762970685958876</c:v>
                </c:pt>
                <c:pt idx="2127">
                  <c:v>1.1755270361900325</c:v>
                </c:pt>
                <c:pt idx="2128">
                  <c:v>1.17564472556114</c:v>
                </c:pt>
                <c:pt idx="2129">
                  <c:v>1.1763736903667474</c:v>
                </c:pt>
                <c:pt idx="2130">
                  <c:v>1.1758796572685251</c:v>
                </c:pt>
                <c:pt idx="2131">
                  <c:v>1.1761358976364149</c:v>
                </c:pt>
                <c:pt idx="2132">
                  <c:v>1.17678490281105</c:v>
                </c:pt>
                <c:pt idx="2133">
                  <c:v>1.1766386330127701</c:v>
                </c:pt>
                <c:pt idx="2134">
                  <c:v>1.1772517859935749</c:v>
                </c:pt>
                <c:pt idx="2135">
                  <c:v>1.1763896048069</c:v>
                </c:pt>
                <c:pt idx="2136">
                  <c:v>1.17654111981392</c:v>
                </c:pt>
                <c:pt idx="2137">
                  <c:v>1.1772386431694</c:v>
                </c:pt>
                <c:pt idx="2138">
                  <c:v>1.1776011884212501</c:v>
                </c:pt>
                <c:pt idx="2139">
                  <c:v>1.1778196990489951</c:v>
                </c:pt>
                <c:pt idx="2140">
                  <c:v>1.1778434216976175</c:v>
                </c:pt>
                <c:pt idx="2141">
                  <c:v>1.1780812740325926</c:v>
                </c:pt>
                <c:pt idx="2142">
                  <c:v>1.1779542565345775</c:v>
                </c:pt>
                <c:pt idx="2143">
                  <c:v>1.1773828566074374</c:v>
                </c:pt>
                <c:pt idx="2144">
                  <c:v>1.1784031093120575</c:v>
                </c:pt>
                <c:pt idx="2145">
                  <c:v>1.1796648502349849</c:v>
                </c:pt>
                <c:pt idx="2146">
                  <c:v>1.1788485944271077</c:v>
                </c:pt>
                <c:pt idx="2147">
                  <c:v>1.17976126074791</c:v>
                </c:pt>
                <c:pt idx="2148">
                  <c:v>1.1788206398487076</c:v>
                </c:pt>
                <c:pt idx="2149">
                  <c:v>1.1788817942142473</c:v>
                </c:pt>
                <c:pt idx="2150">
                  <c:v>1.1774267554283124</c:v>
                </c:pt>
                <c:pt idx="2151">
                  <c:v>1.1797344982624074</c:v>
                </c:pt>
                <c:pt idx="2152">
                  <c:v>1.1793378591537473</c:v>
                </c:pt>
                <c:pt idx="2153">
                  <c:v>1.180162996053695</c:v>
                </c:pt>
                <c:pt idx="2154">
                  <c:v>1.1789780259132401</c:v>
                </c:pt>
                <c:pt idx="2155">
                  <c:v>1.1789509952068324</c:v>
                </c:pt>
                <c:pt idx="2156">
                  <c:v>1.1784040331840502</c:v>
                </c:pt>
                <c:pt idx="2157">
                  <c:v>1.17667308449745</c:v>
                </c:pt>
                <c:pt idx="2158">
                  <c:v>1.1762229502201074</c:v>
                </c:pt>
                <c:pt idx="2159">
                  <c:v>1.1771919727325426</c:v>
                </c:pt>
                <c:pt idx="2160">
                  <c:v>1.177468478679655</c:v>
                </c:pt>
                <c:pt idx="2161">
                  <c:v>1.1772859394550326</c:v>
                </c:pt>
                <c:pt idx="2162">
                  <c:v>1.1766581535339351</c:v>
                </c:pt>
                <c:pt idx="2163">
                  <c:v>1.1769897341728224</c:v>
                </c:pt>
                <c:pt idx="2164">
                  <c:v>1.1765648424625401</c:v>
                </c:pt>
                <c:pt idx="2165">
                  <c:v>1.1768404245376574</c:v>
                </c:pt>
                <c:pt idx="2166">
                  <c:v>1.1770578622818</c:v>
                </c:pt>
                <c:pt idx="2167">
                  <c:v>1.1775706708431248</c:v>
                </c:pt>
                <c:pt idx="2168">
                  <c:v>1.1770623326301575</c:v>
                </c:pt>
                <c:pt idx="2169">
                  <c:v>1.1793592870235425</c:v>
                </c:pt>
                <c:pt idx="2170">
                  <c:v>1.1786867678165449</c:v>
                </c:pt>
                <c:pt idx="2171">
                  <c:v>1.177146703004835</c:v>
                </c:pt>
                <c:pt idx="2172">
                  <c:v>1.177238792181015</c:v>
                </c:pt>
                <c:pt idx="2173">
                  <c:v>1.1771877110004398</c:v>
                </c:pt>
                <c:pt idx="2174">
                  <c:v>1.174664795398715</c:v>
                </c:pt>
                <c:pt idx="2175">
                  <c:v>1.1740161478519449</c:v>
                </c:pt>
                <c:pt idx="2176">
                  <c:v>1.1725643277168274</c:v>
                </c:pt>
                <c:pt idx="2177">
                  <c:v>1.1725729405879974</c:v>
                </c:pt>
                <c:pt idx="2178">
                  <c:v>1.172585904598235</c:v>
                </c:pt>
                <c:pt idx="2179">
                  <c:v>1.1731616556644424</c:v>
                </c:pt>
                <c:pt idx="2180">
                  <c:v>1.17396304011345</c:v>
                </c:pt>
                <c:pt idx="2181">
                  <c:v>1.17445397377014</c:v>
                </c:pt>
                <c:pt idx="2182">
                  <c:v>1.1738913357257825</c:v>
                </c:pt>
                <c:pt idx="2183">
                  <c:v>1.1735976040363298</c:v>
                </c:pt>
                <c:pt idx="2184">
                  <c:v>1.1741731166839602</c:v>
                </c:pt>
                <c:pt idx="2185">
                  <c:v>1.1746448576450348</c:v>
                </c:pt>
                <c:pt idx="2186">
                  <c:v>1.1739244163036375</c:v>
                </c:pt>
                <c:pt idx="2187">
                  <c:v>1.1747932732105275</c:v>
                </c:pt>
                <c:pt idx="2188">
                  <c:v>1.176046788692475</c:v>
                </c:pt>
                <c:pt idx="2189">
                  <c:v>1.17473104596138</c:v>
                </c:pt>
                <c:pt idx="2190">
                  <c:v>1.1753490865230549</c:v>
                </c:pt>
                <c:pt idx="2191">
                  <c:v>1.1756972074508649</c:v>
                </c:pt>
                <c:pt idx="2192">
                  <c:v>1.1734122335910799</c:v>
                </c:pt>
                <c:pt idx="2193">
                  <c:v>1.1742303967475876</c:v>
                </c:pt>
                <c:pt idx="2194">
                  <c:v>1.175573110580445</c:v>
                </c:pt>
                <c:pt idx="2195">
                  <c:v>1.1752458214759827</c:v>
                </c:pt>
                <c:pt idx="2196">
                  <c:v>1.17391750216484</c:v>
                </c:pt>
                <c:pt idx="2197">
                  <c:v>1.1740556657314301</c:v>
                </c:pt>
                <c:pt idx="2198">
                  <c:v>1.175822973251345</c:v>
                </c:pt>
                <c:pt idx="2199">
                  <c:v>1.1746244132518799</c:v>
                </c:pt>
                <c:pt idx="2200">
                  <c:v>1.1754948794841775</c:v>
                </c:pt>
                <c:pt idx="2201">
                  <c:v>1.1759499013423924</c:v>
                </c:pt>
                <c:pt idx="2202">
                  <c:v>1.176553189754485</c:v>
                </c:pt>
                <c:pt idx="2203">
                  <c:v>1.1776071786880498</c:v>
                </c:pt>
                <c:pt idx="2204">
                  <c:v>1.1822971105575548</c:v>
                </c:pt>
                <c:pt idx="2205">
                  <c:v>1.1820189654827127</c:v>
                </c:pt>
                <c:pt idx="2206">
                  <c:v>1.18226218223572</c:v>
                </c:pt>
                <c:pt idx="2207">
                  <c:v>1.1822924911975874</c:v>
                </c:pt>
                <c:pt idx="2208">
                  <c:v>1.1833877563476525</c:v>
                </c:pt>
                <c:pt idx="2209">
                  <c:v>1.1837790906429302</c:v>
                </c:pt>
                <c:pt idx="2210">
                  <c:v>1.1840095818042775</c:v>
                </c:pt>
                <c:pt idx="2211">
                  <c:v>1.1825009286403652</c:v>
                </c:pt>
                <c:pt idx="2212">
                  <c:v>1.1834782958030674</c:v>
                </c:pt>
                <c:pt idx="2213">
                  <c:v>1.1831306517124149</c:v>
                </c:pt>
                <c:pt idx="2214">
                  <c:v>1.1820797920227024</c:v>
                </c:pt>
                <c:pt idx="2215">
                  <c:v>1.1816675662994376</c:v>
                </c:pt>
                <c:pt idx="2216">
                  <c:v>1.1816041469573975</c:v>
                </c:pt>
                <c:pt idx="2217">
                  <c:v>1.1826151907444</c:v>
                </c:pt>
                <c:pt idx="2218">
                  <c:v>1.18100318312645</c:v>
                </c:pt>
                <c:pt idx="2219">
                  <c:v>1.1837003231048551</c:v>
                </c:pt>
                <c:pt idx="2220">
                  <c:v>1.181882470846175</c:v>
                </c:pt>
                <c:pt idx="2221">
                  <c:v>1.1831442117691049</c:v>
                </c:pt>
                <c:pt idx="2222">
                  <c:v>1.18182569742203</c:v>
                </c:pt>
                <c:pt idx="2223">
                  <c:v>1.1799117326736475</c:v>
                </c:pt>
                <c:pt idx="2224">
                  <c:v>1.1758507788181274</c:v>
                </c:pt>
                <c:pt idx="2225">
                  <c:v>1.1776196956634499</c:v>
                </c:pt>
                <c:pt idx="2226">
                  <c:v>1.17897129058838</c:v>
                </c:pt>
                <c:pt idx="2227">
                  <c:v>1.1798708736896502</c:v>
                </c:pt>
                <c:pt idx="2228">
                  <c:v>1.1787786483764626</c:v>
                </c:pt>
                <c:pt idx="2229">
                  <c:v>1.1784560382366176</c:v>
                </c:pt>
                <c:pt idx="2230">
                  <c:v>1.1771502196788775</c:v>
                </c:pt>
                <c:pt idx="2231">
                  <c:v>1.1766225397586849</c:v>
                </c:pt>
                <c:pt idx="2232">
                  <c:v>1.1776744723320001</c:v>
                </c:pt>
                <c:pt idx="2233">
                  <c:v>1.1787464320659651</c:v>
                </c:pt>
                <c:pt idx="2234">
                  <c:v>1.1784409582614899</c:v>
                </c:pt>
                <c:pt idx="2235">
                  <c:v>1.1785690188407925</c:v>
                </c:pt>
                <c:pt idx="2236">
                  <c:v>1.1780071258544926</c:v>
                </c:pt>
                <c:pt idx="2237">
                  <c:v>1.1781986355781551</c:v>
                </c:pt>
                <c:pt idx="2238">
                  <c:v>1.1783915460109724</c:v>
                </c:pt>
                <c:pt idx="2239">
                  <c:v>1.1781114041805276</c:v>
                </c:pt>
                <c:pt idx="2240">
                  <c:v>1.1793628633022299</c:v>
                </c:pt>
                <c:pt idx="2241">
                  <c:v>1.17791736125946</c:v>
                </c:pt>
                <c:pt idx="2242">
                  <c:v>1.180339008569715</c:v>
                </c:pt>
                <c:pt idx="2243">
                  <c:v>1.18109151721001</c:v>
                </c:pt>
                <c:pt idx="2244">
                  <c:v>1.1803250312805176</c:v>
                </c:pt>
                <c:pt idx="2245">
                  <c:v>1.1802396476268777</c:v>
                </c:pt>
                <c:pt idx="2246">
                  <c:v>1.1791844069957751</c:v>
                </c:pt>
                <c:pt idx="2247">
                  <c:v>1.1768765449523926</c:v>
                </c:pt>
                <c:pt idx="2248">
                  <c:v>1.1763198673725126</c:v>
                </c:pt>
                <c:pt idx="2249">
                  <c:v>1.1783777177333825</c:v>
                </c:pt>
                <c:pt idx="2250">
                  <c:v>1.1762776672840101</c:v>
                </c:pt>
                <c:pt idx="2251">
                  <c:v>1.1752094328403451</c:v>
                </c:pt>
                <c:pt idx="2252">
                  <c:v>1.175540536642075</c:v>
                </c:pt>
                <c:pt idx="2253">
                  <c:v>1.1749928891658774</c:v>
                </c:pt>
                <c:pt idx="2254">
                  <c:v>1.1739782392978675</c:v>
                </c:pt>
                <c:pt idx="2255">
                  <c:v>1.1743778884410849</c:v>
                </c:pt>
                <c:pt idx="2256">
                  <c:v>1.1742975711822525</c:v>
                </c:pt>
                <c:pt idx="2257">
                  <c:v>1.1749086081981677</c:v>
                </c:pt>
                <c:pt idx="2258">
                  <c:v>1.1754077374935175</c:v>
                </c:pt>
                <c:pt idx="2259">
                  <c:v>1.1755211651325226</c:v>
                </c:pt>
                <c:pt idx="2260">
                  <c:v>1.1761359870433798</c:v>
                </c:pt>
                <c:pt idx="2261">
                  <c:v>1.1761979162692999</c:v>
                </c:pt>
                <c:pt idx="2262">
                  <c:v>1.1755177080631252</c:v>
                </c:pt>
                <c:pt idx="2263">
                  <c:v>1.1764116585254676</c:v>
                </c:pt>
                <c:pt idx="2264">
                  <c:v>1.1779924631118774</c:v>
                </c:pt>
                <c:pt idx="2265">
                  <c:v>1.178646713495255</c:v>
                </c:pt>
                <c:pt idx="2266">
                  <c:v>1.179011166095735</c:v>
                </c:pt>
                <c:pt idx="2267">
                  <c:v>1.1803578734397875</c:v>
                </c:pt>
                <c:pt idx="2268">
                  <c:v>1.1794947087764751</c:v>
                </c:pt>
                <c:pt idx="2269">
                  <c:v>1.178799360990525</c:v>
                </c:pt>
                <c:pt idx="2270">
                  <c:v>1.1792962849140174</c:v>
                </c:pt>
                <c:pt idx="2271">
                  <c:v>1.181227445602415</c:v>
                </c:pt>
                <c:pt idx="2272">
                  <c:v>1.1811400353908525</c:v>
                </c:pt>
                <c:pt idx="2273">
                  <c:v>1.1803654134273525</c:v>
                </c:pt>
                <c:pt idx="2274">
                  <c:v>1.1790063381195048</c:v>
                </c:pt>
                <c:pt idx="2275">
                  <c:v>1.1796578466892249</c:v>
                </c:pt>
                <c:pt idx="2276">
                  <c:v>1.1782782375812551</c:v>
                </c:pt>
                <c:pt idx="2277">
                  <c:v>1.1776407361030601</c:v>
                </c:pt>
                <c:pt idx="2278">
                  <c:v>1.1774843931198125</c:v>
                </c:pt>
                <c:pt idx="2279">
                  <c:v>1.1779742538928999</c:v>
                </c:pt>
                <c:pt idx="2280">
                  <c:v>1.1781339347362525</c:v>
                </c:pt>
                <c:pt idx="2281">
                  <c:v>1.1781825721263877</c:v>
                </c:pt>
                <c:pt idx="2282">
                  <c:v>1.1779111921787251</c:v>
                </c:pt>
                <c:pt idx="2283">
                  <c:v>1.1785326600074775</c:v>
                </c:pt>
                <c:pt idx="2284">
                  <c:v>1.1782645285129574</c:v>
                </c:pt>
                <c:pt idx="2285">
                  <c:v>1.1787886917591099</c:v>
                </c:pt>
                <c:pt idx="2286">
                  <c:v>1.1788945496082324</c:v>
                </c:pt>
                <c:pt idx="2287">
                  <c:v>1.1790774762630449</c:v>
                </c:pt>
                <c:pt idx="2288">
                  <c:v>1.180420219898225</c:v>
                </c:pt>
                <c:pt idx="2289">
                  <c:v>1.1804265379905674</c:v>
                </c:pt>
                <c:pt idx="2290">
                  <c:v>1.1806955337524401</c:v>
                </c:pt>
                <c:pt idx="2291">
                  <c:v>1.1801759898662549</c:v>
                </c:pt>
                <c:pt idx="2292">
                  <c:v>1.180698066949845</c:v>
                </c:pt>
                <c:pt idx="2293">
                  <c:v>1.1833531260490424</c:v>
                </c:pt>
                <c:pt idx="2294">
                  <c:v>1.1827493607997899</c:v>
                </c:pt>
                <c:pt idx="2295">
                  <c:v>1.18020787835121</c:v>
                </c:pt>
                <c:pt idx="2296">
                  <c:v>1.1808797121047974</c:v>
                </c:pt>
                <c:pt idx="2297">
                  <c:v>1.182487934827805</c:v>
                </c:pt>
                <c:pt idx="2298">
                  <c:v>1.1832711994647975</c:v>
                </c:pt>
                <c:pt idx="2299">
                  <c:v>1.1847293674945849</c:v>
                </c:pt>
                <c:pt idx="2300">
                  <c:v>1.1842583417892449</c:v>
                </c:pt>
                <c:pt idx="2301">
                  <c:v>1.1838468313217174</c:v>
                </c:pt>
                <c:pt idx="2302">
                  <c:v>1.1837414503097525</c:v>
                </c:pt>
                <c:pt idx="2303">
                  <c:v>1.1838162541389474</c:v>
                </c:pt>
                <c:pt idx="2304">
                  <c:v>1.1833917796611775</c:v>
                </c:pt>
                <c:pt idx="2305">
                  <c:v>1.1842893958091725</c:v>
                </c:pt>
                <c:pt idx="2306">
                  <c:v>1.1841007769107823</c:v>
                </c:pt>
                <c:pt idx="2307">
                  <c:v>1.184074610471725</c:v>
                </c:pt>
                <c:pt idx="2308">
                  <c:v>1.18424391746521</c:v>
                </c:pt>
                <c:pt idx="2309">
                  <c:v>1.184031307697295</c:v>
                </c:pt>
                <c:pt idx="2310">
                  <c:v>1.1841778159141525</c:v>
                </c:pt>
                <c:pt idx="2311">
                  <c:v>1.182260006666185</c:v>
                </c:pt>
                <c:pt idx="2312">
                  <c:v>1.1842521727085125</c:v>
                </c:pt>
                <c:pt idx="2313">
                  <c:v>1.1840808689594251</c:v>
                </c:pt>
                <c:pt idx="2314">
                  <c:v>1.183163195848465</c:v>
                </c:pt>
                <c:pt idx="2315">
                  <c:v>1.185128808021545</c:v>
                </c:pt>
                <c:pt idx="2316">
                  <c:v>1.1836458146572124</c:v>
                </c:pt>
                <c:pt idx="2317">
                  <c:v>1.1840418875217424</c:v>
                </c:pt>
                <c:pt idx="2318">
                  <c:v>1.1838579475879649</c:v>
                </c:pt>
                <c:pt idx="2319">
                  <c:v>1.18581247329712</c:v>
                </c:pt>
                <c:pt idx="2320">
                  <c:v>1.1887090504169473</c:v>
                </c:pt>
                <c:pt idx="2321">
                  <c:v>1.1881399750709525</c:v>
                </c:pt>
                <c:pt idx="2322">
                  <c:v>1.1874398589134225</c:v>
                </c:pt>
                <c:pt idx="2323">
                  <c:v>1.1880556643009201</c:v>
                </c:pt>
                <c:pt idx="2324">
                  <c:v>1.187902450561525</c:v>
                </c:pt>
                <c:pt idx="2325">
                  <c:v>1.1875246167182925</c:v>
                </c:pt>
                <c:pt idx="2326">
                  <c:v>1.1867811083793651</c:v>
                </c:pt>
                <c:pt idx="2327">
                  <c:v>1.1870222985744476</c:v>
                </c:pt>
                <c:pt idx="2328">
                  <c:v>1.1877002716064451</c:v>
                </c:pt>
                <c:pt idx="2329">
                  <c:v>1.1873962283134476</c:v>
                </c:pt>
                <c:pt idx="2330">
                  <c:v>1.1867433488368999</c:v>
                </c:pt>
                <c:pt idx="2331">
                  <c:v>1.1877247691154476</c:v>
                </c:pt>
                <c:pt idx="2332">
                  <c:v>1.1860534548759449</c:v>
                </c:pt>
                <c:pt idx="2333">
                  <c:v>1.1863898634910599</c:v>
                </c:pt>
                <c:pt idx="2334">
                  <c:v>1.1867396831512451</c:v>
                </c:pt>
                <c:pt idx="2335">
                  <c:v>1.1863826811313625</c:v>
                </c:pt>
                <c:pt idx="2336">
                  <c:v>1.1871257126331349</c:v>
                </c:pt>
                <c:pt idx="2337">
                  <c:v>1.187586426734925</c:v>
                </c:pt>
                <c:pt idx="2338">
                  <c:v>1.1880193948745725</c:v>
                </c:pt>
                <c:pt idx="2339">
                  <c:v>1.1863195896148675</c:v>
                </c:pt>
                <c:pt idx="2340">
                  <c:v>1.1857975721359248</c:v>
                </c:pt>
                <c:pt idx="2341">
                  <c:v>1.18642845749855</c:v>
                </c:pt>
                <c:pt idx="2342">
                  <c:v>1.1858192086219774</c:v>
                </c:pt>
                <c:pt idx="2343">
                  <c:v>1.186337143182755</c:v>
                </c:pt>
                <c:pt idx="2344">
                  <c:v>1.1854507625103001</c:v>
                </c:pt>
                <c:pt idx="2345">
                  <c:v>1.1874491274356824</c:v>
                </c:pt>
                <c:pt idx="2346">
                  <c:v>1.1869591474533099</c:v>
                </c:pt>
                <c:pt idx="2347">
                  <c:v>1.1864922046661375</c:v>
                </c:pt>
                <c:pt idx="2348">
                  <c:v>1.1871600151062025</c:v>
                </c:pt>
                <c:pt idx="2349">
                  <c:v>1.1875902712345126</c:v>
                </c:pt>
                <c:pt idx="2350">
                  <c:v>1.1869904696941376</c:v>
                </c:pt>
                <c:pt idx="2351">
                  <c:v>1.1861084103584301</c:v>
                </c:pt>
                <c:pt idx="2352">
                  <c:v>1.1847510933876049</c:v>
                </c:pt>
                <c:pt idx="2353">
                  <c:v>1.1841244995594</c:v>
                </c:pt>
                <c:pt idx="2354">
                  <c:v>1.1842561364173874</c:v>
                </c:pt>
                <c:pt idx="2355">
                  <c:v>1.1846920847892777</c:v>
                </c:pt>
                <c:pt idx="2356">
                  <c:v>1.1844729781150849</c:v>
                </c:pt>
                <c:pt idx="2357">
                  <c:v>1.184595465660095</c:v>
                </c:pt>
                <c:pt idx="2358">
                  <c:v>1.1845691800117475</c:v>
                </c:pt>
                <c:pt idx="2359">
                  <c:v>1.1858986318111424</c:v>
                </c:pt>
                <c:pt idx="2360">
                  <c:v>1.185482442379</c:v>
                </c:pt>
                <c:pt idx="2361">
                  <c:v>1.1853623688221</c:v>
                </c:pt>
                <c:pt idx="2362">
                  <c:v>1.1846901178359974</c:v>
                </c:pt>
                <c:pt idx="2363">
                  <c:v>1.1845861375331874</c:v>
                </c:pt>
                <c:pt idx="2364">
                  <c:v>1.18541184067726</c:v>
                </c:pt>
                <c:pt idx="2365">
                  <c:v>1.1847488284111025</c:v>
                </c:pt>
                <c:pt idx="2366">
                  <c:v>1.185338258743285</c:v>
                </c:pt>
                <c:pt idx="2367">
                  <c:v>1.1847021281719199</c:v>
                </c:pt>
                <c:pt idx="2368">
                  <c:v>1.1830814480781551</c:v>
                </c:pt>
                <c:pt idx="2369">
                  <c:v>1.183723360300065</c:v>
                </c:pt>
                <c:pt idx="2370">
                  <c:v>1.1852750480175025</c:v>
                </c:pt>
                <c:pt idx="2371">
                  <c:v>1.1851789951324476</c:v>
                </c:pt>
                <c:pt idx="2372">
                  <c:v>1.1854644119739526</c:v>
                </c:pt>
                <c:pt idx="2373">
                  <c:v>1.1858299672603601</c:v>
                </c:pt>
                <c:pt idx="2374">
                  <c:v>1.1859551966190325</c:v>
                </c:pt>
                <c:pt idx="2375">
                  <c:v>1.1869160234928124</c:v>
                </c:pt>
                <c:pt idx="2376">
                  <c:v>1.1868500709533676</c:v>
                </c:pt>
                <c:pt idx="2377">
                  <c:v>1.1866145431995401</c:v>
                </c:pt>
                <c:pt idx="2378">
                  <c:v>1.1862422525882725</c:v>
                </c:pt>
                <c:pt idx="2379">
                  <c:v>1.1869176328182198</c:v>
                </c:pt>
                <c:pt idx="2380">
                  <c:v>1.1867794394493101</c:v>
                </c:pt>
                <c:pt idx="2381">
                  <c:v>1.1867202222347275</c:v>
                </c:pt>
                <c:pt idx="2382">
                  <c:v>1.1869857609272001</c:v>
                </c:pt>
                <c:pt idx="2383">
                  <c:v>1.1865479648113224</c:v>
                </c:pt>
                <c:pt idx="2384">
                  <c:v>1.1868790090084074</c:v>
                </c:pt>
                <c:pt idx="2385">
                  <c:v>1.1868992149829851</c:v>
                </c:pt>
                <c:pt idx="2386">
                  <c:v>1.18575155735016</c:v>
                </c:pt>
                <c:pt idx="2387">
                  <c:v>1.1858302950859074</c:v>
                </c:pt>
                <c:pt idx="2388">
                  <c:v>1.1851653158664699</c:v>
                </c:pt>
                <c:pt idx="2389">
                  <c:v>1.1844420433044425</c:v>
                </c:pt>
                <c:pt idx="2390">
                  <c:v>1.1852168738842024</c:v>
                </c:pt>
                <c:pt idx="2391">
                  <c:v>1.1878829002380349</c:v>
                </c:pt>
                <c:pt idx="2392">
                  <c:v>1.1859625875949851</c:v>
                </c:pt>
                <c:pt idx="2393">
                  <c:v>1.1862154603004473</c:v>
                </c:pt>
                <c:pt idx="2394">
                  <c:v>1.18693995475769</c:v>
                </c:pt>
                <c:pt idx="2395">
                  <c:v>1.186675786972045</c:v>
                </c:pt>
                <c:pt idx="2396">
                  <c:v>1.1860691010952</c:v>
                </c:pt>
                <c:pt idx="2397">
                  <c:v>1.1864222288131725</c:v>
                </c:pt>
                <c:pt idx="2398">
                  <c:v>1.1853950321674351</c:v>
                </c:pt>
                <c:pt idx="2399">
                  <c:v>1.1854761540889724</c:v>
                </c:pt>
                <c:pt idx="2400">
                  <c:v>1.18559157848358</c:v>
                </c:pt>
                <c:pt idx="2401">
                  <c:v>1.1864942312240601</c:v>
                </c:pt>
                <c:pt idx="2402">
                  <c:v>1.1856771111488349</c:v>
                </c:pt>
                <c:pt idx="2403">
                  <c:v>1.1863928437232976</c:v>
                </c:pt>
                <c:pt idx="2404">
                  <c:v>1.1862627267837524</c:v>
                </c:pt>
                <c:pt idx="2405">
                  <c:v>1.1878475546836875</c:v>
                </c:pt>
                <c:pt idx="2406">
                  <c:v>1.1877935826778401</c:v>
                </c:pt>
                <c:pt idx="2407">
                  <c:v>1.1876511573791499</c:v>
                </c:pt>
                <c:pt idx="2408">
                  <c:v>1.18652334809303</c:v>
                </c:pt>
                <c:pt idx="2409">
                  <c:v>1.1871941089630125</c:v>
                </c:pt>
                <c:pt idx="2410">
                  <c:v>1.1890129446983326</c:v>
                </c:pt>
                <c:pt idx="2411">
                  <c:v>1.18873506784439</c:v>
                </c:pt>
                <c:pt idx="2412">
                  <c:v>1.1892949640750876</c:v>
                </c:pt>
                <c:pt idx="2413">
                  <c:v>1.1891248524189</c:v>
                </c:pt>
                <c:pt idx="2414">
                  <c:v>1.1901000738143952</c:v>
                </c:pt>
                <c:pt idx="2415">
                  <c:v>1.1904066801071176</c:v>
                </c:pt>
                <c:pt idx="2416">
                  <c:v>1.18928810954094</c:v>
                </c:pt>
                <c:pt idx="2417">
                  <c:v>1.1900871694087976</c:v>
                </c:pt>
                <c:pt idx="2418">
                  <c:v>1.1896512210369123</c:v>
                </c:pt>
                <c:pt idx="2419">
                  <c:v>1.1897897720336925</c:v>
                </c:pt>
                <c:pt idx="2420">
                  <c:v>1.1895223557949075</c:v>
                </c:pt>
                <c:pt idx="2421">
                  <c:v>1.1889729797840149</c:v>
                </c:pt>
                <c:pt idx="2422">
                  <c:v>1.1886042952537523</c:v>
                </c:pt>
                <c:pt idx="2423">
                  <c:v>1.18965023756027</c:v>
                </c:pt>
                <c:pt idx="2424">
                  <c:v>1.1897662878036501</c:v>
                </c:pt>
                <c:pt idx="2425">
                  <c:v>1.1899000406265277</c:v>
                </c:pt>
                <c:pt idx="2426">
                  <c:v>1.1901882886886599</c:v>
                </c:pt>
                <c:pt idx="2427">
                  <c:v>1.1907885670661926</c:v>
                </c:pt>
                <c:pt idx="2428">
                  <c:v>1.190966576337815</c:v>
                </c:pt>
                <c:pt idx="2429">
                  <c:v>1.1916183829307549</c:v>
                </c:pt>
                <c:pt idx="2430">
                  <c:v>1.1928415298461901</c:v>
                </c:pt>
                <c:pt idx="2431">
                  <c:v>1.1928115487098674</c:v>
                </c:pt>
                <c:pt idx="2432">
                  <c:v>1.1938074827194201</c:v>
                </c:pt>
                <c:pt idx="2433">
                  <c:v>1.1935536563396449</c:v>
                </c:pt>
                <c:pt idx="2434">
                  <c:v>1.1926154792308801</c:v>
                </c:pt>
                <c:pt idx="2435">
                  <c:v>1.1928505897521975</c:v>
                </c:pt>
                <c:pt idx="2436">
                  <c:v>1.1939276754856123</c:v>
                </c:pt>
                <c:pt idx="2437">
                  <c:v>1.1935308873653376</c:v>
                </c:pt>
                <c:pt idx="2438">
                  <c:v>1.1946342587471024</c:v>
                </c:pt>
                <c:pt idx="2439">
                  <c:v>1.1944743990898126</c:v>
                </c:pt>
                <c:pt idx="2440">
                  <c:v>1.1931954622268677</c:v>
                </c:pt>
                <c:pt idx="2441">
                  <c:v>1.1953866481780999</c:v>
                </c:pt>
                <c:pt idx="2442">
                  <c:v>1.1954973936080926</c:v>
                </c:pt>
                <c:pt idx="2443">
                  <c:v>1.1954340934753425</c:v>
                </c:pt>
                <c:pt idx="2444">
                  <c:v>1.1948144435882575</c:v>
                </c:pt>
                <c:pt idx="2445">
                  <c:v>1.1935839653015126</c:v>
                </c:pt>
                <c:pt idx="2446">
                  <c:v>1.1938931643962851</c:v>
                </c:pt>
                <c:pt idx="2447">
                  <c:v>1.1935069859027876</c:v>
                </c:pt>
                <c:pt idx="2448">
                  <c:v>1.1938426792621601</c:v>
                </c:pt>
                <c:pt idx="2449">
                  <c:v>1.1941973567008977</c:v>
                </c:pt>
                <c:pt idx="2450">
                  <c:v>1.1937606930732725</c:v>
                </c:pt>
                <c:pt idx="2451">
                  <c:v>1.1947757005691524</c:v>
                </c:pt>
                <c:pt idx="2452">
                  <c:v>1.19356417655945</c:v>
                </c:pt>
                <c:pt idx="2453">
                  <c:v>1.1944373846054075</c:v>
                </c:pt>
                <c:pt idx="2454">
                  <c:v>1.1949648559093502</c:v>
                </c:pt>
                <c:pt idx="2455">
                  <c:v>1.1954463422298425</c:v>
                </c:pt>
                <c:pt idx="2456">
                  <c:v>1.1947843432426448</c:v>
                </c:pt>
                <c:pt idx="2457">
                  <c:v>1.1965990364551551</c:v>
                </c:pt>
                <c:pt idx="2458">
                  <c:v>1.19809278845787</c:v>
                </c:pt>
                <c:pt idx="2459">
                  <c:v>1.1980423927307124</c:v>
                </c:pt>
                <c:pt idx="2460">
                  <c:v>1.1990113556385049</c:v>
                </c:pt>
                <c:pt idx="2461">
                  <c:v>1.1991189718246473</c:v>
                </c:pt>
                <c:pt idx="2462">
                  <c:v>1.1980758905410749</c:v>
                </c:pt>
                <c:pt idx="2463">
                  <c:v>1.1990755200386074</c:v>
                </c:pt>
                <c:pt idx="2464">
                  <c:v>1.2012557685375225</c:v>
                </c:pt>
                <c:pt idx="2465">
                  <c:v>1.2024003267288224</c:v>
                </c:pt>
                <c:pt idx="2466">
                  <c:v>1.20185771584511</c:v>
                </c:pt>
                <c:pt idx="2467">
                  <c:v>1.2011412978172324</c:v>
                </c:pt>
                <c:pt idx="2468">
                  <c:v>1.200615137815475</c:v>
                </c:pt>
                <c:pt idx="2469">
                  <c:v>1.1992127001285575</c:v>
                </c:pt>
                <c:pt idx="2470">
                  <c:v>1.200015783309935</c:v>
                </c:pt>
                <c:pt idx="2471">
                  <c:v>1.2012972235679651</c:v>
                </c:pt>
                <c:pt idx="2472">
                  <c:v>1.2009560763835898</c:v>
                </c:pt>
                <c:pt idx="2473">
                  <c:v>1.201446413993835</c:v>
                </c:pt>
                <c:pt idx="2474">
                  <c:v>1.2012184858322126</c:v>
                </c:pt>
                <c:pt idx="2475">
                  <c:v>1.2004548311233525</c:v>
                </c:pt>
                <c:pt idx="2476">
                  <c:v>1.2011346817016626</c:v>
                </c:pt>
                <c:pt idx="2477">
                  <c:v>1.201406836509705</c:v>
                </c:pt>
                <c:pt idx="2478">
                  <c:v>1.2020621895790076</c:v>
                </c:pt>
                <c:pt idx="2479">
                  <c:v>1.2026391327381125</c:v>
                </c:pt>
                <c:pt idx="2480">
                  <c:v>1.203364312648775</c:v>
                </c:pt>
                <c:pt idx="2481">
                  <c:v>1.2041244804859148</c:v>
                </c:pt>
                <c:pt idx="2482">
                  <c:v>1.2074570357799526</c:v>
                </c:pt>
                <c:pt idx="2483">
                  <c:v>1.2064014375209824</c:v>
                </c:pt>
                <c:pt idx="2484">
                  <c:v>1.20506927371025</c:v>
                </c:pt>
                <c:pt idx="2485">
                  <c:v>1.205714911222455</c:v>
                </c:pt>
                <c:pt idx="2486">
                  <c:v>1.2056213319301601</c:v>
                </c:pt>
                <c:pt idx="2487">
                  <c:v>1.20350953936577</c:v>
                </c:pt>
                <c:pt idx="2488">
                  <c:v>1.2044063210487375</c:v>
                </c:pt>
                <c:pt idx="2489">
                  <c:v>1.2052014768123624</c:v>
                </c:pt>
                <c:pt idx="2490">
                  <c:v>1.2041243612766275</c:v>
                </c:pt>
                <c:pt idx="2491">
                  <c:v>1.20390424132347</c:v>
                </c:pt>
                <c:pt idx="2492">
                  <c:v>1.2055724859237675</c:v>
                </c:pt>
                <c:pt idx="2493">
                  <c:v>1.2057285606861123</c:v>
                </c:pt>
                <c:pt idx="2494">
                  <c:v>1.20555776357651</c:v>
                </c:pt>
                <c:pt idx="2495">
                  <c:v>1.2058243751525899</c:v>
                </c:pt>
                <c:pt idx="2496">
                  <c:v>1.2058939635753625</c:v>
                </c:pt>
                <c:pt idx="2497">
                  <c:v>1.2055178880691551</c:v>
                </c:pt>
                <c:pt idx="2498">
                  <c:v>1.2048789560794826</c:v>
                </c:pt>
                <c:pt idx="2499">
                  <c:v>1.2037056088447551</c:v>
                </c:pt>
                <c:pt idx="2500">
                  <c:v>1.204319834709165</c:v>
                </c:pt>
                <c:pt idx="2501">
                  <c:v>1.2049233913421649</c:v>
                </c:pt>
                <c:pt idx="2502">
                  <c:v>1.2053257822990426</c:v>
                </c:pt>
                <c:pt idx="2503">
                  <c:v>1.2039695382118225</c:v>
                </c:pt>
                <c:pt idx="2504">
                  <c:v>1.2039527893066424</c:v>
                </c:pt>
                <c:pt idx="2505">
                  <c:v>1.2040789723396326</c:v>
                </c:pt>
                <c:pt idx="2506">
                  <c:v>1.2035342454910274</c:v>
                </c:pt>
                <c:pt idx="2507">
                  <c:v>1.20173519849777</c:v>
                </c:pt>
                <c:pt idx="2508">
                  <c:v>1.2011834383010875</c:v>
                </c:pt>
                <c:pt idx="2509">
                  <c:v>1.2021313905715949</c:v>
                </c:pt>
                <c:pt idx="2510">
                  <c:v>1.20325964689255</c:v>
                </c:pt>
                <c:pt idx="2511">
                  <c:v>1.2010336816310874</c:v>
                </c:pt>
                <c:pt idx="2512">
                  <c:v>1.20212545990944</c:v>
                </c:pt>
                <c:pt idx="2513">
                  <c:v>1.2028685212135324</c:v>
                </c:pt>
                <c:pt idx="2514">
                  <c:v>1.2022894024848925</c:v>
                </c:pt>
                <c:pt idx="2515">
                  <c:v>1.2025040686130501</c:v>
                </c:pt>
                <c:pt idx="2516">
                  <c:v>1.201420962810515</c:v>
                </c:pt>
                <c:pt idx="2517">
                  <c:v>1.2009787261486076</c:v>
                </c:pt>
                <c:pt idx="2518">
                  <c:v>1.2011799514293675</c:v>
                </c:pt>
                <c:pt idx="2519">
                  <c:v>1.2012462317943575</c:v>
                </c:pt>
                <c:pt idx="2520">
                  <c:v>1.2011978626251225</c:v>
                </c:pt>
                <c:pt idx="2521">
                  <c:v>1.200715512037275</c:v>
                </c:pt>
                <c:pt idx="2522">
                  <c:v>1.2003951966762525</c:v>
                </c:pt>
                <c:pt idx="2523">
                  <c:v>1.2021993696689599</c:v>
                </c:pt>
                <c:pt idx="2524">
                  <c:v>1.2013072967529299</c:v>
                </c:pt>
                <c:pt idx="2525">
                  <c:v>1.2016426324844325</c:v>
                </c:pt>
                <c:pt idx="2526">
                  <c:v>1.2019889950752249</c:v>
                </c:pt>
                <c:pt idx="2527">
                  <c:v>1.2032616436481476</c:v>
                </c:pt>
                <c:pt idx="2528">
                  <c:v>1.202865421772005</c:v>
                </c:pt>
                <c:pt idx="2529">
                  <c:v>1.2021914124488851</c:v>
                </c:pt>
                <c:pt idx="2530">
                  <c:v>1.2044339776039101</c:v>
                </c:pt>
                <c:pt idx="2531">
                  <c:v>1.205659836530685</c:v>
                </c:pt>
                <c:pt idx="2532">
                  <c:v>1.206144124269485</c:v>
                </c:pt>
                <c:pt idx="2533">
                  <c:v>1.20686772465706</c:v>
                </c:pt>
                <c:pt idx="2534">
                  <c:v>1.2058582007884999</c:v>
                </c:pt>
                <c:pt idx="2535">
                  <c:v>1.20843142271042</c:v>
                </c:pt>
                <c:pt idx="2536">
                  <c:v>1.2073499858379375</c:v>
                </c:pt>
                <c:pt idx="2537">
                  <c:v>1.2059518098831175</c:v>
                </c:pt>
                <c:pt idx="2538">
                  <c:v>1.2074952125549325</c:v>
                </c:pt>
                <c:pt idx="2539">
                  <c:v>1.20628693699837</c:v>
                </c:pt>
                <c:pt idx="2540">
                  <c:v>1.2070513367652902</c:v>
                </c:pt>
                <c:pt idx="2541">
                  <c:v>1.2065883278846725</c:v>
                </c:pt>
                <c:pt idx="2542">
                  <c:v>1.2065203785896275</c:v>
                </c:pt>
                <c:pt idx="2543">
                  <c:v>1.206561595201495</c:v>
                </c:pt>
                <c:pt idx="2544">
                  <c:v>1.2062641382217398</c:v>
                </c:pt>
                <c:pt idx="2545">
                  <c:v>1.2077464461326599</c:v>
                </c:pt>
                <c:pt idx="2546">
                  <c:v>1.2067756652832</c:v>
                </c:pt>
                <c:pt idx="2547">
                  <c:v>1.2064413726329799</c:v>
                </c:pt>
                <c:pt idx="2548">
                  <c:v>1.2072337269783</c:v>
                </c:pt>
                <c:pt idx="2549">
                  <c:v>1.2072727382183048</c:v>
                </c:pt>
                <c:pt idx="2550">
                  <c:v>1.20651412010193</c:v>
                </c:pt>
                <c:pt idx="2551">
                  <c:v>1.2048514783382425</c:v>
                </c:pt>
                <c:pt idx="2552">
                  <c:v>1.2052145302295698</c:v>
                </c:pt>
                <c:pt idx="2553">
                  <c:v>1.2050598263740551</c:v>
                </c:pt>
                <c:pt idx="2554">
                  <c:v>1.2047047317028075</c:v>
                </c:pt>
                <c:pt idx="2555">
                  <c:v>1.2045852541923523</c:v>
                </c:pt>
                <c:pt idx="2556">
                  <c:v>1.2054950892925249</c:v>
                </c:pt>
                <c:pt idx="2557">
                  <c:v>1.2047466039657602</c:v>
                </c:pt>
                <c:pt idx="2558">
                  <c:v>1.20520743727684</c:v>
                </c:pt>
                <c:pt idx="2559">
                  <c:v>1.2027746737003349</c:v>
                </c:pt>
                <c:pt idx="2560">
                  <c:v>1.203884810209275</c:v>
                </c:pt>
                <c:pt idx="2561">
                  <c:v>1.204031229019165</c:v>
                </c:pt>
                <c:pt idx="2562">
                  <c:v>1.2047725319862375</c:v>
                </c:pt>
                <c:pt idx="2563">
                  <c:v>1.2041693627834325</c:v>
                </c:pt>
                <c:pt idx="2564">
                  <c:v>1.2052192986011525</c:v>
                </c:pt>
                <c:pt idx="2565">
                  <c:v>1.2035311162471776</c:v>
                </c:pt>
                <c:pt idx="2566">
                  <c:v>1.2026423513889299</c:v>
                </c:pt>
                <c:pt idx="2567">
                  <c:v>1.2032672464847551</c:v>
                </c:pt>
                <c:pt idx="2568">
                  <c:v>1.2037447094917326</c:v>
                </c:pt>
                <c:pt idx="2569">
                  <c:v>1.2042962908744801</c:v>
                </c:pt>
                <c:pt idx="2570">
                  <c:v>1.2044293284416201</c:v>
                </c:pt>
                <c:pt idx="2571">
                  <c:v>1.2038037180900574</c:v>
                </c:pt>
                <c:pt idx="2572">
                  <c:v>1.2031723558902725</c:v>
                </c:pt>
                <c:pt idx="2573">
                  <c:v>1.20241743326187</c:v>
                </c:pt>
                <c:pt idx="2574">
                  <c:v>1.201735973358155</c:v>
                </c:pt>
                <c:pt idx="2575">
                  <c:v>1.2009345591068274</c:v>
                </c:pt>
                <c:pt idx="2576">
                  <c:v>1.19871634244919</c:v>
                </c:pt>
                <c:pt idx="2577">
                  <c:v>1.1988511085510274</c:v>
                </c:pt>
                <c:pt idx="2578">
                  <c:v>1.1987797915935525</c:v>
                </c:pt>
                <c:pt idx="2579">
                  <c:v>1.2013235986232751</c:v>
                </c:pt>
                <c:pt idx="2580">
                  <c:v>1.1980807185173026</c:v>
                </c:pt>
                <c:pt idx="2581">
                  <c:v>1.1968032717704775</c:v>
                </c:pt>
                <c:pt idx="2582">
                  <c:v>1.1964544355869302</c:v>
                </c:pt>
                <c:pt idx="2583">
                  <c:v>1.1967455148696899</c:v>
                </c:pt>
                <c:pt idx="2584">
                  <c:v>1.197828978300095</c:v>
                </c:pt>
                <c:pt idx="2585">
                  <c:v>1.1973181366920476</c:v>
                </c:pt>
                <c:pt idx="2586">
                  <c:v>1.1981847286224374</c:v>
                </c:pt>
                <c:pt idx="2587">
                  <c:v>1.1957134008407602</c:v>
                </c:pt>
                <c:pt idx="2588">
                  <c:v>1.1960379481315599</c:v>
                </c:pt>
                <c:pt idx="2589">
                  <c:v>1.1963493824005125</c:v>
                </c:pt>
                <c:pt idx="2590">
                  <c:v>1.1963494718074801</c:v>
                </c:pt>
                <c:pt idx="2591">
                  <c:v>1.1969350576400752</c:v>
                </c:pt>
                <c:pt idx="2592">
                  <c:v>1.1969766318798074</c:v>
                </c:pt>
                <c:pt idx="2593">
                  <c:v>1.1971821188926701</c:v>
                </c:pt>
                <c:pt idx="2594">
                  <c:v>1.1965358853340125</c:v>
                </c:pt>
                <c:pt idx="2595">
                  <c:v>1.1974040269851676</c:v>
                </c:pt>
                <c:pt idx="2596">
                  <c:v>1.1976016461849199</c:v>
                </c:pt>
                <c:pt idx="2597">
                  <c:v>1.1966527104377724</c:v>
                </c:pt>
                <c:pt idx="2598">
                  <c:v>1.1962883770465851</c:v>
                </c:pt>
                <c:pt idx="2599">
                  <c:v>1.1948674619197874</c:v>
                </c:pt>
                <c:pt idx="2600">
                  <c:v>1.1951642036438002</c:v>
                </c:pt>
                <c:pt idx="2601">
                  <c:v>1.1940897703170776</c:v>
                </c:pt>
                <c:pt idx="2602">
                  <c:v>1.1942538022995</c:v>
                </c:pt>
                <c:pt idx="2603">
                  <c:v>1.1928283870220175</c:v>
                </c:pt>
                <c:pt idx="2604">
                  <c:v>1.1923468708992024</c:v>
                </c:pt>
                <c:pt idx="2605">
                  <c:v>1.1932638287544226</c:v>
                </c:pt>
                <c:pt idx="2606">
                  <c:v>1.191436290740965</c:v>
                </c:pt>
                <c:pt idx="2607">
                  <c:v>1.19210761785507</c:v>
                </c:pt>
                <c:pt idx="2608">
                  <c:v>1.193204790353775</c:v>
                </c:pt>
                <c:pt idx="2609">
                  <c:v>1.1919401288032525</c:v>
                </c:pt>
                <c:pt idx="2610">
                  <c:v>1.1921756863594024</c:v>
                </c:pt>
                <c:pt idx="2611">
                  <c:v>1.1930800676345825</c:v>
                </c:pt>
                <c:pt idx="2612">
                  <c:v>1.1930167973041526</c:v>
                </c:pt>
                <c:pt idx="2613">
                  <c:v>1.193657010793685</c:v>
                </c:pt>
                <c:pt idx="2614">
                  <c:v>1.1932182610034925</c:v>
                </c:pt>
                <c:pt idx="2615">
                  <c:v>1.1931953430175799</c:v>
                </c:pt>
                <c:pt idx="2616">
                  <c:v>1.1925223767757425</c:v>
                </c:pt>
                <c:pt idx="2617">
                  <c:v>1.1940355002880074</c:v>
                </c:pt>
                <c:pt idx="2618">
                  <c:v>1.194569140672685</c:v>
                </c:pt>
                <c:pt idx="2619">
                  <c:v>1.1948230266571049</c:v>
                </c:pt>
                <c:pt idx="2620">
                  <c:v>1.1941068470478049</c:v>
                </c:pt>
                <c:pt idx="2621">
                  <c:v>1.1934094727039326</c:v>
                </c:pt>
                <c:pt idx="2622">
                  <c:v>1.1925013065338126</c:v>
                </c:pt>
                <c:pt idx="2623">
                  <c:v>1.1932134330272701</c:v>
                </c:pt>
                <c:pt idx="2624">
                  <c:v>1.1936353445053101</c:v>
                </c:pt>
                <c:pt idx="2625">
                  <c:v>1.1947889328002925</c:v>
                </c:pt>
                <c:pt idx="2626">
                  <c:v>1.1939543187618225</c:v>
                </c:pt>
                <c:pt idx="2627">
                  <c:v>1.1999534368515026</c:v>
                </c:pt>
                <c:pt idx="2628">
                  <c:v>1.2005581259727476</c:v>
                </c:pt>
                <c:pt idx="2629">
                  <c:v>1.19954401254654</c:v>
                </c:pt>
                <c:pt idx="2630">
                  <c:v>1.1992365419864677</c:v>
                </c:pt>
                <c:pt idx="2631">
                  <c:v>1.1982983052730525</c:v>
                </c:pt>
                <c:pt idx="2632">
                  <c:v>1.1979071795940399</c:v>
                </c:pt>
                <c:pt idx="2633">
                  <c:v>1.1951048076152802</c:v>
                </c:pt>
                <c:pt idx="2634">
                  <c:v>1.1960383653640749</c:v>
                </c:pt>
                <c:pt idx="2635">
                  <c:v>1.1955998241901424</c:v>
                </c:pt>
                <c:pt idx="2636">
                  <c:v>1.1958550810813899</c:v>
                </c:pt>
                <c:pt idx="2637">
                  <c:v>1.1951372325420375</c:v>
                </c:pt>
                <c:pt idx="2638">
                  <c:v>1.1938509345054626</c:v>
                </c:pt>
                <c:pt idx="2639">
                  <c:v>1.1947680711746225</c:v>
                </c:pt>
                <c:pt idx="2640">
                  <c:v>1.19558346271515</c:v>
                </c:pt>
                <c:pt idx="2641">
                  <c:v>1.195764780044555</c:v>
                </c:pt>
                <c:pt idx="2642">
                  <c:v>1.1957879662513751</c:v>
                </c:pt>
                <c:pt idx="2643">
                  <c:v>1.1965064704418176</c:v>
                </c:pt>
                <c:pt idx="2644">
                  <c:v>1.1945386826992024</c:v>
                </c:pt>
                <c:pt idx="2645">
                  <c:v>1.19412970542908</c:v>
                </c:pt>
                <c:pt idx="2646">
                  <c:v>1.1954632699489576</c:v>
                </c:pt>
                <c:pt idx="2647">
                  <c:v>1.1920226216316225</c:v>
                </c:pt>
                <c:pt idx="2648">
                  <c:v>1.1933254301548</c:v>
                </c:pt>
                <c:pt idx="2649">
                  <c:v>1.193844348192215</c:v>
                </c:pt>
                <c:pt idx="2650">
                  <c:v>1.1950827836990325</c:v>
                </c:pt>
                <c:pt idx="2651">
                  <c:v>1.194470793008805</c:v>
                </c:pt>
                <c:pt idx="2652">
                  <c:v>1.1945533156394952</c:v>
                </c:pt>
                <c:pt idx="2653">
                  <c:v>1.2011397480964676</c:v>
                </c:pt>
                <c:pt idx="2654">
                  <c:v>1.2033027708530448</c:v>
                </c:pt>
                <c:pt idx="2655">
                  <c:v>1.2050082087516776</c:v>
                </c:pt>
                <c:pt idx="2656">
                  <c:v>1.2045319974422477</c:v>
                </c:pt>
                <c:pt idx="2657">
                  <c:v>1.2031490504741675</c:v>
                </c:pt>
                <c:pt idx="2658">
                  <c:v>1.2037642300128926</c:v>
                </c:pt>
                <c:pt idx="2659">
                  <c:v>1.2035591602325451</c:v>
                </c:pt>
                <c:pt idx="2660">
                  <c:v>1.2036081850528699</c:v>
                </c:pt>
                <c:pt idx="2661">
                  <c:v>1.2025693058967599</c:v>
                </c:pt>
                <c:pt idx="2662">
                  <c:v>1.2029252052307124</c:v>
                </c:pt>
                <c:pt idx="2663">
                  <c:v>1.2036114931106574</c:v>
                </c:pt>
                <c:pt idx="2664">
                  <c:v>1.2044571936130499</c:v>
                </c:pt>
                <c:pt idx="2665">
                  <c:v>1.2063297927379599</c:v>
                </c:pt>
                <c:pt idx="2666">
                  <c:v>1.2037994861602825</c:v>
                </c:pt>
                <c:pt idx="2667">
                  <c:v>1.204243183135985</c:v>
                </c:pt>
                <c:pt idx="2668">
                  <c:v>1.2051370143890374</c:v>
                </c:pt>
                <c:pt idx="2669">
                  <c:v>1.205130010843275</c:v>
                </c:pt>
                <c:pt idx="2670">
                  <c:v>1.2033797800540924</c:v>
                </c:pt>
                <c:pt idx="2671">
                  <c:v>1.2047941386699674</c:v>
                </c:pt>
                <c:pt idx="2672">
                  <c:v>1.2064789533615099</c:v>
                </c:pt>
                <c:pt idx="2673">
                  <c:v>1.2100353240966801</c:v>
                </c:pt>
                <c:pt idx="2674">
                  <c:v>1.2116986513137826</c:v>
                </c:pt>
                <c:pt idx="2675">
                  <c:v>1.2110522389411948</c:v>
                </c:pt>
                <c:pt idx="2676">
                  <c:v>1.2126212716102573</c:v>
                </c:pt>
                <c:pt idx="2677">
                  <c:v>1.2135069966316225</c:v>
                </c:pt>
                <c:pt idx="2678">
                  <c:v>1.2116637825965899</c:v>
                </c:pt>
                <c:pt idx="2679">
                  <c:v>1.2142918407917025</c:v>
                </c:pt>
                <c:pt idx="2680">
                  <c:v>1.2145074307918551</c:v>
                </c:pt>
                <c:pt idx="2681">
                  <c:v>1.2126394212245926</c:v>
                </c:pt>
                <c:pt idx="2682">
                  <c:v>1.21353083848953</c:v>
                </c:pt>
                <c:pt idx="2683">
                  <c:v>1.2163064479827901</c:v>
                </c:pt>
                <c:pt idx="2684">
                  <c:v>1.2183177173137651</c:v>
                </c:pt>
                <c:pt idx="2685">
                  <c:v>1.2179499268531799</c:v>
                </c:pt>
                <c:pt idx="2686">
                  <c:v>1.219988644123075</c:v>
                </c:pt>
                <c:pt idx="2687">
                  <c:v>1.2201820909976948</c:v>
                </c:pt>
                <c:pt idx="2688">
                  <c:v>1.2185171544551825</c:v>
                </c:pt>
                <c:pt idx="2689">
                  <c:v>1.2188635170459774</c:v>
                </c:pt>
                <c:pt idx="2690">
                  <c:v>1.2201099991798425</c:v>
                </c:pt>
                <c:pt idx="2691">
                  <c:v>1.2192855477333051</c:v>
                </c:pt>
                <c:pt idx="2692">
                  <c:v>1.2198229730129275</c:v>
                </c:pt>
                <c:pt idx="2693">
                  <c:v>1.21965131163597</c:v>
                </c:pt>
                <c:pt idx="2694">
                  <c:v>1.2220933139324175</c:v>
                </c:pt>
                <c:pt idx="2695">
                  <c:v>1.220776468515395</c:v>
                </c:pt>
                <c:pt idx="2696">
                  <c:v>1.2210403084754948</c:v>
                </c:pt>
                <c:pt idx="2697">
                  <c:v>1.2230927050113676</c:v>
                </c:pt>
                <c:pt idx="2698">
                  <c:v>1.2268047034740426</c:v>
                </c:pt>
                <c:pt idx="2699">
                  <c:v>1.2269956469535828</c:v>
                </c:pt>
                <c:pt idx="2700">
                  <c:v>1.2245314121246349</c:v>
                </c:pt>
                <c:pt idx="2701">
                  <c:v>1.227660953998565</c:v>
                </c:pt>
                <c:pt idx="2702">
                  <c:v>1.2283234894275625</c:v>
                </c:pt>
                <c:pt idx="2703">
                  <c:v>1.2246063053607976</c:v>
                </c:pt>
                <c:pt idx="2704">
                  <c:v>1.225288420915605</c:v>
                </c:pt>
                <c:pt idx="2705">
                  <c:v>1.2266892194747925</c:v>
                </c:pt>
                <c:pt idx="2706">
                  <c:v>1.2271691858768476</c:v>
                </c:pt>
                <c:pt idx="2707">
                  <c:v>1.227045357227325</c:v>
                </c:pt>
                <c:pt idx="2708">
                  <c:v>1.2271378040313698</c:v>
                </c:pt>
                <c:pt idx="2709">
                  <c:v>1.227051079273225</c:v>
                </c:pt>
                <c:pt idx="2710">
                  <c:v>1.2255726158618949</c:v>
                </c:pt>
                <c:pt idx="2711">
                  <c:v>1.22634941339493</c:v>
                </c:pt>
                <c:pt idx="2712">
                  <c:v>1.2262478768825527</c:v>
                </c:pt>
                <c:pt idx="2713">
                  <c:v>1.2255459725856777</c:v>
                </c:pt>
                <c:pt idx="2714">
                  <c:v>1.2264126241207127</c:v>
                </c:pt>
                <c:pt idx="2715">
                  <c:v>1.2268407344818102</c:v>
                </c:pt>
                <c:pt idx="2716">
                  <c:v>1.2253663241863251</c:v>
                </c:pt>
                <c:pt idx="2717">
                  <c:v>1.2265894412994398</c:v>
                </c:pt>
                <c:pt idx="2718">
                  <c:v>1.225008219480515</c:v>
                </c:pt>
                <c:pt idx="2719">
                  <c:v>1.225933879613875</c:v>
                </c:pt>
                <c:pt idx="2720">
                  <c:v>1.22444820404053</c:v>
                </c:pt>
                <c:pt idx="2721">
                  <c:v>1.2232487797737126</c:v>
                </c:pt>
                <c:pt idx="2722">
                  <c:v>1.2226272821426374</c:v>
                </c:pt>
                <c:pt idx="2723">
                  <c:v>1.2210029959678677</c:v>
                </c:pt>
                <c:pt idx="2724">
                  <c:v>1.2220149338245401</c:v>
                </c:pt>
                <c:pt idx="2725">
                  <c:v>1.2233153879642475</c:v>
                </c:pt>
                <c:pt idx="2726">
                  <c:v>1.2209760844707476</c:v>
                </c:pt>
                <c:pt idx="2727">
                  <c:v>1.2207864820957175</c:v>
                </c:pt>
                <c:pt idx="2728">
                  <c:v>1.2230772674083725</c:v>
                </c:pt>
                <c:pt idx="2729">
                  <c:v>1.2242504358291624</c:v>
                </c:pt>
                <c:pt idx="2730">
                  <c:v>1.2244507074356101</c:v>
                </c:pt>
                <c:pt idx="2731">
                  <c:v>1.2269821166992174</c:v>
                </c:pt>
                <c:pt idx="2732">
                  <c:v>1.227174907922745</c:v>
                </c:pt>
                <c:pt idx="2733">
                  <c:v>1.2263915538787851</c:v>
                </c:pt>
                <c:pt idx="2734">
                  <c:v>1.2254075109958675</c:v>
                </c:pt>
                <c:pt idx="2735">
                  <c:v>1.2255846261978149</c:v>
                </c:pt>
                <c:pt idx="2736">
                  <c:v>1.2272680401802076</c:v>
                </c:pt>
                <c:pt idx="2737">
                  <c:v>1.2304853498935699</c:v>
                </c:pt>
                <c:pt idx="2738">
                  <c:v>1.2289181947708125</c:v>
                </c:pt>
                <c:pt idx="2739">
                  <c:v>1.2262614667415623</c:v>
                </c:pt>
                <c:pt idx="2740">
                  <c:v>1.2272181212902051</c:v>
                </c:pt>
                <c:pt idx="2741">
                  <c:v>1.2244799733161926</c:v>
                </c:pt>
                <c:pt idx="2742">
                  <c:v>1.2243120372295375</c:v>
                </c:pt>
                <c:pt idx="2743">
                  <c:v>1.2220076322555551</c:v>
                </c:pt>
                <c:pt idx="2744">
                  <c:v>1.2211599946022025</c:v>
                </c:pt>
                <c:pt idx="2745">
                  <c:v>1.2222022712230673</c:v>
                </c:pt>
                <c:pt idx="2746">
                  <c:v>1.2242856323719002</c:v>
                </c:pt>
                <c:pt idx="2747">
                  <c:v>1.2234933674335475</c:v>
                </c:pt>
                <c:pt idx="2748">
                  <c:v>1.2198449671268499</c:v>
                </c:pt>
                <c:pt idx="2749">
                  <c:v>1.2206431925296775</c:v>
                </c:pt>
                <c:pt idx="2750">
                  <c:v>1.2217685580253625</c:v>
                </c:pt>
                <c:pt idx="2751">
                  <c:v>1.2211746573448174</c:v>
                </c:pt>
                <c:pt idx="2752">
                  <c:v>1.2242478728294375</c:v>
                </c:pt>
                <c:pt idx="2753">
                  <c:v>1.2223663330078149</c:v>
                </c:pt>
                <c:pt idx="2754">
                  <c:v>1.2257818877697</c:v>
                </c:pt>
                <c:pt idx="2755">
                  <c:v>1.2279030680656424</c:v>
                </c:pt>
                <c:pt idx="2756">
                  <c:v>1.2227774560451501</c:v>
                </c:pt>
                <c:pt idx="2757">
                  <c:v>1.2197106182575201</c:v>
                </c:pt>
                <c:pt idx="2758">
                  <c:v>1.2180422842502598</c:v>
                </c:pt>
                <c:pt idx="2759">
                  <c:v>1.2165556848049175</c:v>
                </c:pt>
                <c:pt idx="2760">
                  <c:v>1.2182249724864973</c:v>
                </c:pt>
                <c:pt idx="2761">
                  <c:v>1.2191646099090576</c:v>
                </c:pt>
                <c:pt idx="2762">
                  <c:v>1.2197703123092674</c:v>
                </c:pt>
                <c:pt idx="2763">
                  <c:v>1.2197455465793599</c:v>
                </c:pt>
                <c:pt idx="2764">
                  <c:v>1.2180470526218423</c:v>
                </c:pt>
                <c:pt idx="2765">
                  <c:v>1.2197912335395824</c:v>
                </c:pt>
                <c:pt idx="2766">
                  <c:v>1.2203490138053898</c:v>
                </c:pt>
                <c:pt idx="2767">
                  <c:v>1.220352947711945</c:v>
                </c:pt>
                <c:pt idx="2768">
                  <c:v>1.2210734188556676</c:v>
                </c:pt>
                <c:pt idx="2769">
                  <c:v>1.21993687748909</c:v>
                </c:pt>
                <c:pt idx="2770">
                  <c:v>1.2213363051414499</c:v>
                </c:pt>
                <c:pt idx="2771">
                  <c:v>1.2231240272521975</c:v>
                </c:pt>
                <c:pt idx="2772">
                  <c:v>1.2239609062671675</c:v>
                </c:pt>
                <c:pt idx="2773">
                  <c:v>1.2243269681930551</c:v>
                </c:pt>
                <c:pt idx="2774">
                  <c:v>1.2245238721370675</c:v>
                </c:pt>
                <c:pt idx="2775">
                  <c:v>1.225382447242735</c:v>
                </c:pt>
                <c:pt idx="2776">
                  <c:v>1.2239093184471126</c:v>
                </c:pt>
                <c:pt idx="2777">
                  <c:v>1.2242378890514352</c:v>
                </c:pt>
                <c:pt idx="2778">
                  <c:v>1.2236002087593101</c:v>
                </c:pt>
                <c:pt idx="2779">
                  <c:v>1.2224059104919425</c:v>
                </c:pt>
                <c:pt idx="2780">
                  <c:v>1.2242282032966625</c:v>
                </c:pt>
                <c:pt idx="2781">
                  <c:v>1.223379999399185</c:v>
                </c:pt>
                <c:pt idx="2782">
                  <c:v>1.2231756150722499</c:v>
                </c:pt>
                <c:pt idx="2783">
                  <c:v>1.2236122190952301</c:v>
                </c:pt>
                <c:pt idx="2784">
                  <c:v>1.223214864730835</c:v>
                </c:pt>
                <c:pt idx="2785">
                  <c:v>1.2231402099132525</c:v>
                </c:pt>
                <c:pt idx="2786">
                  <c:v>1.2244559824466699</c:v>
                </c:pt>
                <c:pt idx="2787">
                  <c:v>1.224152326583865</c:v>
                </c:pt>
                <c:pt idx="2788">
                  <c:v>1.2270277738571149</c:v>
                </c:pt>
                <c:pt idx="2789">
                  <c:v>1.2260875701904326</c:v>
                </c:pt>
                <c:pt idx="2790">
                  <c:v>1.2255886793136599</c:v>
                </c:pt>
                <c:pt idx="2791">
                  <c:v>1.2253361642360674</c:v>
                </c:pt>
                <c:pt idx="2792">
                  <c:v>1.2270442843437175</c:v>
                </c:pt>
                <c:pt idx="2793">
                  <c:v>1.2282431721687326</c:v>
                </c:pt>
                <c:pt idx="2794">
                  <c:v>1.227760285139085</c:v>
                </c:pt>
                <c:pt idx="2795">
                  <c:v>1.2265936136245723</c:v>
                </c:pt>
                <c:pt idx="2796">
                  <c:v>1.2274537682533251</c:v>
                </c:pt>
                <c:pt idx="2797">
                  <c:v>1.2247576415538801</c:v>
                </c:pt>
                <c:pt idx="2798">
                  <c:v>1.22389841079712</c:v>
                </c:pt>
                <c:pt idx="2799">
                  <c:v>1.2249459028244025</c:v>
                </c:pt>
                <c:pt idx="2800">
                  <c:v>1.22105088829994</c:v>
                </c:pt>
                <c:pt idx="2801">
                  <c:v>1.2241666316986073</c:v>
                </c:pt>
                <c:pt idx="2802">
                  <c:v>1.22292384505272</c:v>
                </c:pt>
                <c:pt idx="2803">
                  <c:v>1.2231488227844249</c:v>
                </c:pt>
                <c:pt idx="2804">
                  <c:v>1.2233385145664202</c:v>
                </c:pt>
                <c:pt idx="2805">
                  <c:v>1.221606582403185</c:v>
                </c:pt>
                <c:pt idx="2806">
                  <c:v>1.2217397391796125</c:v>
                </c:pt>
                <c:pt idx="2807">
                  <c:v>1.227590948343275</c:v>
                </c:pt>
                <c:pt idx="2808">
                  <c:v>1.225699454545975</c:v>
                </c:pt>
                <c:pt idx="2809">
                  <c:v>1.2242640554904949</c:v>
                </c:pt>
                <c:pt idx="2810">
                  <c:v>1.2229107320308676</c:v>
                </c:pt>
                <c:pt idx="2811">
                  <c:v>1.2236232459545122</c:v>
                </c:pt>
                <c:pt idx="2812">
                  <c:v>1.22217473387718</c:v>
                </c:pt>
                <c:pt idx="2813">
                  <c:v>1.2220221161842326</c:v>
                </c:pt>
                <c:pt idx="2814">
                  <c:v>1.2228489220142376</c:v>
                </c:pt>
                <c:pt idx="2815">
                  <c:v>1.2216822206974025</c:v>
                </c:pt>
                <c:pt idx="2816">
                  <c:v>1.2237981557846074</c:v>
                </c:pt>
                <c:pt idx="2817">
                  <c:v>1.2243018448352825</c:v>
                </c:pt>
                <c:pt idx="2818">
                  <c:v>1.2257434725761427</c:v>
                </c:pt>
                <c:pt idx="2819">
                  <c:v>1.2261680960655199</c:v>
                </c:pt>
                <c:pt idx="2820">
                  <c:v>1.225845992565155</c:v>
                </c:pt>
                <c:pt idx="2821">
                  <c:v>1.2230839431285874</c:v>
                </c:pt>
                <c:pt idx="2822">
                  <c:v>1.225397646427155</c:v>
                </c:pt>
                <c:pt idx="2823">
                  <c:v>1.2234378457069375</c:v>
                </c:pt>
                <c:pt idx="2824">
                  <c:v>1.225380927324295</c:v>
                </c:pt>
                <c:pt idx="2825">
                  <c:v>1.2224853336811077</c:v>
                </c:pt>
                <c:pt idx="2826">
                  <c:v>1.2246471643447876</c:v>
                </c:pt>
                <c:pt idx="2827">
                  <c:v>1.2243546843528748</c:v>
                </c:pt>
                <c:pt idx="2828">
                  <c:v>1.2256913185119624</c:v>
                </c:pt>
                <c:pt idx="2829">
                  <c:v>1.2262693643569951</c:v>
                </c:pt>
                <c:pt idx="2830">
                  <c:v>1.2260723114013676</c:v>
                </c:pt>
                <c:pt idx="2831">
                  <c:v>1.2252632379531849</c:v>
                </c:pt>
                <c:pt idx="2832">
                  <c:v>1.2256446480751024</c:v>
                </c:pt>
                <c:pt idx="2833">
                  <c:v>1.227092027664185</c:v>
                </c:pt>
                <c:pt idx="2834">
                  <c:v>1.2261955738067625</c:v>
                </c:pt>
                <c:pt idx="2835">
                  <c:v>1.22616210579872</c:v>
                </c:pt>
                <c:pt idx="2836">
                  <c:v>1.22506496310234</c:v>
                </c:pt>
                <c:pt idx="2837">
                  <c:v>1.2257983982563025</c:v>
                </c:pt>
                <c:pt idx="2838">
                  <c:v>1.2252775132656102</c:v>
                </c:pt>
                <c:pt idx="2839">
                  <c:v>1.2237404584884626</c:v>
                </c:pt>
                <c:pt idx="2840">
                  <c:v>1.2251621484756474</c:v>
                </c:pt>
                <c:pt idx="2841">
                  <c:v>1.2238039672374725</c:v>
                </c:pt>
                <c:pt idx="2842">
                  <c:v>1.2232590913772574</c:v>
                </c:pt>
                <c:pt idx="2843">
                  <c:v>1.2251984775066349</c:v>
                </c:pt>
                <c:pt idx="2844">
                  <c:v>1.2229676544666275</c:v>
                </c:pt>
                <c:pt idx="2845">
                  <c:v>1.2260404527187323</c:v>
                </c:pt>
                <c:pt idx="2846">
                  <c:v>1.2254444062709799</c:v>
                </c:pt>
                <c:pt idx="2847">
                  <c:v>1.2282110452652</c:v>
                </c:pt>
                <c:pt idx="2848">
                  <c:v>1.22886374592781</c:v>
                </c:pt>
                <c:pt idx="2849">
                  <c:v>1.2272493839263949</c:v>
                </c:pt>
                <c:pt idx="2850">
                  <c:v>1.2277736365795127</c:v>
                </c:pt>
                <c:pt idx="2851">
                  <c:v>1.2285009026527425</c:v>
                </c:pt>
                <c:pt idx="2852">
                  <c:v>1.2297210991382574</c:v>
                </c:pt>
                <c:pt idx="2853">
                  <c:v>1.2289227545261376</c:v>
                </c:pt>
                <c:pt idx="2854">
                  <c:v>1.2295952737331399</c:v>
                </c:pt>
                <c:pt idx="2855">
                  <c:v>1.2294617891311626</c:v>
                </c:pt>
                <c:pt idx="2856">
                  <c:v>1.231265634298325</c:v>
                </c:pt>
                <c:pt idx="2857">
                  <c:v>1.2297317385673501</c:v>
                </c:pt>
                <c:pt idx="2858">
                  <c:v>1.2305942773818976</c:v>
                </c:pt>
                <c:pt idx="2859">
                  <c:v>1.23103991150856</c:v>
                </c:pt>
                <c:pt idx="2860">
                  <c:v>1.2313454151153573</c:v>
                </c:pt>
                <c:pt idx="2861">
                  <c:v>1.232364743947985</c:v>
                </c:pt>
                <c:pt idx="2862">
                  <c:v>1.2322123348712899</c:v>
                </c:pt>
                <c:pt idx="2863">
                  <c:v>1.22997885942459</c:v>
                </c:pt>
                <c:pt idx="2864">
                  <c:v>1.231533735990525</c:v>
                </c:pt>
                <c:pt idx="2865">
                  <c:v>1.2341122329235099</c:v>
                </c:pt>
                <c:pt idx="2866">
                  <c:v>1.233114928007125</c:v>
                </c:pt>
                <c:pt idx="2867">
                  <c:v>1.2332596182823226</c:v>
                </c:pt>
                <c:pt idx="2868">
                  <c:v>1.2337772548198724</c:v>
                </c:pt>
                <c:pt idx="2869">
                  <c:v>1.2341547310352325</c:v>
                </c:pt>
                <c:pt idx="2870">
                  <c:v>1.2368865907192226</c:v>
                </c:pt>
                <c:pt idx="2871">
                  <c:v>1.2393794357776651</c:v>
                </c:pt>
                <c:pt idx="2872">
                  <c:v>1.2370482981204975</c:v>
                </c:pt>
                <c:pt idx="2873">
                  <c:v>1.2389988005161299</c:v>
                </c:pt>
                <c:pt idx="2874">
                  <c:v>1.2390926480293301</c:v>
                </c:pt>
                <c:pt idx="2875">
                  <c:v>1.24133625626564</c:v>
                </c:pt>
                <c:pt idx="2876">
                  <c:v>1.239642530679705</c:v>
                </c:pt>
                <c:pt idx="2877">
                  <c:v>1.239819556474685</c:v>
                </c:pt>
                <c:pt idx="2878">
                  <c:v>1.240290343761445</c:v>
                </c:pt>
                <c:pt idx="2879">
                  <c:v>1.2398766577243798</c:v>
                </c:pt>
                <c:pt idx="2880">
                  <c:v>1.23824143409729</c:v>
                </c:pt>
                <c:pt idx="2881">
                  <c:v>1.2395252585411076</c:v>
                </c:pt>
                <c:pt idx="2882">
                  <c:v>1.2408496141433698</c:v>
                </c:pt>
                <c:pt idx="2883">
                  <c:v>1.2426071763038649</c:v>
                </c:pt>
                <c:pt idx="2884">
                  <c:v>1.2430766522884376</c:v>
                </c:pt>
                <c:pt idx="2885">
                  <c:v>1.2425354719161974</c:v>
                </c:pt>
                <c:pt idx="2886">
                  <c:v>1.2446814775466901</c:v>
                </c:pt>
                <c:pt idx="2887">
                  <c:v>1.2430344820022601</c:v>
                </c:pt>
                <c:pt idx="2888">
                  <c:v>1.2411891222000124</c:v>
                </c:pt>
                <c:pt idx="2889">
                  <c:v>1.238938361406325</c:v>
                </c:pt>
                <c:pt idx="2890">
                  <c:v>1.242973655462265</c:v>
                </c:pt>
                <c:pt idx="2891">
                  <c:v>1.2396952509880075</c:v>
                </c:pt>
                <c:pt idx="2892">
                  <c:v>1.240318715572355</c:v>
                </c:pt>
                <c:pt idx="2893">
                  <c:v>1.240704387426375</c:v>
                </c:pt>
                <c:pt idx="2894">
                  <c:v>1.2491108775138851</c:v>
                </c:pt>
                <c:pt idx="2895">
                  <c:v>1.2479206025600424</c:v>
                </c:pt>
                <c:pt idx="2896">
                  <c:v>1.2508872747421276</c:v>
                </c:pt>
                <c:pt idx="2897">
                  <c:v>1.248136669397355</c:v>
                </c:pt>
                <c:pt idx="2898">
                  <c:v>1.2492500841617575</c:v>
                </c:pt>
                <c:pt idx="2899">
                  <c:v>1.24778324365616</c:v>
                </c:pt>
                <c:pt idx="2900">
                  <c:v>1.2381911575794224</c:v>
                </c:pt>
                <c:pt idx="2901">
                  <c:v>1.2410405874252299</c:v>
                </c:pt>
                <c:pt idx="2902">
                  <c:v>1.2385451495647424</c:v>
                </c:pt>
                <c:pt idx="2903">
                  <c:v>1.2359559535980225</c:v>
                </c:pt>
                <c:pt idx="2904">
                  <c:v>1.2395079731941225</c:v>
                </c:pt>
                <c:pt idx="2905">
                  <c:v>1.24072137475014</c:v>
                </c:pt>
                <c:pt idx="2906">
                  <c:v>1.2434318065643302</c:v>
                </c:pt>
                <c:pt idx="2907">
                  <c:v>1.2421730756759675</c:v>
                </c:pt>
                <c:pt idx="2908">
                  <c:v>1.2426981925964375</c:v>
                </c:pt>
                <c:pt idx="2909">
                  <c:v>1.24246874451637</c:v>
                </c:pt>
                <c:pt idx="2910">
                  <c:v>1.242150217294695</c:v>
                </c:pt>
                <c:pt idx="2911">
                  <c:v>1.2452172636985774</c:v>
                </c:pt>
                <c:pt idx="2912">
                  <c:v>1.2482215166091923</c:v>
                </c:pt>
                <c:pt idx="2913">
                  <c:v>1.2466184496879549</c:v>
                </c:pt>
                <c:pt idx="2914">
                  <c:v>1.2426714301109301</c:v>
                </c:pt>
                <c:pt idx="2915">
                  <c:v>1.2460267245769501</c:v>
                </c:pt>
                <c:pt idx="2916">
                  <c:v>1.2430172562599173</c:v>
                </c:pt>
                <c:pt idx="2917">
                  <c:v>1.2445009648799901</c:v>
                </c:pt>
                <c:pt idx="2918">
                  <c:v>1.2419374585151677</c:v>
                </c:pt>
                <c:pt idx="2919">
                  <c:v>1.24481001496315</c:v>
                </c:pt>
                <c:pt idx="2920">
                  <c:v>1.2448413968086252</c:v>
                </c:pt>
                <c:pt idx="2921">
                  <c:v>1.2413510382175426</c:v>
                </c:pt>
                <c:pt idx="2922">
                  <c:v>1.2446696758270277</c:v>
                </c:pt>
                <c:pt idx="2923">
                  <c:v>1.244311064481735</c:v>
                </c:pt>
                <c:pt idx="2924">
                  <c:v>1.2408451139926926</c:v>
                </c:pt>
                <c:pt idx="2925">
                  <c:v>1.2414734363555899</c:v>
                </c:pt>
                <c:pt idx="2926">
                  <c:v>1.24107789993286</c:v>
                </c:pt>
                <c:pt idx="2927">
                  <c:v>1.241207510232925</c:v>
                </c:pt>
                <c:pt idx="2928">
                  <c:v>1.24350541830063</c:v>
                </c:pt>
                <c:pt idx="2929">
                  <c:v>1.2417357563972473</c:v>
                </c:pt>
                <c:pt idx="2930">
                  <c:v>1.2389170527458175</c:v>
                </c:pt>
                <c:pt idx="2931">
                  <c:v>1.23927754163742</c:v>
                </c:pt>
                <c:pt idx="2932">
                  <c:v>1.24104279279709</c:v>
                </c:pt>
                <c:pt idx="2933">
                  <c:v>1.2414249181747425</c:v>
                </c:pt>
                <c:pt idx="2934">
                  <c:v>1.2413608133792875</c:v>
                </c:pt>
                <c:pt idx="2935">
                  <c:v>1.24169558286667</c:v>
                </c:pt>
                <c:pt idx="2936">
                  <c:v>1.2398451864719375</c:v>
                </c:pt>
                <c:pt idx="2937">
                  <c:v>1.2404923439025874</c:v>
                </c:pt>
                <c:pt idx="2938">
                  <c:v>1.241862416267395</c:v>
                </c:pt>
                <c:pt idx="2939">
                  <c:v>1.2397074401378625</c:v>
                </c:pt>
                <c:pt idx="2940">
                  <c:v>1.23864370584488</c:v>
                </c:pt>
                <c:pt idx="2941">
                  <c:v>1.2380504310131075</c:v>
                </c:pt>
                <c:pt idx="2942">
                  <c:v>1.23541632294655</c:v>
                </c:pt>
                <c:pt idx="2943">
                  <c:v>1.2349211871624</c:v>
                </c:pt>
                <c:pt idx="2944">
                  <c:v>1.2367151379585275</c:v>
                </c:pt>
                <c:pt idx="2945">
                  <c:v>1.235794365406035</c:v>
                </c:pt>
                <c:pt idx="2946">
                  <c:v>1.2376055121421825</c:v>
                </c:pt>
                <c:pt idx="2947">
                  <c:v>1.2374942600727075</c:v>
                </c:pt>
                <c:pt idx="2948">
                  <c:v>1.23850181698799</c:v>
                </c:pt>
                <c:pt idx="2949">
                  <c:v>1.23844674229622</c:v>
                </c:pt>
                <c:pt idx="2950">
                  <c:v>1.23844465613365</c:v>
                </c:pt>
                <c:pt idx="2951">
                  <c:v>1.2384667098522202</c:v>
                </c:pt>
                <c:pt idx="2952">
                  <c:v>1.237629771232605</c:v>
                </c:pt>
                <c:pt idx="2953">
                  <c:v>1.2374743521213525</c:v>
                </c:pt>
                <c:pt idx="2954">
                  <c:v>1.2384824752807626</c:v>
                </c:pt>
                <c:pt idx="2955">
                  <c:v>1.2362379431724551</c:v>
                </c:pt>
                <c:pt idx="2956">
                  <c:v>1.238209784030915</c:v>
                </c:pt>
                <c:pt idx="2957">
                  <c:v>1.2369570434093475</c:v>
                </c:pt>
                <c:pt idx="2958">
                  <c:v>1.2359618246555348</c:v>
                </c:pt>
                <c:pt idx="2959">
                  <c:v>1.2343988716602325</c:v>
                </c:pt>
                <c:pt idx="2960">
                  <c:v>1.2356569170951848</c:v>
                </c:pt>
                <c:pt idx="2961">
                  <c:v>1.2388939261436476</c:v>
                </c:pt>
                <c:pt idx="2962">
                  <c:v>1.2403269410133348</c:v>
                </c:pt>
                <c:pt idx="2963">
                  <c:v>1.2417708933353402</c:v>
                </c:pt>
                <c:pt idx="2964">
                  <c:v>1.2441291511058825</c:v>
                </c:pt>
                <c:pt idx="2965">
                  <c:v>1.2418288588523851</c:v>
                </c:pt>
                <c:pt idx="2966">
                  <c:v>1.2439741790294649</c:v>
                </c:pt>
                <c:pt idx="2967">
                  <c:v>1.2437040507793449</c:v>
                </c:pt>
                <c:pt idx="2968">
                  <c:v>1.239518135786055</c:v>
                </c:pt>
                <c:pt idx="2969">
                  <c:v>1.2385753691196451</c:v>
                </c:pt>
                <c:pt idx="2970">
                  <c:v>1.2407502830028525</c:v>
                </c:pt>
                <c:pt idx="2971">
                  <c:v>1.23905184864998</c:v>
                </c:pt>
                <c:pt idx="2972">
                  <c:v>1.2406352758407624</c:v>
                </c:pt>
                <c:pt idx="2973">
                  <c:v>1.2391249537467974</c:v>
                </c:pt>
                <c:pt idx="2974">
                  <c:v>1.2396478652954099</c:v>
                </c:pt>
                <c:pt idx="2975">
                  <c:v>1.2407087087631226</c:v>
                </c:pt>
                <c:pt idx="2976">
                  <c:v>1.2405078709125528</c:v>
                </c:pt>
                <c:pt idx="2977">
                  <c:v>1.2416387200355525</c:v>
                </c:pt>
                <c:pt idx="2978">
                  <c:v>1.2410731017589551</c:v>
                </c:pt>
                <c:pt idx="2979">
                  <c:v>1.24161624908447</c:v>
                </c:pt>
                <c:pt idx="2980">
                  <c:v>1.2422471344470976</c:v>
                </c:pt>
                <c:pt idx="2981">
                  <c:v>1.2405422925949074</c:v>
                </c:pt>
                <c:pt idx="2982">
                  <c:v>1.2434435486793549</c:v>
                </c:pt>
                <c:pt idx="2983">
                  <c:v>1.2445093095302575</c:v>
                </c:pt>
                <c:pt idx="2984">
                  <c:v>1.2433024644851676</c:v>
                </c:pt>
                <c:pt idx="2985">
                  <c:v>1.24375805258751</c:v>
                </c:pt>
                <c:pt idx="2986">
                  <c:v>1.2449303567409524</c:v>
                </c:pt>
                <c:pt idx="2987">
                  <c:v>1.2442440390586851</c:v>
                </c:pt>
                <c:pt idx="2988">
                  <c:v>1.2464405596256274</c:v>
                </c:pt>
                <c:pt idx="2989">
                  <c:v>1.24661761522293</c:v>
                </c:pt>
                <c:pt idx="2990">
                  <c:v>1.2460123002529149</c:v>
                </c:pt>
                <c:pt idx="2991">
                  <c:v>1.2454293370246874</c:v>
                </c:pt>
                <c:pt idx="2992">
                  <c:v>1.24490550160408</c:v>
                </c:pt>
                <c:pt idx="2993">
                  <c:v>1.2424092590808851</c:v>
                </c:pt>
                <c:pt idx="2994">
                  <c:v>1.2413358986377725</c:v>
                </c:pt>
                <c:pt idx="2995">
                  <c:v>1.2418289780616749</c:v>
                </c:pt>
                <c:pt idx="2996">
                  <c:v>1.2406303584575649</c:v>
                </c:pt>
                <c:pt idx="2997">
                  <c:v>1.2413896322250348</c:v>
                </c:pt>
                <c:pt idx="2998">
                  <c:v>1.2411722540855423</c:v>
                </c:pt>
                <c:pt idx="2999">
                  <c:v>1.2406591176986699</c:v>
                </c:pt>
                <c:pt idx="3000">
                  <c:v>1.24117964506149</c:v>
                </c:pt>
                <c:pt idx="3001">
                  <c:v>1.2421693801879874</c:v>
                </c:pt>
                <c:pt idx="3002">
                  <c:v>1.2413993477821323</c:v>
                </c:pt>
                <c:pt idx="3003">
                  <c:v>1.2414378821849825</c:v>
                </c:pt>
                <c:pt idx="3004">
                  <c:v>1.242575377225875</c:v>
                </c:pt>
                <c:pt idx="3005">
                  <c:v>1.2422069609165201</c:v>
                </c:pt>
                <c:pt idx="3006">
                  <c:v>1.2416468262672424</c:v>
                </c:pt>
                <c:pt idx="3007">
                  <c:v>1.23867952823639</c:v>
                </c:pt>
                <c:pt idx="3008">
                  <c:v>1.2398847639560699</c:v>
                </c:pt>
                <c:pt idx="3009">
                  <c:v>1.2431108653545375</c:v>
                </c:pt>
                <c:pt idx="3010">
                  <c:v>1.2447462081909175</c:v>
                </c:pt>
                <c:pt idx="3011">
                  <c:v>1.2424981892108924</c:v>
                </c:pt>
                <c:pt idx="3012">
                  <c:v>1.2443662583827999</c:v>
                </c:pt>
                <c:pt idx="3013">
                  <c:v>1.2463837862014751</c:v>
                </c:pt>
                <c:pt idx="3014">
                  <c:v>1.2449871301651001</c:v>
                </c:pt>
                <c:pt idx="3015">
                  <c:v>1.243693590164185</c:v>
                </c:pt>
                <c:pt idx="3016">
                  <c:v>1.2471892833709723</c:v>
                </c:pt>
                <c:pt idx="3017">
                  <c:v>1.2479857504367826</c:v>
                </c:pt>
                <c:pt idx="3018">
                  <c:v>1.2478621900081626</c:v>
                </c:pt>
                <c:pt idx="3019">
                  <c:v>1.2495296597480776</c:v>
                </c:pt>
                <c:pt idx="3020">
                  <c:v>1.2503865957260125</c:v>
                </c:pt>
                <c:pt idx="3021">
                  <c:v>1.2516788542270676</c:v>
                </c:pt>
                <c:pt idx="3022">
                  <c:v>1.2503525018692025</c:v>
                </c:pt>
                <c:pt idx="3023">
                  <c:v>1.2501549124717699</c:v>
                </c:pt>
                <c:pt idx="3024">
                  <c:v>1.2508415579795824</c:v>
                </c:pt>
                <c:pt idx="3025">
                  <c:v>1.250138342380525</c:v>
                </c:pt>
                <c:pt idx="3026">
                  <c:v>1.2495844960212725</c:v>
                </c:pt>
                <c:pt idx="3027">
                  <c:v>1.2500105202198024</c:v>
                </c:pt>
                <c:pt idx="3028">
                  <c:v>1.24945804476738</c:v>
                </c:pt>
                <c:pt idx="3029">
                  <c:v>1.24828913807869</c:v>
                </c:pt>
                <c:pt idx="3030">
                  <c:v>1.2487680613994625</c:v>
                </c:pt>
                <c:pt idx="3031">
                  <c:v>1.2494271993637049</c:v>
                </c:pt>
                <c:pt idx="3032">
                  <c:v>1.2507570683956124</c:v>
                </c:pt>
                <c:pt idx="3033">
                  <c:v>1.2481662333011601</c:v>
                </c:pt>
                <c:pt idx="3034">
                  <c:v>1.247960358858105</c:v>
                </c:pt>
                <c:pt idx="3035">
                  <c:v>1.249088615179065</c:v>
                </c:pt>
                <c:pt idx="3036">
                  <c:v>1.2480660080909725</c:v>
                </c:pt>
                <c:pt idx="3037">
                  <c:v>1.2485104799270625</c:v>
                </c:pt>
                <c:pt idx="3038">
                  <c:v>1.2436511218547823</c:v>
                </c:pt>
                <c:pt idx="3039">
                  <c:v>1.24235039949417</c:v>
                </c:pt>
                <c:pt idx="3040">
                  <c:v>1.2431436777114873</c:v>
                </c:pt>
                <c:pt idx="3041">
                  <c:v>1.244488686323165</c:v>
                </c:pt>
                <c:pt idx="3042">
                  <c:v>1.2476659119129174</c:v>
                </c:pt>
                <c:pt idx="3043">
                  <c:v>1.2466933429241176</c:v>
                </c:pt>
                <c:pt idx="3044">
                  <c:v>1.2452882528305051</c:v>
                </c:pt>
                <c:pt idx="3045">
                  <c:v>1.2465844750404349</c:v>
                </c:pt>
                <c:pt idx="3046">
                  <c:v>1.2453334927558899</c:v>
                </c:pt>
                <c:pt idx="3047">
                  <c:v>1.2424647510051701</c:v>
                </c:pt>
                <c:pt idx="3048">
                  <c:v>1.2443998754024501</c:v>
                </c:pt>
                <c:pt idx="3049">
                  <c:v>1.2458481788635276</c:v>
                </c:pt>
                <c:pt idx="3050">
                  <c:v>1.2453486323356624</c:v>
                </c:pt>
                <c:pt idx="3051">
                  <c:v>1.2460084259510051</c:v>
                </c:pt>
                <c:pt idx="3052">
                  <c:v>1.2446773350238827</c:v>
                </c:pt>
                <c:pt idx="3053">
                  <c:v>1.2464139461517325</c:v>
                </c:pt>
                <c:pt idx="3054">
                  <c:v>1.2463694810867325</c:v>
                </c:pt>
                <c:pt idx="3055">
                  <c:v>1.244699239730835</c:v>
                </c:pt>
                <c:pt idx="3056">
                  <c:v>1.243359595537185</c:v>
                </c:pt>
                <c:pt idx="3057">
                  <c:v>1.2465437054634099</c:v>
                </c:pt>
                <c:pt idx="3058">
                  <c:v>1.2473467886447875</c:v>
                </c:pt>
                <c:pt idx="3059">
                  <c:v>1.2470738291740449</c:v>
                </c:pt>
                <c:pt idx="3060">
                  <c:v>1.244397789239885</c:v>
                </c:pt>
                <c:pt idx="3061">
                  <c:v>1.243729442358015</c:v>
                </c:pt>
                <c:pt idx="3062">
                  <c:v>1.2424175143241873</c:v>
                </c:pt>
                <c:pt idx="3063">
                  <c:v>1.2400541007518777</c:v>
                </c:pt>
                <c:pt idx="3064">
                  <c:v>1.2429179549217226</c:v>
                </c:pt>
                <c:pt idx="3065">
                  <c:v>1.2410701811313625</c:v>
                </c:pt>
                <c:pt idx="3066">
                  <c:v>1.2429438233375549</c:v>
                </c:pt>
                <c:pt idx="3067">
                  <c:v>1.2420998811721802</c:v>
                </c:pt>
                <c:pt idx="3068">
                  <c:v>1.2388886213302601</c:v>
                </c:pt>
                <c:pt idx="3069">
                  <c:v>1.2380810976028449</c:v>
                </c:pt>
                <c:pt idx="3070">
                  <c:v>1.236190021038055</c:v>
                </c:pt>
                <c:pt idx="3071">
                  <c:v>1.237733751535415</c:v>
                </c:pt>
                <c:pt idx="3072">
                  <c:v>1.236631363630295</c:v>
                </c:pt>
                <c:pt idx="3073">
                  <c:v>1.2386356592178349</c:v>
                </c:pt>
                <c:pt idx="3074">
                  <c:v>1.2371175587177277</c:v>
                </c:pt>
                <c:pt idx="3075">
                  <c:v>1.2370607554912576</c:v>
                </c:pt>
                <c:pt idx="3076">
                  <c:v>1.2368897795677176</c:v>
                </c:pt>
                <c:pt idx="3077">
                  <c:v>1.2348715066909799</c:v>
                </c:pt>
                <c:pt idx="3078">
                  <c:v>1.2375944256782525</c:v>
                </c:pt>
                <c:pt idx="3079">
                  <c:v>1.238072872161865</c:v>
                </c:pt>
                <c:pt idx="3080">
                  <c:v>1.2399313449859626</c:v>
                </c:pt>
                <c:pt idx="3081">
                  <c:v>1.2422367036342625</c:v>
                </c:pt>
                <c:pt idx="3082">
                  <c:v>1.240628093481065</c:v>
                </c:pt>
                <c:pt idx="3083">
                  <c:v>1.2416642308235175</c:v>
                </c:pt>
                <c:pt idx="3084">
                  <c:v>1.2360762655735025</c:v>
                </c:pt>
                <c:pt idx="3085">
                  <c:v>1.2331802845001198</c:v>
                </c:pt>
                <c:pt idx="3086">
                  <c:v>1.23386910557747</c:v>
                </c:pt>
                <c:pt idx="3087">
                  <c:v>1.2334970831871024</c:v>
                </c:pt>
                <c:pt idx="3088">
                  <c:v>1.234975397586825</c:v>
                </c:pt>
                <c:pt idx="3089">
                  <c:v>1.2386034727096549</c:v>
                </c:pt>
                <c:pt idx="3090">
                  <c:v>1.2400356233119973</c:v>
                </c:pt>
                <c:pt idx="3091">
                  <c:v>1.2396684885025024</c:v>
                </c:pt>
                <c:pt idx="3092">
                  <c:v>1.2391096055507675</c:v>
                </c:pt>
                <c:pt idx="3093">
                  <c:v>1.2361190617084501</c:v>
                </c:pt>
                <c:pt idx="3094">
                  <c:v>1.2372802197933175</c:v>
                </c:pt>
                <c:pt idx="3095">
                  <c:v>1.2378796041011824</c:v>
                </c:pt>
                <c:pt idx="3096">
                  <c:v>1.2383547425270076</c:v>
                </c:pt>
                <c:pt idx="3097">
                  <c:v>1.2388550043106075</c:v>
                </c:pt>
                <c:pt idx="3098">
                  <c:v>1.2382244765758501</c:v>
                </c:pt>
                <c:pt idx="3099">
                  <c:v>1.2380800545215598</c:v>
                </c:pt>
                <c:pt idx="3100">
                  <c:v>1.237875282764435</c:v>
                </c:pt>
                <c:pt idx="3101">
                  <c:v>1.2382339537143749</c:v>
                </c:pt>
                <c:pt idx="3102">
                  <c:v>1.2392946779727949</c:v>
                </c:pt>
                <c:pt idx="3103">
                  <c:v>1.2390420734882375</c:v>
                </c:pt>
                <c:pt idx="3104">
                  <c:v>1.2384006977081299</c:v>
                </c:pt>
                <c:pt idx="3105">
                  <c:v>1.2381832897663099</c:v>
                </c:pt>
                <c:pt idx="3106">
                  <c:v>1.2342896163463601</c:v>
                </c:pt>
                <c:pt idx="3107">
                  <c:v>1.234022945165635</c:v>
                </c:pt>
                <c:pt idx="3108">
                  <c:v>1.2346918284893049</c:v>
                </c:pt>
                <c:pt idx="3109">
                  <c:v>1.2329754233360299</c:v>
                </c:pt>
                <c:pt idx="3110">
                  <c:v>1.2330807447433476</c:v>
                </c:pt>
                <c:pt idx="3111">
                  <c:v>1.2337485253810876</c:v>
                </c:pt>
                <c:pt idx="3112">
                  <c:v>1.2286004722118375</c:v>
                </c:pt>
                <c:pt idx="3113">
                  <c:v>1.2283474504947649</c:v>
                </c:pt>
                <c:pt idx="3114">
                  <c:v>1.226755023002625</c:v>
                </c:pt>
                <c:pt idx="3115">
                  <c:v>1.2258564531803149</c:v>
                </c:pt>
                <c:pt idx="3116">
                  <c:v>1.2275424301624298</c:v>
                </c:pt>
                <c:pt idx="3117">
                  <c:v>1.2253285944461827</c:v>
                </c:pt>
                <c:pt idx="3118">
                  <c:v>1.2265764176845551</c:v>
                </c:pt>
                <c:pt idx="3119">
                  <c:v>1.2252949178218826</c:v>
                </c:pt>
                <c:pt idx="3120">
                  <c:v>1.2272135615348825</c:v>
                </c:pt>
                <c:pt idx="3121">
                  <c:v>1.2275238633155801</c:v>
                </c:pt>
                <c:pt idx="3122">
                  <c:v>1.227145344018935</c:v>
                </c:pt>
                <c:pt idx="3123">
                  <c:v>1.22730439901352</c:v>
                </c:pt>
                <c:pt idx="3124">
                  <c:v>1.2277292907238</c:v>
                </c:pt>
                <c:pt idx="3125">
                  <c:v>1.22554287314415</c:v>
                </c:pt>
                <c:pt idx="3126">
                  <c:v>1.228725492954255</c:v>
                </c:pt>
                <c:pt idx="3127">
                  <c:v>1.2264788746833799</c:v>
                </c:pt>
                <c:pt idx="3128">
                  <c:v>1.2268202304840101</c:v>
                </c:pt>
                <c:pt idx="3129">
                  <c:v>1.2238319814205174</c:v>
                </c:pt>
                <c:pt idx="3130">
                  <c:v>1.2235602438449875</c:v>
                </c:pt>
                <c:pt idx="3131">
                  <c:v>1.2248580455780049</c:v>
                </c:pt>
                <c:pt idx="3132">
                  <c:v>1.224031150341035</c:v>
                </c:pt>
                <c:pt idx="3133">
                  <c:v>1.2240960896015149</c:v>
                </c:pt>
                <c:pt idx="3134">
                  <c:v>1.228350311517715</c:v>
                </c:pt>
                <c:pt idx="3135">
                  <c:v>1.2274734675884225</c:v>
                </c:pt>
                <c:pt idx="3136">
                  <c:v>1.2250945568084699</c:v>
                </c:pt>
                <c:pt idx="3137">
                  <c:v>1.2238013446331</c:v>
                </c:pt>
                <c:pt idx="3138">
                  <c:v>1.2254428565502149</c:v>
                </c:pt>
                <c:pt idx="3139">
                  <c:v>1.2271549701690649</c:v>
                </c:pt>
                <c:pt idx="3140">
                  <c:v>1.2256982028484349</c:v>
                </c:pt>
                <c:pt idx="3141">
                  <c:v>1.2235103547573101</c:v>
                </c:pt>
                <c:pt idx="3142">
                  <c:v>1.2243983447551725</c:v>
                </c:pt>
                <c:pt idx="3143">
                  <c:v>1.224425852298735</c:v>
                </c:pt>
                <c:pt idx="3144">
                  <c:v>1.2261988222599025</c:v>
                </c:pt>
                <c:pt idx="3145">
                  <c:v>1.2257638871669776</c:v>
                </c:pt>
                <c:pt idx="3146">
                  <c:v>1.224539279937745</c:v>
                </c:pt>
                <c:pt idx="3147">
                  <c:v>1.2253956198692326</c:v>
                </c:pt>
                <c:pt idx="3148">
                  <c:v>1.2251467704772949</c:v>
                </c:pt>
                <c:pt idx="3149">
                  <c:v>1.2259728312492375</c:v>
                </c:pt>
                <c:pt idx="3150">
                  <c:v>1.2259022891521474</c:v>
                </c:pt>
                <c:pt idx="3151">
                  <c:v>1.2258544862270326</c:v>
                </c:pt>
                <c:pt idx="3152">
                  <c:v>1.2284995019435874</c:v>
                </c:pt>
                <c:pt idx="3153">
                  <c:v>1.2260654568672176</c:v>
                </c:pt>
                <c:pt idx="3154">
                  <c:v>1.2251341342926025</c:v>
                </c:pt>
                <c:pt idx="3155">
                  <c:v>1.2255043685436249</c:v>
                </c:pt>
                <c:pt idx="3156">
                  <c:v>1.2239128947257976</c:v>
                </c:pt>
                <c:pt idx="3157">
                  <c:v>1.2255979478359225</c:v>
                </c:pt>
                <c:pt idx="3158">
                  <c:v>1.2276554405689248</c:v>
                </c:pt>
                <c:pt idx="3159">
                  <c:v>1.2243252098560351</c:v>
                </c:pt>
                <c:pt idx="3160">
                  <c:v>1.2244440019130698</c:v>
                </c:pt>
                <c:pt idx="3161">
                  <c:v>1.22252005338669</c:v>
                </c:pt>
                <c:pt idx="3162">
                  <c:v>1.22134405374527</c:v>
                </c:pt>
                <c:pt idx="3163">
                  <c:v>1.2233040928840651</c:v>
                </c:pt>
                <c:pt idx="3164">
                  <c:v>1.22266313433647</c:v>
                </c:pt>
                <c:pt idx="3165">
                  <c:v>1.2235289216041576</c:v>
                </c:pt>
                <c:pt idx="3166">
                  <c:v>1.2252686917781825</c:v>
                </c:pt>
                <c:pt idx="3167">
                  <c:v>1.225071668624875</c:v>
                </c:pt>
                <c:pt idx="3168">
                  <c:v>1.2247538566589351</c:v>
                </c:pt>
                <c:pt idx="3169">
                  <c:v>1.226447731256485</c:v>
                </c:pt>
                <c:pt idx="3170">
                  <c:v>1.2270683348178877</c:v>
                </c:pt>
                <c:pt idx="3171">
                  <c:v>1.228226721286775</c:v>
                </c:pt>
                <c:pt idx="3172">
                  <c:v>1.2280815541744226</c:v>
                </c:pt>
                <c:pt idx="3173">
                  <c:v>1.22893539071083</c:v>
                </c:pt>
                <c:pt idx="3174">
                  <c:v>1.2281071841716775</c:v>
                </c:pt>
                <c:pt idx="3175">
                  <c:v>1.229163855314255</c:v>
                </c:pt>
                <c:pt idx="3176">
                  <c:v>1.22675293684006</c:v>
                </c:pt>
                <c:pt idx="3177">
                  <c:v>1.2269792854785901</c:v>
                </c:pt>
                <c:pt idx="3178">
                  <c:v>1.2255127429962149</c:v>
                </c:pt>
                <c:pt idx="3179">
                  <c:v>1.2272314727306375</c:v>
                </c:pt>
                <c:pt idx="3180">
                  <c:v>1.227169662714005</c:v>
                </c:pt>
                <c:pt idx="3181">
                  <c:v>1.2267658710479725</c:v>
                </c:pt>
                <c:pt idx="3182">
                  <c:v>1.2241008579731001</c:v>
                </c:pt>
                <c:pt idx="3183">
                  <c:v>1.2258962094783801</c:v>
                </c:pt>
                <c:pt idx="3184">
                  <c:v>1.227569818496705</c:v>
                </c:pt>
                <c:pt idx="3185">
                  <c:v>1.2261565029621126</c:v>
                </c:pt>
                <c:pt idx="3186">
                  <c:v>1.2270355224609375</c:v>
                </c:pt>
                <c:pt idx="3187">
                  <c:v>1.2280973196029674</c:v>
                </c:pt>
                <c:pt idx="3188">
                  <c:v>1.2282957136630999</c:v>
                </c:pt>
                <c:pt idx="3189">
                  <c:v>1.229007720947265</c:v>
                </c:pt>
                <c:pt idx="3190">
                  <c:v>1.2284995615482326</c:v>
                </c:pt>
                <c:pt idx="3191">
                  <c:v>1.2286303341388725</c:v>
                </c:pt>
                <c:pt idx="3192">
                  <c:v>1.2299717068672176</c:v>
                </c:pt>
                <c:pt idx="3193">
                  <c:v>1.2283674776554099</c:v>
                </c:pt>
                <c:pt idx="3194">
                  <c:v>1.2292969822883624</c:v>
                </c:pt>
                <c:pt idx="3195">
                  <c:v>1.22864878177643</c:v>
                </c:pt>
                <c:pt idx="3196">
                  <c:v>1.2295970916748051</c:v>
                </c:pt>
                <c:pt idx="3197">
                  <c:v>1.2301825284957901</c:v>
                </c:pt>
                <c:pt idx="3198">
                  <c:v>1.2316652834415425</c:v>
                </c:pt>
                <c:pt idx="3199">
                  <c:v>1.2314796745777099</c:v>
                </c:pt>
                <c:pt idx="3200">
                  <c:v>1.2312120795249977</c:v>
                </c:pt>
                <c:pt idx="3201">
                  <c:v>1.2323132753372199</c:v>
                </c:pt>
                <c:pt idx="3202">
                  <c:v>1.2318001985549925</c:v>
                </c:pt>
                <c:pt idx="3203">
                  <c:v>1.2349777519702925</c:v>
                </c:pt>
                <c:pt idx="3204">
                  <c:v>1.2333492338657399</c:v>
                </c:pt>
                <c:pt idx="3205">
                  <c:v>1.234281569719315</c:v>
                </c:pt>
                <c:pt idx="3206">
                  <c:v>1.2340621054172525</c:v>
                </c:pt>
                <c:pt idx="3207">
                  <c:v>1.2369047999381999</c:v>
                </c:pt>
                <c:pt idx="3208">
                  <c:v>1.2352912127971627</c:v>
                </c:pt>
                <c:pt idx="3209">
                  <c:v>1.235902428627015</c:v>
                </c:pt>
                <c:pt idx="3210">
                  <c:v>1.2351944148540501</c:v>
                </c:pt>
                <c:pt idx="3211">
                  <c:v>1.2346158027648899</c:v>
                </c:pt>
                <c:pt idx="3212">
                  <c:v>1.23516121506691</c:v>
                </c:pt>
                <c:pt idx="3213">
                  <c:v>1.2358128726482376</c:v>
                </c:pt>
                <c:pt idx="3214">
                  <c:v>1.2347537875175476</c:v>
                </c:pt>
                <c:pt idx="3215">
                  <c:v>1.2349417507648475</c:v>
                </c:pt>
                <c:pt idx="3216">
                  <c:v>1.2348544001579249</c:v>
                </c:pt>
                <c:pt idx="3217">
                  <c:v>1.234520822763445</c:v>
                </c:pt>
                <c:pt idx="3218">
                  <c:v>1.2351396679878226</c:v>
                </c:pt>
                <c:pt idx="3219">
                  <c:v>1.2384679019451148</c:v>
                </c:pt>
                <c:pt idx="3220">
                  <c:v>1.2389616370201102</c:v>
                </c:pt>
                <c:pt idx="3221">
                  <c:v>1.2368842661380774</c:v>
                </c:pt>
                <c:pt idx="3222">
                  <c:v>1.237877309322355</c:v>
                </c:pt>
                <c:pt idx="3223">
                  <c:v>1.2359794378280624</c:v>
                </c:pt>
                <c:pt idx="3224">
                  <c:v>1.2370833456516253</c:v>
                </c:pt>
                <c:pt idx="3225">
                  <c:v>1.23646804690361</c:v>
                </c:pt>
                <c:pt idx="3226">
                  <c:v>1.23486164212227</c:v>
                </c:pt>
                <c:pt idx="3227">
                  <c:v>1.2350992858409899</c:v>
                </c:pt>
                <c:pt idx="3228">
                  <c:v>1.23429948091507</c:v>
                </c:pt>
                <c:pt idx="3229">
                  <c:v>1.2340348362922675</c:v>
                </c:pt>
                <c:pt idx="3230">
                  <c:v>1.2297677993774425</c:v>
                </c:pt>
                <c:pt idx="3231">
                  <c:v>1.2328526675701175</c:v>
                </c:pt>
                <c:pt idx="3232">
                  <c:v>1.2400701642036451</c:v>
                </c:pt>
                <c:pt idx="3233">
                  <c:v>1.23881095647812</c:v>
                </c:pt>
                <c:pt idx="3234">
                  <c:v>1.2423308193683624</c:v>
                </c:pt>
                <c:pt idx="3235">
                  <c:v>1.2422853708267225</c:v>
                </c:pt>
                <c:pt idx="3236">
                  <c:v>1.2440168857574476</c:v>
                </c:pt>
                <c:pt idx="3237">
                  <c:v>1.2465515434741976</c:v>
                </c:pt>
                <c:pt idx="3238">
                  <c:v>1.2443589866161351</c:v>
                </c:pt>
                <c:pt idx="3239">
                  <c:v>1.2444216310977925</c:v>
                </c:pt>
                <c:pt idx="3240">
                  <c:v>1.24648925662041</c:v>
                </c:pt>
                <c:pt idx="3241">
                  <c:v>1.2452995777130125</c:v>
                </c:pt>
                <c:pt idx="3242">
                  <c:v>1.2460666894912724</c:v>
                </c:pt>
                <c:pt idx="3243">
                  <c:v>1.2456298172473899</c:v>
                </c:pt>
                <c:pt idx="3244">
                  <c:v>1.2460533678531651</c:v>
                </c:pt>
                <c:pt idx="3245">
                  <c:v>1.2454257607460026</c:v>
                </c:pt>
                <c:pt idx="3246">
                  <c:v>1.2468329071998601</c:v>
                </c:pt>
                <c:pt idx="3247">
                  <c:v>1.246463298797605</c:v>
                </c:pt>
                <c:pt idx="3248">
                  <c:v>1.2505537271499649</c:v>
                </c:pt>
                <c:pt idx="3249">
                  <c:v>1.2484200894832602</c:v>
                </c:pt>
                <c:pt idx="3250">
                  <c:v>1.2493182122707349</c:v>
                </c:pt>
                <c:pt idx="3251">
                  <c:v>1.2472722232341775</c:v>
                </c:pt>
                <c:pt idx="3252">
                  <c:v>1.2446742951869976</c:v>
                </c:pt>
                <c:pt idx="3253">
                  <c:v>1.247281819581985</c:v>
                </c:pt>
                <c:pt idx="3254">
                  <c:v>1.2466736137866974</c:v>
                </c:pt>
                <c:pt idx="3255">
                  <c:v>1.2501076757907876</c:v>
                </c:pt>
                <c:pt idx="3256">
                  <c:v>1.2463857233524325</c:v>
                </c:pt>
                <c:pt idx="3257">
                  <c:v>1.2475442886352575</c:v>
                </c:pt>
                <c:pt idx="3258">
                  <c:v>1.2473421692848201</c:v>
                </c:pt>
                <c:pt idx="3259">
                  <c:v>1.2495129108428951</c:v>
                </c:pt>
                <c:pt idx="3260">
                  <c:v>1.2507569193840051</c:v>
                </c:pt>
                <c:pt idx="3261">
                  <c:v>1.2497728765010825</c:v>
                </c:pt>
                <c:pt idx="3262">
                  <c:v>1.25062993168831</c:v>
                </c:pt>
                <c:pt idx="3263">
                  <c:v>1.2498356401920301</c:v>
                </c:pt>
                <c:pt idx="3264">
                  <c:v>1.2493742704391475</c:v>
                </c:pt>
                <c:pt idx="3265">
                  <c:v>1.2504013478755951</c:v>
                </c:pt>
                <c:pt idx="3266">
                  <c:v>1.2509978711605099</c:v>
                </c:pt>
                <c:pt idx="3267">
                  <c:v>1.254141479730605</c:v>
                </c:pt>
                <c:pt idx="3268">
                  <c:v>1.2528277933597576</c:v>
                </c:pt>
                <c:pt idx="3269">
                  <c:v>1.2546847462654127</c:v>
                </c:pt>
                <c:pt idx="3270">
                  <c:v>1.2546862959861751</c:v>
                </c:pt>
                <c:pt idx="3271">
                  <c:v>1.2535681724548349</c:v>
                </c:pt>
                <c:pt idx="3272">
                  <c:v>1.2524819672107723</c:v>
                </c:pt>
                <c:pt idx="3273">
                  <c:v>1.2536775171756749</c:v>
                </c:pt>
                <c:pt idx="3274">
                  <c:v>1.2528256475925474</c:v>
                </c:pt>
                <c:pt idx="3275">
                  <c:v>1.2472968697547899</c:v>
                </c:pt>
                <c:pt idx="3276">
                  <c:v>1.2488216161727925</c:v>
                </c:pt>
                <c:pt idx="3277">
                  <c:v>1.2467463314533225</c:v>
                </c:pt>
                <c:pt idx="3278">
                  <c:v>1.2449359297752376</c:v>
                </c:pt>
                <c:pt idx="3279">
                  <c:v>1.243258088827135</c:v>
                </c:pt>
                <c:pt idx="3280">
                  <c:v>1.2439059317111973</c:v>
                </c:pt>
                <c:pt idx="3281">
                  <c:v>1.2443467378616324</c:v>
                </c:pt>
                <c:pt idx="3282">
                  <c:v>1.2439798712730425</c:v>
                </c:pt>
                <c:pt idx="3283">
                  <c:v>1.2405798733234423</c:v>
                </c:pt>
                <c:pt idx="3284">
                  <c:v>1.2417912483215325</c:v>
                </c:pt>
                <c:pt idx="3285">
                  <c:v>1.2397978305816624</c:v>
                </c:pt>
                <c:pt idx="3286">
                  <c:v>1.23994717001915</c:v>
                </c:pt>
                <c:pt idx="3287">
                  <c:v>1.2408800423145301</c:v>
                </c:pt>
                <c:pt idx="3288">
                  <c:v>1.240846395492555</c:v>
                </c:pt>
                <c:pt idx="3289">
                  <c:v>1.2427521347999575</c:v>
                </c:pt>
                <c:pt idx="3290">
                  <c:v>1.2432759702205625</c:v>
                </c:pt>
                <c:pt idx="3291">
                  <c:v>1.2423285841941825</c:v>
                </c:pt>
                <c:pt idx="3292">
                  <c:v>1.2426318228244799</c:v>
                </c:pt>
                <c:pt idx="3293">
                  <c:v>1.2411882281303377</c:v>
                </c:pt>
                <c:pt idx="3294">
                  <c:v>1.2406842708587624</c:v>
                </c:pt>
                <c:pt idx="3295">
                  <c:v>1.2426798045635226</c:v>
                </c:pt>
                <c:pt idx="3296">
                  <c:v>1.2410962581634524</c:v>
                </c:pt>
                <c:pt idx="3297">
                  <c:v>1.2395752072334325</c:v>
                </c:pt>
                <c:pt idx="3298">
                  <c:v>1.2415732443332672</c:v>
                </c:pt>
                <c:pt idx="3299">
                  <c:v>1.2428257763385751</c:v>
                </c:pt>
                <c:pt idx="3300">
                  <c:v>1.2425473034381851</c:v>
                </c:pt>
                <c:pt idx="3301">
                  <c:v>1.2402781546115875</c:v>
                </c:pt>
                <c:pt idx="3302">
                  <c:v>1.2363718450069401</c:v>
                </c:pt>
                <c:pt idx="3303">
                  <c:v>1.2383832037448874</c:v>
                </c:pt>
                <c:pt idx="3304">
                  <c:v>1.2399121224880227</c:v>
                </c:pt>
                <c:pt idx="3305">
                  <c:v>1.2410298883914925</c:v>
                </c:pt>
                <c:pt idx="3306">
                  <c:v>1.2412557601928751</c:v>
                </c:pt>
                <c:pt idx="3307">
                  <c:v>1.2401023209095026</c:v>
                </c:pt>
                <c:pt idx="3308">
                  <c:v>1.24092012643814</c:v>
                </c:pt>
                <c:pt idx="3309">
                  <c:v>1.2400398552417751</c:v>
                </c:pt>
                <c:pt idx="3310">
                  <c:v>1.2402894794940948</c:v>
                </c:pt>
                <c:pt idx="3311">
                  <c:v>1.2405900657176976</c:v>
                </c:pt>
                <c:pt idx="3312">
                  <c:v>1.2396938502788548</c:v>
                </c:pt>
                <c:pt idx="3313">
                  <c:v>1.2404360175132749</c:v>
                </c:pt>
                <c:pt idx="3314">
                  <c:v>1.2389281392097475</c:v>
                </c:pt>
                <c:pt idx="3315">
                  <c:v>1.2380015850067174</c:v>
                </c:pt>
                <c:pt idx="3316">
                  <c:v>1.2382719218730927</c:v>
                </c:pt>
                <c:pt idx="3317">
                  <c:v>1.2387486100196825</c:v>
                </c:pt>
                <c:pt idx="3318">
                  <c:v>1.2381659746170026</c:v>
                </c:pt>
                <c:pt idx="3319">
                  <c:v>1.2369790971279149</c:v>
                </c:pt>
                <c:pt idx="3320">
                  <c:v>1.2354625165462525</c:v>
                </c:pt>
                <c:pt idx="3321">
                  <c:v>1.2365314364433275</c:v>
                </c:pt>
                <c:pt idx="3322">
                  <c:v>1.2346432507038099</c:v>
                </c:pt>
                <c:pt idx="3323">
                  <c:v>1.2340522408485426</c:v>
                </c:pt>
                <c:pt idx="3324">
                  <c:v>1.234606593847275</c:v>
                </c:pt>
                <c:pt idx="3325">
                  <c:v>1.2337806224822974</c:v>
                </c:pt>
                <c:pt idx="3326">
                  <c:v>1.2321818470954875</c:v>
                </c:pt>
                <c:pt idx="3327">
                  <c:v>1.2353649735450749</c:v>
                </c:pt>
                <c:pt idx="3328">
                  <c:v>1.2341114580631276</c:v>
                </c:pt>
                <c:pt idx="3329">
                  <c:v>1.23515269160271</c:v>
                </c:pt>
                <c:pt idx="3330">
                  <c:v>1.2344473302364349</c:v>
                </c:pt>
                <c:pt idx="3331">
                  <c:v>1.2338375449180601</c:v>
                </c:pt>
                <c:pt idx="3332">
                  <c:v>1.233438193798065</c:v>
                </c:pt>
                <c:pt idx="3333">
                  <c:v>1.2334092855453525</c:v>
                </c:pt>
                <c:pt idx="3334">
                  <c:v>1.2339358031749699</c:v>
                </c:pt>
                <c:pt idx="3335">
                  <c:v>1.23356929421425</c:v>
                </c:pt>
                <c:pt idx="3336">
                  <c:v>1.233462899923325</c:v>
                </c:pt>
                <c:pt idx="3337">
                  <c:v>1.2332724034786198</c:v>
                </c:pt>
                <c:pt idx="3338">
                  <c:v>1.2337329089641575</c:v>
                </c:pt>
                <c:pt idx="3339">
                  <c:v>1.2337796688079825</c:v>
                </c:pt>
                <c:pt idx="3340">
                  <c:v>1.2334051430225375</c:v>
                </c:pt>
                <c:pt idx="3341">
                  <c:v>1.2317343056201948</c:v>
                </c:pt>
                <c:pt idx="3342">
                  <c:v>1.2324417233467124</c:v>
                </c:pt>
                <c:pt idx="3343">
                  <c:v>1.2335797250270826</c:v>
                </c:pt>
                <c:pt idx="3344">
                  <c:v>1.23083007335663</c:v>
                </c:pt>
                <c:pt idx="3345">
                  <c:v>1.2318374514579775</c:v>
                </c:pt>
                <c:pt idx="3346">
                  <c:v>1.2339628040790551</c:v>
                </c:pt>
                <c:pt idx="3347">
                  <c:v>1.2321119010448474</c:v>
                </c:pt>
                <c:pt idx="3348">
                  <c:v>1.2314395904541</c:v>
                </c:pt>
                <c:pt idx="3349">
                  <c:v>1.2295627892017376</c:v>
                </c:pt>
                <c:pt idx="3350">
                  <c:v>1.2324052453041074</c:v>
                </c:pt>
                <c:pt idx="3351">
                  <c:v>1.2321832776069626</c:v>
                </c:pt>
                <c:pt idx="3352">
                  <c:v>1.2319769263267526</c:v>
                </c:pt>
                <c:pt idx="3353">
                  <c:v>1.2315019071102125</c:v>
                </c:pt>
                <c:pt idx="3354">
                  <c:v>1.2328053116798401</c:v>
                </c:pt>
                <c:pt idx="3355">
                  <c:v>1.2321892976760851</c:v>
                </c:pt>
                <c:pt idx="3356">
                  <c:v>1.2298144698142999</c:v>
                </c:pt>
                <c:pt idx="3357">
                  <c:v>1.2288577258586899</c:v>
                </c:pt>
                <c:pt idx="3358">
                  <c:v>1.2279134690761575</c:v>
                </c:pt>
                <c:pt idx="3359">
                  <c:v>1.2274921238422376</c:v>
                </c:pt>
                <c:pt idx="3360">
                  <c:v>1.2279039621353149</c:v>
                </c:pt>
                <c:pt idx="3361">
                  <c:v>1.227056920528415</c:v>
                </c:pt>
                <c:pt idx="3362">
                  <c:v>1.2280705571174624</c:v>
                </c:pt>
                <c:pt idx="3363">
                  <c:v>1.2273282110691048</c:v>
                </c:pt>
                <c:pt idx="3364">
                  <c:v>1.2278663814067849</c:v>
                </c:pt>
                <c:pt idx="3365">
                  <c:v>1.2274735867977151</c:v>
                </c:pt>
                <c:pt idx="3366">
                  <c:v>1.2269784808158901</c:v>
                </c:pt>
                <c:pt idx="3367">
                  <c:v>1.2262775599956526</c:v>
                </c:pt>
                <c:pt idx="3368">
                  <c:v>1.2276742458343499</c:v>
                </c:pt>
                <c:pt idx="3369">
                  <c:v>1.2289797961711901</c:v>
                </c:pt>
                <c:pt idx="3370">
                  <c:v>1.2288733720779426</c:v>
                </c:pt>
                <c:pt idx="3371">
                  <c:v>1.2288629710674299</c:v>
                </c:pt>
                <c:pt idx="3372">
                  <c:v>1.2285341918468475</c:v>
                </c:pt>
                <c:pt idx="3373">
                  <c:v>1.226989567279815</c:v>
                </c:pt>
                <c:pt idx="3374">
                  <c:v>1.2318041324615474</c:v>
                </c:pt>
                <c:pt idx="3375">
                  <c:v>1.2328314185142526</c:v>
                </c:pt>
                <c:pt idx="3376">
                  <c:v>1.232678681612015</c:v>
                </c:pt>
                <c:pt idx="3377">
                  <c:v>1.233065992593765</c:v>
                </c:pt>
                <c:pt idx="3378">
                  <c:v>1.23416355252266</c:v>
                </c:pt>
                <c:pt idx="3379">
                  <c:v>1.2323496639728551</c:v>
                </c:pt>
                <c:pt idx="3380">
                  <c:v>1.2327269613742851</c:v>
                </c:pt>
                <c:pt idx="3381">
                  <c:v>1.2324163019657148</c:v>
                </c:pt>
                <c:pt idx="3382">
                  <c:v>1.2328377068042775</c:v>
                </c:pt>
                <c:pt idx="3383">
                  <c:v>1.2323580682277699</c:v>
                </c:pt>
                <c:pt idx="3384">
                  <c:v>1.2327262163162227</c:v>
                </c:pt>
                <c:pt idx="3385">
                  <c:v>1.2324870526790601</c:v>
                </c:pt>
                <c:pt idx="3386">
                  <c:v>1.2321840226650276</c:v>
                </c:pt>
                <c:pt idx="3387">
                  <c:v>1.2310712635517149</c:v>
                </c:pt>
                <c:pt idx="3388">
                  <c:v>1.2300737798213999</c:v>
                </c:pt>
                <c:pt idx="3389">
                  <c:v>1.2293207347393025</c:v>
                </c:pt>
                <c:pt idx="3390">
                  <c:v>1.2298223674297324</c:v>
                </c:pt>
                <c:pt idx="3391">
                  <c:v>1.2290106713771825</c:v>
                </c:pt>
                <c:pt idx="3392">
                  <c:v>1.2292193472385402</c:v>
                </c:pt>
                <c:pt idx="3393">
                  <c:v>1.23254033923149</c:v>
                </c:pt>
                <c:pt idx="3394">
                  <c:v>1.2289307713508599</c:v>
                </c:pt>
                <c:pt idx="3395">
                  <c:v>1.2293664515018474</c:v>
                </c:pt>
                <c:pt idx="3396">
                  <c:v>1.2306014299392676</c:v>
                </c:pt>
                <c:pt idx="3397">
                  <c:v>1.2292850017547625</c:v>
                </c:pt>
                <c:pt idx="3398">
                  <c:v>1.2292491793632498</c:v>
                </c:pt>
                <c:pt idx="3399">
                  <c:v>1.2306198179721826</c:v>
                </c:pt>
                <c:pt idx="3400">
                  <c:v>1.2296702563762674</c:v>
                </c:pt>
                <c:pt idx="3401">
                  <c:v>1.23031121492386</c:v>
                </c:pt>
                <c:pt idx="3402">
                  <c:v>1.2303529381752001</c:v>
                </c:pt>
                <c:pt idx="3403">
                  <c:v>1.2289171814918525</c:v>
                </c:pt>
                <c:pt idx="3404">
                  <c:v>1.2295520603656749</c:v>
                </c:pt>
                <c:pt idx="3405">
                  <c:v>1.2296495735645299</c:v>
                </c:pt>
                <c:pt idx="3406">
                  <c:v>1.229197680950165</c:v>
                </c:pt>
                <c:pt idx="3407">
                  <c:v>1.2286903262138376</c:v>
                </c:pt>
                <c:pt idx="3408">
                  <c:v>1.2290758788585674</c:v>
                </c:pt>
                <c:pt idx="3409">
                  <c:v>1.2290985882282226</c:v>
                </c:pt>
                <c:pt idx="3410">
                  <c:v>1.2298696637153625</c:v>
                </c:pt>
                <c:pt idx="3411">
                  <c:v>1.2320659756660475</c:v>
                </c:pt>
                <c:pt idx="3412">
                  <c:v>1.2308613657951375</c:v>
                </c:pt>
                <c:pt idx="3413">
                  <c:v>1.2303805947303776</c:v>
                </c:pt>
                <c:pt idx="3414">
                  <c:v>1.2331962287425975</c:v>
                </c:pt>
                <c:pt idx="3415">
                  <c:v>1.2330013513565075</c:v>
                </c:pt>
                <c:pt idx="3416">
                  <c:v>1.23136267066002</c:v>
                </c:pt>
                <c:pt idx="3417">
                  <c:v>1.2321087718009949</c:v>
                </c:pt>
                <c:pt idx="3418">
                  <c:v>1.2348981499671949</c:v>
                </c:pt>
                <c:pt idx="3419">
                  <c:v>1.2343727946281424</c:v>
                </c:pt>
                <c:pt idx="3420">
                  <c:v>1.2333011627197275</c:v>
                </c:pt>
                <c:pt idx="3421">
                  <c:v>1.2316046953201301</c:v>
                </c:pt>
                <c:pt idx="3422">
                  <c:v>1.2300620973110226</c:v>
                </c:pt>
                <c:pt idx="3423">
                  <c:v>1.2304373383522049</c:v>
                </c:pt>
                <c:pt idx="3424">
                  <c:v>1.22834128141403</c:v>
                </c:pt>
                <c:pt idx="3425">
                  <c:v>1.2299267649650574</c:v>
                </c:pt>
                <c:pt idx="3426">
                  <c:v>1.2309628427028649</c:v>
                </c:pt>
                <c:pt idx="3427">
                  <c:v>1.2308985590934749</c:v>
                </c:pt>
                <c:pt idx="3428">
                  <c:v>1.2309010624885575</c:v>
                </c:pt>
                <c:pt idx="3429">
                  <c:v>1.2309494316577898</c:v>
                </c:pt>
                <c:pt idx="3430">
                  <c:v>1.2314356863498701</c:v>
                </c:pt>
                <c:pt idx="3431">
                  <c:v>1.2304445505142225</c:v>
                </c:pt>
                <c:pt idx="3432">
                  <c:v>1.231188982725145</c:v>
                </c:pt>
                <c:pt idx="3433">
                  <c:v>1.23334115743637</c:v>
                </c:pt>
                <c:pt idx="3434">
                  <c:v>1.2332507073879251</c:v>
                </c:pt>
                <c:pt idx="3435">
                  <c:v>1.233017683029175</c:v>
                </c:pt>
                <c:pt idx="3436">
                  <c:v>1.2324732244014749</c:v>
                </c:pt>
                <c:pt idx="3437">
                  <c:v>1.2324856519699101</c:v>
                </c:pt>
                <c:pt idx="3438">
                  <c:v>1.2318198978900925</c:v>
                </c:pt>
                <c:pt idx="3439">
                  <c:v>1.23249062895775</c:v>
                </c:pt>
                <c:pt idx="3440">
                  <c:v>1.2344197630882274</c:v>
                </c:pt>
                <c:pt idx="3441">
                  <c:v>1.2331518530845675</c:v>
                </c:pt>
                <c:pt idx="3442">
                  <c:v>1.2334682941436776</c:v>
                </c:pt>
                <c:pt idx="3443">
                  <c:v>1.2327315509319325</c:v>
                </c:pt>
                <c:pt idx="3444">
                  <c:v>1.2319191992282874</c:v>
                </c:pt>
                <c:pt idx="3445">
                  <c:v>1.2315775454044351</c:v>
                </c:pt>
                <c:pt idx="3446">
                  <c:v>1.2275071442127226</c:v>
                </c:pt>
                <c:pt idx="3447">
                  <c:v>1.2269438207149526</c:v>
                </c:pt>
                <c:pt idx="3448">
                  <c:v>1.2232135832309698</c:v>
                </c:pt>
                <c:pt idx="3449">
                  <c:v>1.2238437533378623</c:v>
                </c:pt>
                <c:pt idx="3450">
                  <c:v>1.2247680723667127</c:v>
                </c:pt>
                <c:pt idx="3451">
                  <c:v>1.224271327257155</c:v>
                </c:pt>
                <c:pt idx="3452">
                  <c:v>1.2235144972801226</c:v>
                </c:pt>
                <c:pt idx="3453">
                  <c:v>1.2221933901309951</c:v>
                </c:pt>
                <c:pt idx="3454">
                  <c:v>1.22316026687622</c:v>
                </c:pt>
                <c:pt idx="3455">
                  <c:v>1.2234960496425626</c:v>
                </c:pt>
                <c:pt idx="3456">
                  <c:v>1.2225275635719299</c:v>
                </c:pt>
                <c:pt idx="3457">
                  <c:v>1.223178446292875</c:v>
                </c:pt>
                <c:pt idx="3458">
                  <c:v>1.2228664159774751</c:v>
                </c:pt>
                <c:pt idx="3459">
                  <c:v>1.221507489681245</c:v>
                </c:pt>
                <c:pt idx="3460">
                  <c:v>1.2221892476081848</c:v>
                </c:pt>
                <c:pt idx="3461">
                  <c:v>1.2225115597248075</c:v>
                </c:pt>
                <c:pt idx="3462">
                  <c:v>1.2229137420654275</c:v>
                </c:pt>
                <c:pt idx="3463">
                  <c:v>1.2236768007278449</c:v>
                </c:pt>
                <c:pt idx="3464">
                  <c:v>1.22192206978798</c:v>
                </c:pt>
                <c:pt idx="3465">
                  <c:v>1.2207180857658375</c:v>
                </c:pt>
                <c:pt idx="3466">
                  <c:v>1.2228834033012375</c:v>
                </c:pt>
                <c:pt idx="3467">
                  <c:v>1.2224431931972499</c:v>
                </c:pt>
                <c:pt idx="3468">
                  <c:v>1.222543090581895</c:v>
                </c:pt>
                <c:pt idx="3469">
                  <c:v>1.221880346536635</c:v>
                </c:pt>
                <c:pt idx="3470">
                  <c:v>1.2215273678302776</c:v>
                </c:pt>
                <c:pt idx="3471">
                  <c:v>1.2202677726745601</c:v>
                </c:pt>
                <c:pt idx="3472">
                  <c:v>1.2192975878715526</c:v>
                </c:pt>
                <c:pt idx="3473">
                  <c:v>1.2218414247036</c:v>
                </c:pt>
                <c:pt idx="3474">
                  <c:v>1.2210469841957101</c:v>
                </c:pt>
                <c:pt idx="3475">
                  <c:v>1.2209718227386475</c:v>
                </c:pt>
                <c:pt idx="3476">
                  <c:v>1.2204090356826776</c:v>
                </c:pt>
                <c:pt idx="3477">
                  <c:v>1.21951395273209</c:v>
                </c:pt>
                <c:pt idx="3478">
                  <c:v>1.21898654103279</c:v>
                </c:pt>
                <c:pt idx="3479">
                  <c:v>1.2194538116455074</c:v>
                </c:pt>
                <c:pt idx="3480">
                  <c:v>1.2186134755611426</c:v>
                </c:pt>
                <c:pt idx="3481">
                  <c:v>1.2187904119491599</c:v>
                </c:pt>
                <c:pt idx="3482">
                  <c:v>1.2189126312732674</c:v>
                </c:pt>
                <c:pt idx="3483">
                  <c:v>1.2183053791523</c:v>
                </c:pt>
                <c:pt idx="3484">
                  <c:v>1.21991339325905</c:v>
                </c:pt>
                <c:pt idx="3485">
                  <c:v>1.219509184360505</c:v>
                </c:pt>
                <c:pt idx="3486">
                  <c:v>1.2184430360794074</c:v>
                </c:pt>
                <c:pt idx="3487">
                  <c:v>1.22032478451729</c:v>
                </c:pt>
                <c:pt idx="3488">
                  <c:v>1.2196504175662999</c:v>
                </c:pt>
                <c:pt idx="3489">
                  <c:v>1.21941074728966</c:v>
                </c:pt>
                <c:pt idx="3490">
                  <c:v>1.2176643908023825</c:v>
                </c:pt>
                <c:pt idx="3491">
                  <c:v>1.2196188569068924</c:v>
                </c:pt>
                <c:pt idx="3492">
                  <c:v>1.2188080251216875</c:v>
                </c:pt>
                <c:pt idx="3493">
                  <c:v>1.215994477272035</c:v>
                </c:pt>
                <c:pt idx="3494">
                  <c:v>1.2190768718719474</c:v>
                </c:pt>
                <c:pt idx="3495">
                  <c:v>1.2164929509162901</c:v>
                </c:pt>
                <c:pt idx="3496">
                  <c:v>1.2179917693138149</c:v>
                </c:pt>
                <c:pt idx="3497">
                  <c:v>1.2222688496112823</c:v>
                </c:pt>
                <c:pt idx="3498">
                  <c:v>1.2210590839385975</c:v>
                </c:pt>
                <c:pt idx="3499">
                  <c:v>1.2195524573326124</c:v>
                </c:pt>
                <c:pt idx="3500">
                  <c:v>1.2260587513446801</c:v>
                </c:pt>
                <c:pt idx="3501">
                  <c:v>1.2261952757835402</c:v>
                </c:pt>
                <c:pt idx="3502">
                  <c:v>1.2262216210365275</c:v>
                </c:pt>
                <c:pt idx="3503">
                  <c:v>1.2272828519344299</c:v>
                </c:pt>
                <c:pt idx="3504">
                  <c:v>1.2265045046806324</c:v>
                </c:pt>
                <c:pt idx="3505">
                  <c:v>1.2271072268485999</c:v>
                </c:pt>
                <c:pt idx="3506">
                  <c:v>1.227128088474275</c:v>
                </c:pt>
                <c:pt idx="3507">
                  <c:v>1.2267340123653401</c:v>
                </c:pt>
                <c:pt idx="3508">
                  <c:v>1.22791123390198</c:v>
                </c:pt>
                <c:pt idx="3509">
                  <c:v>1.2277746796607949</c:v>
                </c:pt>
                <c:pt idx="3510">
                  <c:v>1.2281853556633</c:v>
                </c:pt>
                <c:pt idx="3511">
                  <c:v>1.22536665201187</c:v>
                </c:pt>
                <c:pt idx="3512">
                  <c:v>1.2261409759521475</c:v>
                </c:pt>
                <c:pt idx="3513">
                  <c:v>1.227522879838945</c:v>
                </c:pt>
                <c:pt idx="3514">
                  <c:v>1.2267959713935848</c:v>
                </c:pt>
                <c:pt idx="3515">
                  <c:v>1.2294287085533149</c:v>
                </c:pt>
                <c:pt idx="3516">
                  <c:v>1.2304800152778625</c:v>
                </c:pt>
                <c:pt idx="3517">
                  <c:v>1.2298591434955575</c:v>
                </c:pt>
                <c:pt idx="3518">
                  <c:v>1.2310780584812151</c:v>
                </c:pt>
                <c:pt idx="3519">
                  <c:v>1.23153391480446</c:v>
                </c:pt>
                <c:pt idx="3520">
                  <c:v>1.2289393544197051</c:v>
                </c:pt>
                <c:pt idx="3521">
                  <c:v>1.2312222421169301</c:v>
                </c:pt>
                <c:pt idx="3522">
                  <c:v>1.23118707537651</c:v>
                </c:pt>
                <c:pt idx="3523">
                  <c:v>1.2322630286216725</c:v>
                </c:pt>
                <c:pt idx="3524">
                  <c:v>1.2329899966716775</c:v>
                </c:pt>
                <c:pt idx="3525">
                  <c:v>1.23300948739052</c:v>
                </c:pt>
                <c:pt idx="3526">
                  <c:v>1.2309402227401725</c:v>
                </c:pt>
                <c:pt idx="3527">
                  <c:v>1.2352965176105499</c:v>
                </c:pt>
                <c:pt idx="3528">
                  <c:v>1.2314172685146325</c:v>
                </c:pt>
                <c:pt idx="3529">
                  <c:v>1.2331862449645998</c:v>
                </c:pt>
                <c:pt idx="3530">
                  <c:v>1.2325233817100552</c:v>
                </c:pt>
                <c:pt idx="3531">
                  <c:v>1.2322433292865727</c:v>
                </c:pt>
                <c:pt idx="3532">
                  <c:v>1.2323989868164076</c:v>
                </c:pt>
                <c:pt idx="3533">
                  <c:v>1.2315886616706826</c:v>
                </c:pt>
                <c:pt idx="3534">
                  <c:v>1.2314666211605076</c:v>
                </c:pt>
                <c:pt idx="3535">
                  <c:v>1.2278510034084325</c:v>
                </c:pt>
                <c:pt idx="3536">
                  <c:v>1.2276661992073075</c:v>
                </c:pt>
                <c:pt idx="3537">
                  <c:v>1.232993870973585</c:v>
                </c:pt>
                <c:pt idx="3538">
                  <c:v>1.2322191298007974</c:v>
                </c:pt>
                <c:pt idx="3539">
                  <c:v>1.230580627918245</c:v>
                </c:pt>
                <c:pt idx="3540">
                  <c:v>1.2297543585300426</c:v>
                </c:pt>
                <c:pt idx="3541">
                  <c:v>1.2298487126827249</c:v>
                </c:pt>
                <c:pt idx="3542">
                  <c:v>1.2308570444583899</c:v>
                </c:pt>
                <c:pt idx="3543">
                  <c:v>1.2320391237735751</c:v>
                </c:pt>
                <c:pt idx="3544">
                  <c:v>1.2323763668537151</c:v>
                </c:pt>
                <c:pt idx="3545">
                  <c:v>1.232809752225875</c:v>
                </c:pt>
                <c:pt idx="3546">
                  <c:v>1.2337023019790649</c:v>
                </c:pt>
                <c:pt idx="3547">
                  <c:v>1.2315418422222151</c:v>
                </c:pt>
                <c:pt idx="3548">
                  <c:v>1.2332721650600424</c:v>
                </c:pt>
                <c:pt idx="3549">
                  <c:v>1.2336965203285224</c:v>
                </c:pt>
                <c:pt idx="3550">
                  <c:v>1.233186691999435</c:v>
                </c:pt>
                <c:pt idx="3551">
                  <c:v>1.2331767082214375</c:v>
                </c:pt>
                <c:pt idx="3552">
                  <c:v>1.233269304037095</c:v>
                </c:pt>
                <c:pt idx="3553">
                  <c:v>1.23522013425827</c:v>
                </c:pt>
                <c:pt idx="3554">
                  <c:v>1.2358119189739225</c:v>
                </c:pt>
                <c:pt idx="3555">
                  <c:v>1.2357181012630476</c:v>
                </c:pt>
                <c:pt idx="3556">
                  <c:v>1.235079020261765</c:v>
                </c:pt>
                <c:pt idx="3557">
                  <c:v>1.2335413396358499</c:v>
                </c:pt>
                <c:pt idx="3558">
                  <c:v>1.2345196306705475</c:v>
                </c:pt>
                <c:pt idx="3559">
                  <c:v>1.23329734802246</c:v>
                </c:pt>
                <c:pt idx="3560">
                  <c:v>1.2336323559284199</c:v>
                </c:pt>
                <c:pt idx="3561">
                  <c:v>1.2340413331985449</c:v>
                </c:pt>
                <c:pt idx="3562">
                  <c:v>1.23408406972885</c:v>
                </c:pt>
                <c:pt idx="3563">
                  <c:v>1.234211683273315</c:v>
                </c:pt>
                <c:pt idx="3564">
                  <c:v>1.239920526742935</c:v>
                </c:pt>
                <c:pt idx="3565">
                  <c:v>1.2410695254802699</c:v>
                </c:pt>
                <c:pt idx="3566">
                  <c:v>1.2399740815162674</c:v>
                </c:pt>
                <c:pt idx="3567">
                  <c:v>1.2388442158699051</c:v>
                </c:pt>
                <c:pt idx="3568">
                  <c:v>1.2393502295017227</c:v>
                </c:pt>
                <c:pt idx="3569">
                  <c:v>1.2412343025207526</c:v>
                </c:pt>
                <c:pt idx="3570">
                  <c:v>1.2388685345649701</c:v>
                </c:pt>
                <c:pt idx="3571">
                  <c:v>1.2410047352313975</c:v>
                </c:pt>
                <c:pt idx="3572">
                  <c:v>1.2401889860630051</c:v>
                </c:pt>
                <c:pt idx="3573">
                  <c:v>1.23965212702751</c:v>
                </c:pt>
                <c:pt idx="3574">
                  <c:v>1.2399379909038575</c:v>
                </c:pt>
                <c:pt idx="3575">
                  <c:v>1.2419748306274401</c:v>
                </c:pt>
                <c:pt idx="3576">
                  <c:v>1.2412641346454651</c:v>
                </c:pt>
                <c:pt idx="3577">
                  <c:v>1.2416521906852724</c:v>
                </c:pt>
                <c:pt idx="3578">
                  <c:v>1.24096304178238</c:v>
                </c:pt>
                <c:pt idx="3579">
                  <c:v>1.2420911192894</c:v>
                </c:pt>
                <c:pt idx="3580">
                  <c:v>1.2419504821300524</c:v>
                </c:pt>
                <c:pt idx="3581">
                  <c:v>1.2409497797489148</c:v>
                </c:pt>
                <c:pt idx="3582">
                  <c:v>1.2415512800216699</c:v>
                </c:pt>
                <c:pt idx="3583">
                  <c:v>1.2424164712429051</c:v>
                </c:pt>
                <c:pt idx="3584">
                  <c:v>1.2390940785408</c:v>
                </c:pt>
                <c:pt idx="3585">
                  <c:v>1.2406602799892423</c:v>
                </c:pt>
                <c:pt idx="3586">
                  <c:v>1.2427396774292025</c:v>
                </c:pt>
                <c:pt idx="3587">
                  <c:v>1.2440856397151925</c:v>
                </c:pt>
                <c:pt idx="3588">
                  <c:v>1.2400263547897326</c:v>
                </c:pt>
                <c:pt idx="3589">
                  <c:v>1.2414085566997524</c:v>
                </c:pt>
                <c:pt idx="3590">
                  <c:v>1.241706520318985</c:v>
                </c:pt>
                <c:pt idx="3591">
                  <c:v>1.2403400242328626</c:v>
                </c:pt>
                <c:pt idx="3592">
                  <c:v>1.2402111887931824</c:v>
                </c:pt>
                <c:pt idx="3593">
                  <c:v>1.2392463982105251</c:v>
                </c:pt>
                <c:pt idx="3594">
                  <c:v>1.2400520443916325</c:v>
                </c:pt>
                <c:pt idx="3595">
                  <c:v>1.2402093708515176</c:v>
                </c:pt>
                <c:pt idx="3596">
                  <c:v>1.2402103245258325</c:v>
                </c:pt>
                <c:pt idx="3597">
                  <c:v>1.24141737818718</c:v>
                </c:pt>
                <c:pt idx="3598">
                  <c:v>1.2409723699092852</c:v>
                </c:pt>
                <c:pt idx="3599">
                  <c:v>1.24067422747612</c:v>
                </c:pt>
                <c:pt idx="3600">
                  <c:v>1.2409139573574048</c:v>
                </c:pt>
                <c:pt idx="3601">
                  <c:v>1.240664690732955</c:v>
                </c:pt>
                <c:pt idx="3602">
                  <c:v>1.2397640943527251</c:v>
                </c:pt>
                <c:pt idx="3603">
                  <c:v>1.2400454580783851</c:v>
                </c:pt>
                <c:pt idx="3604">
                  <c:v>1.2411654591560375</c:v>
                </c:pt>
                <c:pt idx="3605">
                  <c:v>1.2406992018222824</c:v>
                </c:pt>
                <c:pt idx="3606">
                  <c:v>1.2397193312644974</c:v>
                </c:pt>
                <c:pt idx="3607">
                  <c:v>1.2388615608215325</c:v>
                </c:pt>
                <c:pt idx="3608">
                  <c:v>1.2420753836631799</c:v>
                </c:pt>
                <c:pt idx="3609">
                  <c:v>1.2387208044528975</c:v>
                </c:pt>
                <c:pt idx="3610">
                  <c:v>1.2378707528114326</c:v>
                </c:pt>
                <c:pt idx="3611">
                  <c:v>1.237515836954115</c:v>
                </c:pt>
                <c:pt idx="3612">
                  <c:v>1.2379978895187376</c:v>
                </c:pt>
                <c:pt idx="3613">
                  <c:v>1.2418978810310375</c:v>
                </c:pt>
                <c:pt idx="3614">
                  <c:v>1.2401718199253051</c:v>
                </c:pt>
                <c:pt idx="3615">
                  <c:v>1.2338945567607875</c:v>
                </c:pt>
                <c:pt idx="3616">
                  <c:v>1.2323681712150574</c:v>
                </c:pt>
                <c:pt idx="3617">
                  <c:v>1.2309793233871449</c:v>
                </c:pt>
                <c:pt idx="3618">
                  <c:v>1.2320716381073</c:v>
                </c:pt>
                <c:pt idx="3619">
                  <c:v>1.2311256825923924</c:v>
                </c:pt>
                <c:pt idx="3620">
                  <c:v>1.2301967442035675</c:v>
                </c:pt>
                <c:pt idx="3621">
                  <c:v>1.2314696907997125</c:v>
                </c:pt>
                <c:pt idx="3622">
                  <c:v>1.2307872474193551</c:v>
                </c:pt>
                <c:pt idx="3623">
                  <c:v>1.23147413134575</c:v>
                </c:pt>
                <c:pt idx="3624">
                  <c:v>1.2303314208984375</c:v>
                </c:pt>
                <c:pt idx="3625">
                  <c:v>1.2307962179183949</c:v>
                </c:pt>
                <c:pt idx="3626">
                  <c:v>1.2297403514385226</c:v>
                </c:pt>
                <c:pt idx="3627">
                  <c:v>1.231355756521225</c:v>
                </c:pt>
                <c:pt idx="3628">
                  <c:v>1.2305131256580375</c:v>
                </c:pt>
                <c:pt idx="3629">
                  <c:v>1.2316281497478474</c:v>
                </c:pt>
                <c:pt idx="3630">
                  <c:v>1.2315487563610077</c:v>
                </c:pt>
                <c:pt idx="3631">
                  <c:v>1.2325108349323275</c:v>
                </c:pt>
                <c:pt idx="3632">
                  <c:v>1.2316395342349975</c:v>
                </c:pt>
                <c:pt idx="3633">
                  <c:v>1.2291619181633</c:v>
                </c:pt>
                <c:pt idx="3634">
                  <c:v>1.2301770746707925</c:v>
                </c:pt>
                <c:pt idx="3635">
                  <c:v>1.2306747436523451</c:v>
                </c:pt>
                <c:pt idx="3636">
                  <c:v>1.2308295071125051</c:v>
                </c:pt>
                <c:pt idx="3637">
                  <c:v>1.2298375666141523</c:v>
                </c:pt>
                <c:pt idx="3638">
                  <c:v>1.2287440299987824</c:v>
                </c:pt>
                <c:pt idx="3639">
                  <c:v>1.231657534837725</c:v>
                </c:pt>
                <c:pt idx="3640">
                  <c:v>1.2323464453220374</c:v>
                </c:pt>
                <c:pt idx="3641">
                  <c:v>1.2326159477233876</c:v>
                </c:pt>
                <c:pt idx="3642">
                  <c:v>1.2316804826259575</c:v>
                </c:pt>
                <c:pt idx="3643">
                  <c:v>1.2309527397155775</c:v>
                </c:pt>
                <c:pt idx="3644">
                  <c:v>1.2316478192806251</c:v>
                </c:pt>
                <c:pt idx="3645">
                  <c:v>1.2303779721260075</c:v>
                </c:pt>
                <c:pt idx="3646">
                  <c:v>1.2303730547428149</c:v>
                </c:pt>
                <c:pt idx="3647">
                  <c:v>1.2305478453636174</c:v>
                </c:pt>
                <c:pt idx="3648">
                  <c:v>1.2311087548732775</c:v>
                </c:pt>
                <c:pt idx="3649">
                  <c:v>1.2304626107215899</c:v>
                </c:pt>
                <c:pt idx="3650">
                  <c:v>1.23095890879631</c:v>
                </c:pt>
                <c:pt idx="3651">
                  <c:v>1.2313959896564475</c:v>
                </c:pt>
                <c:pt idx="3652">
                  <c:v>1.2321195304393775</c:v>
                </c:pt>
                <c:pt idx="3653">
                  <c:v>1.2322447896003725</c:v>
                </c:pt>
                <c:pt idx="3654">
                  <c:v>1.2322912812232949</c:v>
                </c:pt>
                <c:pt idx="3655">
                  <c:v>1.2314816415309924</c:v>
                </c:pt>
                <c:pt idx="3656">
                  <c:v>1.2315533757209776</c:v>
                </c:pt>
                <c:pt idx="3657">
                  <c:v>1.2339180111885075</c:v>
                </c:pt>
                <c:pt idx="3658">
                  <c:v>1.2334484457969674</c:v>
                </c:pt>
                <c:pt idx="3659">
                  <c:v>1.22998806834221</c:v>
                </c:pt>
                <c:pt idx="3660">
                  <c:v>1.2307686507701874</c:v>
                </c:pt>
                <c:pt idx="3661">
                  <c:v>1.2283813059329975</c:v>
                </c:pt>
                <c:pt idx="3662">
                  <c:v>1.23047935962677</c:v>
                </c:pt>
                <c:pt idx="3663">
                  <c:v>1.2310262322425849</c:v>
                </c:pt>
                <c:pt idx="3664">
                  <c:v>1.23212033510208</c:v>
                </c:pt>
                <c:pt idx="3665">
                  <c:v>1.2317762970924375</c:v>
                </c:pt>
                <c:pt idx="3666">
                  <c:v>1.2320855259895325</c:v>
                </c:pt>
                <c:pt idx="3667">
                  <c:v>1.2331936955451925</c:v>
                </c:pt>
                <c:pt idx="3668">
                  <c:v>1.23408046364784</c:v>
                </c:pt>
                <c:pt idx="3669">
                  <c:v>1.23377877473831</c:v>
                </c:pt>
                <c:pt idx="3670">
                  <c:v>1.2330102324485799</c:v>
                </c:pt>
                <c:pt idx="3671">
                  <c:v>1.2331947982311249</c:v>
                </c:pt>
                <c:pt idx="3672">
                  <c:v>1.2330470979213726</c:v>
                </c:pt>
                <c:pt idx="3673">
                  <c:v>1.2337290346622476</c:v>
                </c:pt>
                <c:pt idx="3674">
                  <c:v>1.2337620258331299</c:v>
                </c:pt>
                <c:pt idx="3675">
                  <c:v>1.2338354885578176</c:v>
                </c:pt>
                <c:pt idx="3676">
                  <c:v>1.233193904161455</c:v>
                </c:pt>
                <c:pt idx="3677">
                  <c:v>1.2326525151729575</c:v>
                </c:pt>
                <c:pt idx="3678">
                  <c:v>1.2325286865234351</c:v>
                </c:pt>
                <c:pt idx="3679">
                  <c:v>1.2332133054733276</c:v>
                </c:pt>
                <c:pt idx="3680">
                  <c:v>1.2327085733413674</c:v>
                </c:pt>
                <c:pt idx="3681">
                  <c:v>1.2320999205112451</c:v>
                </c:pt>
                <c:pt idx="3682">
                  <c:v>1.2333160340785976</c:v>
                </c:pt>
                <c:pt idx="3683">
                  <c:v>1.2324727773666375</c:v>
                </c:pt>
                <c:pt idx="3684">
                  <c:v>1.2326524257659923</c:v>
                </c:pt>
                <c:pt idx="3685">
                  <c:v>1.23397833108902</c:v>
                </c:pt>
                <c:pt idx="3686">
                  <c:v>1.2371586859226225</c:v>
                </c:pt>
                <c:pt idx="3687">
                  <c:v>1.2368654906749725</c:v>
                </c:pt>
                <c:pt idx="3688">
                  <c:v>1.2370983362197898</c:v>
                </c:pt>
                <c:pt idx="3689">
                  <c:v>1.2399981617927573</c:v>
                </c:pt>
                <c:pt idx="3690">
                  <c:v>1.240059942007065</c:v>
                </c:pt>
                <c:pt idx="3691">
                  <c:v>1.2383604943752275</c:v>
                </c:pt>
                <c:pt idx="3692">
                  <c:v>1.239932745695115</c:v>
                </c:pt>
                <c:pt idx="3693">
                  <c:v>1.2378949224948874</c:v>
                </c:pt>
                <c:pt idx="3694">
                  <c:v>1.2388715445995351</c:v>
                </c:pt>
                <c:pt idx="3695">
                  <c:v>1.239111989736555</c:v>
                </c:pt>
                <c:pt idx="3696">
                  <c:v>1.2393218278884874</c:v>
                </c:pt>
                <c:pt idx="3697">
                  <c:v>1.2390530109405524</c:v>
                </c:pt>
                <c:pt idx="3698">
                  <c:v>1.2393838167190576</c:v>
                </c:pt>
                <c:pt idx="3699">
                  <c:v>1.239989459514615</c:v>
                </c:pt>
                <c:pt idx="3700">
                  <c:v>1.2405609488487226</c:v>
                </c:pt>
                <c:pt idx="3701">
                  <c:v>1.2403850257396725</c:v>
                </c:pt>
                <c:pt idx="3702">
                  <c:v>1.2401135861873627</c:v>
                </c:pt>
                <c:pt idx="3703">
                  <c:v>1.2400347888469698</c:v>
                </c:pt>
                <c:pt idx="3704">
                  <c:v>1.2397328317165348</c:v>
                </c:pt>
                <c:pt idx="3705">
                  <c:v>1.2382064163684825</c:v>
                </c:pt>
                <c:pt idx="3706">
                  <c:v>1.23628130555153</c:v>
                </c:pt>
                <c:pt idx="3707">
                  <c:v>1.2362934947013851</c:v>
                </c:pt>
                <c:pt idx="3708">
                  <c:v>1.2372896671295175</c:v>
                </c:pt>
                <c:pt idx="3709">
                  <c:v>1.237468004226685</c:v>
                </c:pt>
                <c:pt idx="3710">
                  <c:v>1.2357360720634452</c:v>
                </c:pt>
                <c:pt idx="3711">
                  <c:v>1.2359658777713776</c:v>
                </c:pt>
                <c:pt idx="3712">
                  <c:v>1.2365874350070949</c:v>
                </c:pt>
                <c:pt idx="3713">
                  <c:v>1.2363503575324999</c:v>
                </c:pt>
                <c:pt idx="3714">
                  <c:v>1.2365939021110526</c:v>
                </c:pt>
                <c:pt idx="3715">
                  <c:v>1.2374397516250575</c:v>
                </c:pt>
                <c:pt idx="3716">
                  <c:v>1.2373646795749673</c:v>
                </c:pt>
                <c:pt idx="3717">
                  <c:v>1.2368115186691275</c:v>
                </c:pt>
                <c:pt idx="3718">
                  <c:v>1.2363624870777126</c:v>
                </c:pt>
                <c:pt idx="3719">
                  <c:v>1.2364272475242626</c:v>
                </c:pt>
                <c:pt idx="3720">
                  <c:v>1.2366144657135001</c:v>
                </c:pt>
                <c:pt idx="3721">
                  <c:v>1.2376946806907649</c:v>
                </c:pt>
                <c:pt idx="3722">
                  <c:v>1.2378846108913426</c:v>
                </c:pt>
                <c:pt idx="3723">
                  <c:v>1.23755690455437</c:v>
                </c:pt>
                <c:pt idx="3724">
                  <c:v>1.2380240559577924</c:v>
                </c:pt>
                <c:pt idx="3725">
                  <c:v>1.2381836175918599</c:v>
                </c:pt>
                <c:pt idx="3726">
                  <c:v>1.23845535516739</c:v>
                </c:pt>
                <c:pt idx="3727">
                  <c:v>1.2374155819416075</c:v>
                </c:pt>
                <c:pt idx="3728">
                  <c:v>1.23583236336708</c:v>
                </c:pt>
                <c:pt idx="3729">
                  <c:v>1.2366481125354776</c:v>
                </c:pt>
                <c:pt idx="3730">
                  <c:v>1.2368198037147524</c:v>
                </c:pt>
                <c:pt idx="3731">
                  <c:v>1.2361123263835925</c:v>
                </c:pt>
                <c:pt idx="3732">
                  <c:v>1.2360253930091876</c:v>
                </c:pt>
                <c:pt idx="3733">
                  <c:v>1.2342677712440475</c:v>
                </c:pt>
                <c:pt idx="3734">
                  <c:v>1.2333247065544124</c:v>
                </c:pt>
                <c:pt idx="3735">
                  <c:v>1.2329010367393476</c:v>
                </c:pt>
                <c:pt idx="3736">
                  <c:v>1.2345162034034725</c:v>
                </c:pt>
                <c:pt idx="3737">
                  <c:v>1.2314879000186925</c:v>
                </c:pt>
                <c:pt idx="3738">
                  <c:v>1.2315866351127625</c:v>
                </c:pt>
                <c:pt idx="3739">
                  <c:v>1.2337734401226075</c:v>
                </c:pt>
                <c:pt idx="3740">
                  <c:v>1.22971975803375</c:v>
                </c:pt>
                <c:pt idx="3741">
                  <c:v>1.2296209633350375</c:v>
                </c:pt>
                <c:pt idx="3742">
                  <c:v>1.2298994362354301</c:v>
                </c:pt>
                <c:pt idx="3743">
                  <c:v>1.2307373583316825</c:v>
                </c:pt>
                <c:pt idx="3744">
                  <c:v>1.2303161621093726</c:v>
                </c:pt>
                <c:pt idx="3745">
                  <c:v>1.2302868068218249</c:v>
                </c:pt>
                <c:pt idx="3746">
                  <c:v>1.2301375269889849</c:v>
                </c:pt>
                <c:pt idx="3747">
                  <c:v>1.2299970984458926</c:v>
                </c:pt>
                <c:pt idx="3748">
                  <c:v>1.2306889295578001</c:v>
                </c:pt>
                <c:pt idx="3749">
                  <c:v>1.2308233976364125</c:v>
                </c:pt>
                <c:pt idx="3750">
                  <c:v>1.2312022745609275</c:v>
                </c:pt>
                <c:pt idx="3751">
                  <c:v>1.2312058210372925</c:v>
                </c:pt>
                <c:pt idx="3752">
                  <c:v>1.231691628694535</c:v>
                </c:pt>
                <c:pt idx="3753">
                  <c:v>1.2318306565284725</c:v>
                </c:pt>
                <c:pt idx="3754">
                  <c:v>1.2321326434612276</c:v>
                </c:pt>
                <c:pt idx="3755">
                  <c:v>1.2328327298164374</c:v>
                </c:pt>
                <c:pt idx="3756">
                  <c:v>1.2322727143764476</c:v>
                </c:pt>
                <c:pt idx="3757">
                  <c:v>1.2333815097808851</c:v>
                </c:pt>
                <c:pt idx="3758">
                  <c:v>1.23050436377525</c:v>
                </c:pt>
                <c:pt idx="3759">
                  <c:v>1.2274447083473199</c:v>
                </c:pt>
                <c:pt idx="3760">
                  <c:v>1.2264233827590925</c:v>
                </c:pt>
                <c:pt idx="3761">
                  <c:v>1.2285327911376951</c:v>
                </c:pt>
                <c:pt idx="3762">
                  <c:v>1.2291942238807674</c:v>
                </c:pt>
                <c:pt idx="3763">
                  <c:v>1.2287066280841825</c:v>
                </c:pt>
                <c:pt idx="3764">
                  <c:v>1.228160321712495</c:v>
                </c:pt>
                <c:pt idx="3765">
                  <c:v>1.2286170423030849</c:v>
                </c:pt>
                <c:pt idx="3766">
                  <c:v>1.228556752204895</c:v>
                </c:pt>
                <c:pt idx="3767">
                  <c:v>1.228675305843355</c:v>
                </c:pt>
                <c:pt idx="3768">
                  <c:v>1.2280820310115801</c:v>
                </c:pt>
                <c:pt idx="3769">
                  <c:v>1.2277104854583751</c:v>
                </c:pt>
                <c:pt idx="3770">
                  <c:v>1.2267105281352999</c:v>
                </c:pt>
                <c:pt idx="3771">
                  <c:v>1.2265085875988</c:v>
                </c:pt>
                <c:pt idx="3772">
                  <c:v>1.2267479002475723</c:v>
                </c:pt>
                <c:pt idx="3773">
                  <c:v>1.2272485196590424</c:v>
                </c:pt>
                <c:pt idx="3774">
                  <c:v>1.22615846991539</c:v>
                </c:pt>
                <c:pt idx="3775">
                  <c:v>1.2256178259849526</c:v>
                </c:pt>
                <c:pt idx="3776">
                  <c:v>1.2264962494373302</c:v>
                </c:pt>
                <c:pt idx="3777">
                  <c:v>1.2265966534614574</c:v>
                </c:pt>
                <c:pt idx="3778">
                  <c:v>1.2285346686840075</c:v>
                </c:pt>
                <c:pt idx="3779">
                  <c:v>1.2288106679916373</c:v>
                </c:pt>
                <c:pt idx="3780">
                  <c:v>1.2300188839435575</c:v>
                </c:pt>
                <c:pt idx="3781">
                  <c:v>1.2277581691741926</c:v>
                </c:pt>
                <c:pt idx="3782">
                  <c:v>1.2303299903869624</c:v>
                </c:pt>
                <c:pt idx="3783">
                  <c:v>1.2317993044853199</c:v>
                </c:pt>
                <c:pt idx="3784">
                  <c:v>1.2327221035957323</c:v>
                </c:pt>
                <c:pt idx="3785">
                  <c:v>1.2327945530414599</c:v>
                </c:pt>
                <c:pt idx="3786">
                  <c:v>1.2332650125026674</c:v>
                </c:pt>
                <c:pt idx="3787">
                  <c:v>1.2346956431865701</c:v>
                </c:pt>
                <c:pt idx="3788">
                  <c:v>1.2361736595630624</c:v>
                </c:pt>
                <c:pt idx="3789">
                  <c:v>1.2333742976188651</c:v>
                </c:pt>
                <c:pt idx="3790">
                  <c:v>1.23318290710449</c:v>
                </c:pt>
                <c:pt idx="3791">
                  <c:v>1.2335810959339124</c:v>
                </c:pt>
                <c:pt idx="3792">
                  <c:v>1.23337522149086</c:v>
                </c:pt>
                <c:pt idx="3793">
                  <c:v>1.2334689497947675</c:v>
                </c:pt>
                <c:pt idx="3794">
                  <c:v>1.2340325713157649</c:v>
                </c:pt>
                <c:pt idx="3795">
                  <c:v>1.2346150279045076</c:v>
                </c:pt>
                <c:pt idx="3796">
                  <c:v>1.2342441678047176</c:v>
                </c:pt>
                <c:pt idx="3797">
                  <c:v>1.2342618405818926</c:v>
                </c:pt>
                <c:pt idx="3798">
                  <c:v>1.2329174876213074</c:v>
                </c:pt>
                <c:pt idx="3799">
                  <c:v>1.2331070303916924</c:v>
                </c:pt>
                <c:pt idx="3800">
                  <c:v>1.2341563999652874</c:v>
                </c:pt>
                <c:pt idx="3801">
                  <c:v>1.2347288131713898</c:v>
                </c:pt>
                <c:pt idx="3802">
                  <c:v>1.2338140606880175</c:v>
                </c:pt>
                <c:pt idx="3803">
                  <c:v>1.2304463088512425</c:v>
                </c:pt>
                <c:pt idx="3804">
                  <c:v>1.23059257864952</c:v>
                </c:pt>
                <c:pt idx="3805">
                  <c:v>1.2289803326129924</c:v>
                </c:pt>
                <c:pt idx="3806">
                  <c:v>1.2278526127338401</c:v>
                </c:pt>
                <c:pt idx="3807">
                  <c:v>1.2262531220912951</c:v>
                </c:pt>
                <c:pt idx="3808">
                  <c:v>1.2268053293228149</c:v>
                </c:pt>
                <c:pt idx="3809">
                  <c:v>1.2274614274501801</c:v>
                </c:pt>
                <c:pt idx="3810">
                  <c:v>1.2255255281925201</c:v>
                </c:pt>
                <c:pt idx="3811">
                  <c:v>1.2264791727066027</c:v>
                </c:pt>
                <c:pt idx="3812">
                  <c:v>1.2249115705490126</c:v>
                </c:pt>
                <c:pt idx="3813">
                  <c:v>1.2243990898132324</c:v>
                </c:pt>
                <c:pt idx="3814">
                  <c:v>1.2239046096801749</c:v>
                </c:pt>
                <c:pt idx="3815">
                  <c:v>1.2241869270801526</c:v>
                </c:pt>
                <c:pt idx="3816">
                  <c:v>1.2246006727218626</c:v>
                </c:pt>
                <c:pt idx="3817">
                  <c:v>1.2248557209968549</c:v>
                </c:pt>
                <c:pt idx="3818">
                  <c:v>1.2260401546955075</c:v>
                </c:pt>
                <c:pt idx="3819">
                  <c:v>1.2258411049842826</c:v>
                </c:pt>
                <c:pt idx="3820">
                  <c:v>1.2253099381923676</c:v>
                </c:pt>
                <c:pt idx="3821">
                  <c:v>1.226223051548005</c:v>
                </c:pt>
                <c:pt idx="3822">
                  <c:v>1.226260274648665</c:v>
                </c:pt>
                <c:pt idx="3823">
                  <c:v>1.2270863950252524</c:v>
                </c:pt>
                <c:pt idx="3824">
                  <c:v>1.2272646725177776</c:v>
                </c:pt>
                <c:pt idx="3825">
                  <c:v>1.2283174991607675</c:v>
                </c:pt>
                <c:pt idx="3826">
                  <c:v>1.2283543944358826</c:v>
                </c:pt>
                <c:pt idx="3827">
                  <c:v>1.2282297611236574</c:v>
                </c:pt>
                <c:pt idx="3828">
                  <c:v>1.2281375825405125</c:v>
                </c:pt>
                <c:pt idx="3829">
                  <c:v>1.2272380888462076</c:v>
                </c:pt>
                <c:pt idx="3830">
                  <c:v>1.2286237180232999</c:v>
                </c:pt>
                <c:pt idx="3831">
                  <c:v>1.2287564277648924</c:v>
                </c:pt>
                <c:pt idx="3832">
                  <c:v>1.228747338056565</c:v>
                </c:pt>
                <c:pt idx="3833">
                  <c:v>1.2262722253799425</c:v>
                </c:pt>
                <c:pt idx="3834">
                  <c:v>1.2259202301502226</c:v>
                </c:pt>
                <c:pt idx="3835">
                  <c:v>1.2279826104640974</c:v>
                </c:pt>
                <c:pt idx="3836">
                  <c:v>1.2330572903156274</c:v>
                </c:pt>
                <c:pt idx="3837">
                  <c:v>1.2340555787086476</c:v>
                </c:pt>
                <c:pt idx="3838">
                  <c:v>1.2327322065830224</c:v>
                </c:pt>
                <c:pt idx="3839">
                  <c:v>1.233285427093505</c:v>
                </c:pt>
                <c:pt idx="3840">
                  <c:v>1.2342849671840677</c:v>
                </c:pt>
                <c:pt idx="3841">
                  <c:v>1.2339871525764474</c:v>
                </c:pt>
                <c:pt idx="3842">
                  <c:v>1.236897200345995</c:v>
                </c:pt>
                <c:pt idx="3843">
                  <c:v>1.2358188927173601</c:v>
                </c:pt>
                <c:pt idx="3844">
                  <c:v>1.2350286543369298</c:v>
                </c:pt>
                <c:pt idx="3845">
                  <c:v>1.2358677387237524</c:v>
                </c:pt>
                <c:pt idx="3846">
                  <c:v>1.2357581555843349</c:v>
                </c:pt>
                <c:pt idx="3847">
                  <c:v>1.2338701486587524</c:v>
                </c:pt>
                <c:pt idx="3848">
                  <c:v>1.2352556586265575</c:v>
                </c:pt>
                <c:pt idx="3849">
                  <c:v>1.237739205360415</c:v>
                </c:pt>
                <c:pt idx="3850">
                  <c:v>1.23461690545082</c:v>
                </c:pt>
                <c:pt idx="3851">
                  <c:v>1.2325283586978899</c:v>
                </c:pt>
                <c:pt idx="3852">
                  <c:v>1.2314359247684499</c:v>
                </c:pt>
                <c:pt idx="3853">
                  <c:v>1.2324911952018724</c:v>
                </c:pt>
                <c:pt idx="3854">
                  <c:v>1.2313658595085151</c:v>
                </c:pt>
                <c:pt idx="3855">
                  <c:v>1.2320920825004573</c:v>
                </c:pt>
                <c:pt idx="3856">
                  <c:v>1.2285290956497223</c:v>
                </c:pt>
                <c:pt idx="3857">
                  <c:v>1.2301749289035802</c:v>
                </c:pt>
                <c:pt idx="3858">
                  <c:v>1.2308359742164598</c:v>
                </c:pt>
                <c:pt idx="3859">
                  <c:v>1.2300723195075975</c:v>
                </c:pt>
                <c:pt idx="3860">
                  <c:v>1.2301730215549473</c:v>
                </c:pt>
                <c:pt idx="3861">
                  <c:v>1.2321782112121575</c:v>
                </c:pt>
                <c:pt idx="3862">
                  <c:v>1.2292632758617426</c:v>
                </c:pt>
                <c:pt idx="3863">
                  <c:v>1.2304779291152976</c:v>
                </c:pt>
                <c:pt idx="3864">
                  <c:v>1.232660949230195</c:v>
                </c:pt>
                <c:pt idx="3865">
                  <c:v>1.2323409616947174</c:v>
                </c:pt>
                <c:pt idx="3866">
                  <c:v>1.2339518964290626</c:v>
                </c:pt>
                <c:pt idx="3867">
                  <c:v>1.233071953058245</c:v>
                </c:pt>
                <c:pt idx="3868">
                  <c:v>1.2329559326171875</c:v>
                </c:pt>
                <c:pt idx="3869">
                  <c:v>1.2328255176544176</c:v>
                </c:pt>
                <c:pt idx="3870">
                  <c:v>1.233890146017075</c:v>
                </c:pt>
                <c:pt idx="3871">
                  <c:v>1.2336978912353502</c:v>
                </c:pt>
                <c:pt idx="3872">
                  <c:v>1.234974652528765</c:v>
                </c:pt>
                <c:pt idx="3873">
                  <c:v>1.2314299046993251</c:v>
                </c:pt>
                <c:pt idx="3874">
                  <c:v>1.233892023563385</c:v>
                </c:pt>
                <c:pt idx="3875">
                  <c:v>1.2316114306449877</c:v>
                </c:pt>
                <c:pt idx="3876">
                  <c:v>1.2336488962173451</c:v>
                </c:pt>
                <c:pt idx="3877">
                  <c:v>1.2348692417144775</c:v>
                </c:pt>
                <c:pt idx="3878">
                  <c:v>1.2336402535438526</c:v>
                </c:pt>
                <c:pt idx="3879">
                  <c:v>1.2336225211620324</c:v>
                </c:pt>
                <c:pt idx="3880">
                  <c:v>1.2339253127574925</c:v>
                </c:pt>
                <c:pt idx="3881">
                  <c:v>1.2359099388122576</c:v>
                </c:pt>
                <c:pt idx="3882">
                  <c:v>1.2362555563449849</c:v>
                </c:pt>
                <c:pt idx="3883">
                  <c:v>1.2356586754322074</c:v>
                </c:pt>
                <c:pt idx="3884">
                  <c:v>1.2366560697555524</c:v>
                </c:pt>
                <c:pt idx="3885">
                  <c:v>1.2358807921409625</c:v>
                </c:pt>
                <c:pt idx="3886">
                  <c:v>1.2341223657131224</c:v>
                </c:pt>
                <c:pt idx="3887">
                  <c:v>1.2361967265605949</c:v>
                </c:pt>
                <c:pt idx="3888">
                  <c:v>1.2363383769989</c:v>
                </c:pt>
                <c:pt idx="3889">
                  <c:v>1.2346906065940875</c:v>
                </c:pt>
                <c:pt idx="3890">
                  <c:v>1.2369518876075749</c:v>
                </c:pt>
                <c:pt idx="3891">
                  <c:v>1.2367112338542925</c:v>
                </c:pt>
                <c:pt idx="3892">
                  <c:v>1.2369684278965001</c:v>
                </c:pt>
                <c:pt idx="3893">
                  <c:v>1.2376848161220575</c:v>
                </c:pt>
                <c:pt idx="3894">
                  <c:v>1.2367813885211949</c:v>
                </c:pt>
                <c:pt idx="3895">
                  <c:v>1.2364754378795602</c:v>
                </c:pt>
                <c:pt idx="3896">
                  <c:v>1.2356757223606101</c:v>
                </c:pt>
                <c:pt idx="3897">
                  <c:v>1.2380836904048924</c:v>
                </c:pt>
                <c:pt idx="3898">
                  <c:v>1.2393817007541652</c:v>
                </c:pt>
                <c:pt idx="3899">
                  <c:v>1.2409609556198127</c:v>
                </c:pt>
                <c:pt idx="3900">
                  <c:v>1.2404345273971551</c:v>
                </c:pt>
                <c:pt idx="3901">
                  <c:v>1.2401841580867776</c:v>
                </c:pt>
                <c:pt idx="3902">
                  <c:v>1.2396642267704001</c:v>
                </c:pt>
                <c:pt idx="3903">
                  <c:v>1.2443804442882525</c:v>
                </c:pt>
                <c:pt idx="3904">
                  <c:v>1.2438108623027802</c:v>
                </c:pt>
                <c:pt idx="3905">
                  <c:v>1.2439064979553225</c:v>
                </c:pt>
                <c:pt idx="3906">
                  <c:v>1.244865655899045</c:v>
                </c:pt>
                <c:pt idx="3907">
                  <c:v>1.245253801345825</c:v>
                </c:pt>
                <c:pt idx="3908">
                  <c:v>1.2451098561286926</c:v>
                </c:pt>
                <c:pt idx="3909">
                  <c:v>1.2453985512256625</c:v>
                </c:pt>
                <c:pt idx="3910">
                  <c:v>1.243654400110245</c:v>
                </c:pt>
                <c:pt idx="3911">
                  <c:v>1.244373857975005</c:v>
                </c:pt>
                <c:pt idx="3912">
                  <c:v>1.2447285950183873</c:v>
                </c:pt>
                <c:pt idx="3913">
                  <c:v>1.2455944418907177</c:v>
                </c:pt>
                <c:pt idx="3914">
                  <c:v>1.24431896209717</c:v>
                </c:pt>
                <c:pt idx="3915">
                  <c:v>1.2442308962345126</c:v>
                </c:pt>
                <c:pt idx="3916">
                  <c:v>1.2446896731853474</c:v>
                </c:pt>
                <c:pt idx="3917">
                  <c:v>1.2445643544197074</c:v>
                </c:pt>
                <c:pt idx="3918">
                  <c:v>1.2445980310440075</c:v>
                </c:pt>
                <c:pt idx="3919">
                  <c:v>1.2442186772823349</c:v>
                </c:pt>
                <c:pt idx="3920">
                  <c:v>1.2464278340339676</c:v>
                </c:pt>
                <c:pt idx="3921">
                  <c:v>1.2463138401508325</c:v>
                </c:pt>
                <c:pt idx="3922">
                  <c:v>1.2423547804355626</c:v>
                </c:pt>
                <c:pt idx="3923">
                  <c:v>1.2400161027908325</c:v>
                </c:pt>
                <c:pt idx="3924">
                  <c:v>1.2402242124080676</c:v>
                </c:pt>
                <c:pt idx="3925">
                  <c:v>1.2389563322067252</c:v>
                </c:pt>
                <c:pt idx="3926">
                  <c:v>1.2384522855281825</c:v>
                </c:pt>
                <c:pt idx="3927">
                  <c:v>1.2385227382183102</c:v>
                </c:pt>
                <c:pt idx="3928">
                  <c:v>1.2391328215599049</c:v>
                </c:pt>
                <c:pt idx="3929">
                  <c:v>1.2412401139736176</c:v>
                </c:pt>
                <c:pt idx="3930">
                  <c:v>1.2416742146015198</c:v>
                </c:pt>
                <c:pt idx="3931">
                  <c:v>1.2408587932586674</c:v>
                </c:pt>
                <c:pt idx="3932">
                  <c:v>1.2395912110805525</c:v>
                </c:pt>
                <c:pt idx="3933">
                  <c:v>1.2393447160720825</c:v>
                </c:pt>
                <c:pt idx="3934">
                  <c:v>1.24051469564438</c:v>
                </c:pt>
                <c:pt idx="3935">
                  <c:v>1.2405550181865674</c:v>
                </c:pt>
                <c:pt idx="3936">
                  <c:v>1.2403733730316175</c:v>
                </c:pt>
                <c:pt idx="3937">
                  <c:v>1.2407013177871675</c:v>
                </c:pt>
                <c:pt idx="3938">
                  <c:v>1.2414909601211526</c:v>
                </c:pt>
                <c:pt idx="3939">
                  <c:v>1.2417261600494376</c:v>
                </c:pt>
                <c:pt idx="3940">
                  <c:v>1.2412945926189425</c:v>
                </c:pt>
                <c:pt idx="3941">
                  <c:v>1.2421273589134225</c:v>
                </c:pt>
                <c:pt idx="3942">
                  <c:v>1.24140897393227</c:v>
                </c:pt>
                <c:pt idx="3943">
                  <c:v>1.240884482860565</c:v>
                </c:pt>
                <c:pt idx="3944">
                  <c:v>1.23901507258415</c:v>
                </c:pt>
                <c:pt idx="3945">
                  <c:v>1.2400037348270398</c:v>
                </c:pt>
                <c:pt idx="3946">
                  <c:v>1.2394667565822601</c:v>
                </c:pt>
                <c:pt idx="3947">
                  <c:v>1.2389486432075527</c:v>
                </c:pt>
                <c:pt idx="3948">
                  <c:v>1.2391328811645523</c:v>
                </c:pt>
                <c:pt idx="3949">
                  <c:v>1.239979684352875</c:v>
                </c:pt>
                <c:pt idx="3950">
                  <c:v>1.2373551726341225</c:v>
                </c:pt>
                <c:pt idx="3951">
                  <c:v>1.2335793673992175</c:v>
                </c:pt>
                <c:pt idx="3952">
                  <c:v>1.2353161275386801</c:v>
                </c:pt>
                <c:pt idx="3953">
                  <c:v>1.2345534563064575</c:v>
                </c:pt>
                <c:pt idx="3954">
                  <c:v>1.2343387305736575</c:v>
                </c:pt>
                <c:pt idx="3955">
                  <c:v>1.2310599982738475</c:v>
                </c:pt>
                <c:pt idx="3956">
                  <c:v>1.2308845520019549</c:v>
                </c:pt>
                <c:pt idx="3957">
                  <c:v>1.2296263575553876</c:v>
                </c:pt>
                <c:pt idx="3958">
                  <c:v>1.2305199205875375</c:v>
                </c:pt>
                <c:pt idx="3959">
                  <c:v>1.2307833433151252</c:v>
                </c:pt>
                <c:pt idx="3960">
                  <c:v>1.230840027332305</c:v>
                </c:pt>
                <c:pt idx="3961">
                  <c:v>1.2311414778232601</c:v>
                </c:pt>
                <c:pt idx="3962">
                  <c:v>1.2310567498207075</c:v>
                </c:pt>
                <c:pt idx="3963">
                  <c:v>1.2315380871295925</c:v>
                </c:pt>
                <c:pt idx="3964">
                  <c:v>1.2327997088432325</c:v>
                </c:pt>
                <c:pt idx="3965">
                  <c:v>1.2326598465442675</c:v>
                </c:pt>
                <c:pt idx="3966">
                  <c:v>1.233009427785875</c:v>
                </c:pt>
                <c:pt idx="3967">
                  <c:v>1.2332886159420025</c:v>
                </c:pt>
                <c:pt idx="3968">
                  <c:v>1.23027715086937</c:v>
                </c:pt>
                <c:pt idx="3969">
                  <c:v>1.2306199669837949</c:v>
                </c:pt>
                <c:pt idx="3970">
                  <c:v>1.2311713397502926</c:v>
                </c:pt>
                <c:pt idx="3971">
                  <c:v>1.2323758602142325</c:v>
                </c:pt>
                <c:pt idx="3972">
                  <c:v>1.23221331834793</c:v>
                </c:pt>
                <c:pt idx="3973">
                  <c:v>1.2316606938838974</c:v>
                </c:pt>
                <c:pt idx="3974">
                  <c:v>1.2320484220981625</c:v>
                </c:pt>
                <c:pt idx="3975">
                  <c:v>1.2331202626228324</c:v>
                </c:pt>
                <c:pt idx="3976">
                  <c:v>1.2295439541339901</c:v>
                </c:pt>
                <c:pt idx="3977">
                  <c:v>1.2291473150253276</c:v>
                </c:pt>
                <c:pt idx="3978">
                  <c:v>1.2290232479572325</c:v>
                </c:pt>
                <c:pt idx="3979">
                  <c:v>1.2295295894145974</c:v>
                </c:pt>
                <c:pt idx="3980">
                  <c:v>1.2305943667888675</c:v>
                </c:pt>
                <c:pt idx="3981">
                  <c:v>1.2303816378116601</c:v>
                </c:pt>
                <c:pt idx="3982">
                  <c:v>1.2295519113540627</c:v>
                </c:pt>
                <c:pt idx="3983">
                  <c:v>1.2299709320068375</c:v>
                </c:pt>
                <c:pt idx="3984">
                  <c:v>1.23016181588173</c:v>
                </c:pt>
                <c:pt idx="3985">
                  <c:v>1.2296345531940474</c:v>
                </c:pt>
                <c:pt idx="3986">
                  <c:v>1.2296382188797002</c:v>
                </c:pt>
                <c:pt idx="3987">
                  <c:v>1.2312683761119851</c:v>
                </c:pt>
                <c:pt idx="3988">
                  <c:v>1.2316814363002777</c:v>
                </c:pt>
                <c:pt idx="3989">
                  <c:v>1.231057584285735</c:v>
                </c:pt>
                <c:pt idx="3990">
                  <c:v>1.2310470640659323</c:v>
                </c:pt>
                <c:pt idx="3991">
                  <c:v>1.2298400402069074</c:v>
                </c:pt>
                <c:pt idx="3992">
                  <c:v>1.231296449899675</c:v>
                </c:pt>
                <c:pt idx="3993">
                  <c:v>1.2325727343559274</c:v>
                </c:pt>
                <c:pt idx="3994">
                  <c:v>1.2327003479003924</c:v>
                </c:pt>
                <c:pt idx="3995">
                  <c:v>1.2325673997402176</c:v>
                </c:pt>
                <c:pt idx="3996">
                  <c:v>1.233060896396635</c:v>
                </c:pt>
                <c:pt idx="3997">
                  <c:v>1.2326530516147625</c:v>
                </c:pt>
                <c:pt idx="3998">
                  <c:v>1.2327100038528425</c:v>
                </c:pt>
                <c:pt idx="3999">
                  <c:v>1.2322149872779848</c:v>
                </c:pt>
                <c:pt idx="4000">
                  <c:v>1.231624871492385</c:v>
                </c:pt>
                <c:pt idx="4001">
                  <c:v>1.2314959466457351</c:v>
                </c:pt>
                <c:pt idx="4002">
                  <c:v>1.2330033481121074</c:v>
                </c:pt>
                <c:pt idx="4003">
                  <c:v>1.23174688220024</c:v>
                </c:pt>
                <c:pt idx="4004">
                  <c:v>1.2322777807712575</c:v>
                </c:pt>
                <c:pt idx="4005">
                  <c:v>1.2315545380115525</c:v>
                </c:pt>
                <c:pt idx="4006">
                  <c:v>1.232289373874665</c:v>
                </c:pt>
                <c:pt idx="4007">
                  <c:v>1.2313717007637</c:v>
                </c:pt>
                <c:pt idx="4008">
                  <c:v>1.2313999235630027</c:v>
                </c:pt>
                <c:pt idx="4009">
                  <c:v>1.2310773730278</c:v>
                </c:pt>
                <c:pt idx="4010">
                  <c:v>1.2321141958236674</c:v>
                </c:pt>
                <c:pt idx="4011">
                  <c:v>1.2325855195522299</c:v>
                </c:pt>
                <c:pt idx="4012">
                  <c:v>1.2320373058319074</c:v>
                </c:pt>
                <c:pt idx="4013">
                  <c:v>1.2314799427986149</c:v>
                </c:pt>
                <c:pt idx="4014">
                  <c:v>1.2312959134578725</c:v>
                </c:pt>
                <c:pt idx="4015">
                  <c:v>1.2313415408134449</c:v>
                </c:pt>
                <c:pt idx="4016">
                  <c:v>1.2321080863475824</c:v>
                </c:pt>
                <c:pt idx="4017">
                  <c:v>1.2328605055808999</c:v>
                </c:pt>
                <c:pt idx="4018">
                  <c:v>1.2324815094470973</c:v>
                </c:pt>
                <c:pt idx="4019">
                  <c:v>1.2331658303737649</c:v>
                </c:pt>
                <c:pt idx="4020">
                  <c:v>1.2330274283885974</c:v>
                </c:pt>
                <c:pt idx="4021">
                  <c:v>1.234331518411635</c:v>
                </c:pt>
                <c:pt idx="4022">
                  <c:v>1.2330332398414601</c:v>
                </c:pt>
                <c:pt idx="4023">
                  <c:v>1.2319537103176101</c:v>
                </c:pt>
                <c:pt idx="4024">
                  <c:v>1.2309001386165623</c:v>
                </c:pt>
                <c:pt idx="4025">
                  <c:v>1.22838646173477</c:v>
                </c:pt>
                <c:pt idx="4026">
                  <c:v>1.2292427122592926</c:v>
                </c:pt>
                <c:pt idx="4027">
                  <c:v>1.230726957321165</c:v>
                </c:pt>
                <c:pt idx="4028">
                  <c:v>1.229987174272535</c:v>
                </c:pt>
                <c:pt idx="4029">
                  <c:v>1.2306933701038374</c:v>
                </c:pt>
                <c:pt idx="4030">
                  <c:v>1.2293851673603051</c:v>
                </c:pt>
                <c:pt idx="4031">
                  <c:v>1.2298519313335425</c:v>
                </c:pt>
                <c:pt idx="4032">
                  <c:v>1.2299275994300851</c:v>
                </c:pt>
                <c:pt idx="4033">
                  <c:v>1.2292264103889476</c:v>
                </c:pt>
                <c:pt idx="4034">
                  <c:v>1.2305497229099276</c:v>
                </c:pt>
                <c:pt idx="4035">
                  <c:v>1.230197221040725</c:v>
                </c:pt>
                <c:pt idx="4036">
                  <c:v>1.2305631935596451</c:v>
                </c:pt>
                <c:pt idx="4037">
                  <c:v>1.2301743924617774</c:v>
                </c:pt>
                <c:pt idx="4038">
                  <c:v>1.2309003174304975</c:v>
                </c:pt>
                <c:pt idx="4039">
                  <c:v>1.2306646108627299</c:v>
                </c:pt>
                <c:pt idx="4040">
                  <c:v>1.2324816584587126</c:v>
                </c:pt>
                <c:pt idx="4041">
                  <c:v>1.2318356037139901</c:v>
                </c:pt>
                <c:pt idx="4042">
                  <c:v>1.2316240668296801</c:v>
                </c:pt>
                <c:pt idx="4043">
                  <c:v>1.2308563888072976</c:v>
                </c:pt>
                <c:pt idx="4044">
                  <c:v>1.2288170754909524</c:v>
                </c:pt>
                <c:pt idx="4045">
                  <c:v>1.2309360802173601</c:v>
                </c:pt>
                <c:pt idx="4046">
                  <c:v>1.2292374968528725</c:v>
                </c:pt>
                <c:pt idx="4047">
                  <c:v>1.2247701287269599</c:v>
                </c:pt>
                <c:pt idx="4048">
                  <c:v>1.2274345159530649</c:v>
                </c:pt>
                <c:pt idx="4049">
                  <c:v>1.2254952192306501</c:v>
                </c:pt>
                <c:pt idx="4050">
                  <c:v>1.2271124422550175</c:v>
                </c:pt>
                <c:pt idx="4051">
                  <c:v>1.2262690663337752</c:v>
                </c:pt>
                <c:pt idx="4052">
                  <c:v>1.2269097864627849</c:v>
                </c:pt>
                <c:pt idx="4053">
                  <c:v>1.226334422826765</c:v>
                </c:pt>
                <c:pt idx="4054">
                  <c:v>1.22660207748413</c:v>
                </c:pt>
                <c:pt idx="4055">
                  <c:v>1.2267983555793776</c:v>
                </c:pt>
                <c:pt idx="4056">
                  <c:v>1.227043598890305</c:v>
                </c:pt>
                <c:pt idx="4057">
                  <c:v>1.2277790009975424</c:v>
                </c:pt>
                <c:pt idx="4058">
                  <c:v>1.2277810275554675</c:v>
                </c:pt>
                <c:pt idx="4059">
                  <c:v>1.2275367379188526</c:v>
                </c:pt>
                <c:pt idx="4060">
                  <c:v>1.2276243269443525</c:v>
                </c:pt>
                <c:pt idx="4061">
                  <c:v>1.228189140558245</c:v>
                </c:pt>
                <c:pt idx="4062">
                  <c:v>1.2276483476161926</c:v>
                </c:pt>
                <c:pt idx="4063">
                  <c:v>1.2278658747673026</c:v>
                </c:pt>
                <c:pt idx="4064">
                  <c:v>1.2265799939632449</c:v>
                </c:pt>
                <c:pt idx="4065">
                  <c:v>1.2293645441532126</c:v>
                </c:pt>
                <c:pt idx="4066">
                  <c:v>1.2290227413177499</c:v>
                </c:pt>
                <c:pt idx="4067">
                  <c:v>1.228346824645995</c:v>
                </c:pt>
                <c:pt idx="4068">
                  <c:v>1.2284526824951176</c:v>
                </c:pt>
                <c:pt idx="4069">
                  <c:v>1.2293005287647225</c:v>
                </c:pt>
                <c:pt idx="4070">
                  <c:v>1.2292474210262301</c:v>
                </c:pt>
                <c:pt idx="4071">
                  <c:v>1.2293252646923074</c:v>
                </c:pt>
                <c:pt idx="4072">
                  <c:v>1.2296196222305276</c:v>
                </c:pt>
                <c:pt idx="4073">
                  <c:v>1.22889432311058</c:v>
                </c:pt>
                <c:pt idx="4074">
                  <c:v>1.2292255163192749</c:v>
                </c:pt>
                <c:pt idx="4075">
                  <c:v>1.2280208170413975</c:v>
                </c:pt>
                <c:pt idx="4076">
                  <c:v>1.2278814017772675</c:v>
                </c:pt>
                <c:pt idx="4077">
                  <c:v>1.2281629443168649</c:v>
                </c:pt>
                <c:pt idx="4078">
                  <c:v>1.2272453010082249</c:v>
                </c:pt>
                <c:pt idx="4079">
                  <c:v>1.2279408574104351</c:v>
                </c:pt>
                <c:pt idx="4080">
                  <c:v>1.2282377183437374</c:v>
                </c:pt>
                <c:pt idx="4081">
                  <c:v>1.2285681366920476</c:v>
                </c:pt>
                <c:pt idx="4082">
                  <c:v>1.2284507155418376</c:v>
                </c:pt>
                <c:pt idx="4083">
                  <c:v>1.22759902477264</c:v>
                </c:pt>
                <c:pt idx="4084">
                  <c:v>1.228054344654085</c:v>
                </c:pt>
                <c:pt idx="4085">
                  <c:v>1.2274257540702824</c:v>
                </c:pt>
                <c:pt idx="4086">
                  <c:v>1.2274539768695849</c:v>
                </c:pt>
                <c:pt idx="4087">
                  <c:v>1.2274352312087999</c:v>
                </c:pt>
                <c:pt idx="4088">
                  <c:v>1.2255621850490601</c:v>
                </c:pt>
                <c:pt idx="4089">
                  <c:v>1.2254325747489925</c:v>
                </c:pt>
                <c:pt idx="4090">
                  <c:v>1.2262645065784477</c:v>
                </c:pt>
                <c:pt idx="4091">
                  <c:v>1.2278927564620976</c:v>
                </c:pt>
                <c:pt idx="4092">
                  <c:v>1.2280290126800524</c:v>
                </c:pt>
                <c:pt idx="4093">
                  <c:v>1.2250909209251399</c:v>
                </c:pt>
                <c:pt idx="4094">
                  <c:v>1.224677473306655</c:v>
                </c:pt>
                <c:pt idx="4095">
                  <c:v>1.2261289358139025</c:v>
                </c:pt>
                <c:pt idx="4096">
                  <c:v>1.2224020957946775</c:v>
                </c:pt>
                <c:pt idx="4097">
                  <c:v>1.2225915193557724</c:v>
                </c:pt>
                <c:pt idx="4098">
                  <c:v>1.2239191532135001</c:v>
                </c:pt>
                <c:pt idx="4099">
                  <c:v>1.22349685430527</c:v>
                </c:pt>
                <c:pt idx="4100">
                  <c:v>1.2235926985740648</c:v>
                </c:pt>
                <c:pt idx="4101">
                  <c:v>1.223182290792465</c:v>
                </c:pt>
                <c:pt idx="4102">
                  <c:v>1.22390401363373</c:v>
                </c:pt>
                <c:pt idx="4103">
                  <c:v>1.2238792181015001</c:v>
                </c:pt>
                <c:pt idx="4104">
                  <c:v>1.2243519127368949</c:v>
                </c:pt>
                <c:pt idx="4105">
                  <c:v>1.2247940003871927</c:v>
                </c:pt>
                <c:pt idx="4106">
                  <c:v>1.2249205112457275</c:v>
                </c:pt>
                <c:pt idx="4107">
                  <c:v>1.2258915901184051</c:v>
                </c:pt>
                <c:pt idx="4108">
                  <c:v>1.2255771160125728</c:v>
                </c:pt>
                <c:pt idx="4109">
                  <c:v>1.2241003215312976</c:v>
                </c:pt>
                <c:pt idx="4110">
                  <c:v>1.2234866321086875</c:v>
                </c:pt>
                <c:pt idx="4111">
                  <c:v>1.2232298254966749</c:v>
                </c:pt>
                <c:pt idx="4112">
                  <c:v>1.22310134768486</c:v>
                </c:pt>
                <c:pt idx="4113">
                  <c:v>1.22300824522972</c:v>
                </c:pt>
                <c:pt idx="4114">
                  <c:v>1.2235540747642499</c:v>
                </c:pt>
                <c:pt idx="4115">
                  <c:v>1.2241124510765076</c:v>
                </c:pt>
                <c:pt idx="4116">
                  <c:v>1.2244198620319351</c:v>
                </c:pt>
                <c:pt idx="4117">
                  <c:v>1.2228825092315676</c:v>
                </c:pt>
                <c:pt idx="4118">
                  <c:v>1.2250470519065875</c:v>
                </c:pt>
                <c:pt idx="4119">
                  <c:v>1.2270672917366026</c:v>
                </c:pt>
                <c:pt idx="4120">
                  <c:v>1.2257333993911725</c:v>
                </c:pt>
                <c:pt idx="4121">
                  <c:v>1.2278020083904249</c:v>
                </c:pt>
                <c:pt idx="4122">
                  <c:v>1.2274843454360975</c:v>
                </c:pt>
                <c:pt idx="4123">
                  <c:v>1.2279458940029149</c:v>
                </c:pt>
                <c:pt idx="4124">
                  <c:v>1.2281987667083749</c:v>
                </c:pt>
                <c:pt idx="4125">
                  <c:v>1.2280994057655326</c:v>
                </c:pt>
                <c:pt idx="4126">
                  <c:v>1.22760742902756</c:v>
                </c:pt>
                <c:pt idx="4127">
                  <c:v>1.2272458672523501</c:v>
                </c:pt>
                <c:pt idx="4128">
                  <c:v>1.2272364497184751</c:v>
                </c:pt>
                <c:pt idx="4129">
                  <c:v>1.2271400094032301</c:v>
                </c:pt>
                <c:pt idx="4130">
                  <c:v>1.2275059521198275</c:v>
                </c:pt>
                <c:pt idx="4131">
                  <c:v>1.2267759740352624</c:v>
                </c:pt>
                <c:pt idx="4132">
                  <c:v>1.2271777391433702</c:v>
                </c:pt>
                <c:pt idx="4133">
                  <c:v>1.2270462512969951</c:v>
                </c:pt>
                <c:pt idx="4134">
                  <c:v>1.2272994816303249</c:v>
                </c:pt>
                <c:pt idx="4135">
                  <c:v>1.2276698350906374</c:v>
                </c:pt>
                <c:pt idx="4136">
                  <c:v>1.2275713682174676</c:v>
                </c:pt>
                <c:pt idx="4137">
                  <c:v>1.2282512187957775</c:v>
                </c:pt>
                <c:pt idx="4138">
                  <c:v>1.2272391617298151</c:v>
                </c:pt>
                <c:pt idx="4139">
                  <c:v>1.2257451117038725</c:v>
                </c:pt>
                <c:pt idx="4140">
                  <c:v>1.2274711728095999</c:v>
                </c:pt>
                <c:pt idx="4141">
                  <c:v>1.2281773090362527</c:v>
                </c:pt>
                <c:pt idx="4142">
                  <c:v>1.2316519021987951</c:v>
                </c:pt>
                <c:pt idx="4143">
                  <c:v>1.2319865822792049</c:v>
                </c:pt>
                <c:pt idx="4144">
                  <c:v>1.2306106984615326</c:v>
                </c:pt>
                <c:pt idx="4145">
                  <c:v>1.2321938574314124</c:v>
                </c:pt>
                <c:pt idx="4146">
                  <c:v>1.2319259643554674</c:v>
                </c:pt>
                <c:pt idx="4147">
                  <c:v>1.2320055067539224</c:v>
                </c:pt>
                <c:pt idx="4148">
                  <c:v>1.2322477102279676</c:v>
                </c:pt>
                <c:pt idx="4149">
                  <c:v>1.2320130765438049</c:v>
                </c:pt>
                <c:pt idx="4150">
                  <c:v>1.23145639896393</c:v>
                </c:pt>
                <c:pt idx="4151">
                  <c:v>1.23201981186867</c:v>
                </c:pt>
                <c:pt idx="4152">
                  <c:v>1.2319611608982075</c:v>
                </c:pt>
                <c:pt idx="4153">
                  <c:v>1.2319621741771698</c:v>
                </c:pt>
                <c:pt idx="4154">
                  <c:v>1.2323332130908975</c:v>
                </c:pt>
                <c:pt idx="4155">
                  <c:v>1.2312968969345075</c:v>
                </c:pt>
                <c:pt idx="4156">
                  <c:v>1.23173391819</c:v>
                </c:pt>
                <c:pt idx="4157">
                  <c:v>1.2308637499809252</c:v>
                </c:pt>
                <c:pt idx="4158">
                  <c:v>1.2316723763942725</c:v>
                </c:pt>
                <c:pt idx="4159">
                  <c:v>1.2304433882236476</c:v>
                </c:pt>
                <c:pt idx="4160">
                  <c:v>1.2315170466899876</c:v>
                </c:pt>
                <c:pt idx="4161">
                  <c:v>1.2328894734382625</c:v>
                </c:pt>
                <c:pt idx="4162">
                  <c:v>1.2313280701637275</c:v>
                </c:pt>
                <c:pt idx="4163">
                  <c:v>1.2315767407417275</c:v>
                </c:pt>
                <c:pt idx="4164">
                  <c:v>1.2327806353569026</c:v>
                </c:pt>
                <c:pt idx="4165">
                  <c:v>1.2363530397415174</c:v>
                </c:pt>
                <c:pt idx="4166">
                  <c:v>1.2344706952571851</c:v>
                </c:pt>
                <c:pt idx="4167">
                  <c:v>1.2364951670169826</c:v>
                </c:pt>
                <c:pt idx="4168">
                  <c:v>1.234108746051785</c:v>
                </c:pt>
                <c:pt idx="4169">
                  <c:v>1.2334238886833173</c:v>
                </c:pt>
                <c:pt idx="4170">
                  <c:v>1.2341208159923549</c:v>
                </c:pt>
                <c:pt idx="4171">
                  <c:v>1.2347887754440299</c:v>
                </c:pt>
                <c:pt idx="4172">
                  <c:v>1.2362801432609549</c:v>
                </c:pt>
                <c:pt idx="4173">
                  <c:v>1.2349483966827375</c:v>
                </c:pt>
                <c:pt idx="4174">
                  <c:v>1.2353632152080549</c:v>
                </c:pt>
                <c:pt idx="4175">
                  <c:v>1.2352299392223376</c:v>
                </c:pt>
                <c:pt idx="4176">
                  <c:v>1.2356618642807</c:v>
                </c:pt>
                <c:pt idx="4177">
                  <c:v>1.2362072467803975</c:v>
                </c:pt>
                <c:pt idx="4178">
                  <c:v>1.2356094419956225</c:v>
                </c:pt>
                <c:pt idx="4179">
                  <c:v>1.2353381216526025</c:v>
                </c:pt>
                <c:pt idx="4180">
                  <c:v>1.2357669174671175</c:v>
                </c:pt>
                <c:pt idx="4181">
                  <c:v>1.2358250319957724</c:v>
                </c:pt>
                <c:pt idx="4182">
                  <c:v>1.2362804114818575</c:v>
                </c:pt>
                <c:pt idx="4183">
                  <c:v>1.2364973127841949</c:v>
                </c:pt>
                <c:pt idx="4184">
                  <c:v>1.2376841902732825</c:v>
                </c:pt>
                <c:pt idx="4185">
                  <c:v>1.2365346848964676</c:v>
                </c:pt>
                <c:pt idx="4186">
                  <c:v>1.23774617910385</c:v>
                </c:pt>
                <c:pt idx="4187">
                  <c:v>1.2370353639125824</c:v>
                </c:pt>
                <c:pt idx="4188">
                  <c:v>1.2376845777034751</c:v>
                </c:pt>
                <c:pt idx="4189">
                  <c:v>1.2374518811702724</c:v>
                </c:pt>
                <c:pt idx="4190">
                  <c:v>1.2375385761260975</c:v>
                </c:pt>
                <c:pt idx="4191">
                  <c:v>1.23747459053993</c:v>
                </c:pt>
                <c:pt idx="4192">
                  <c:v>1.2379948496818551</c:v>
                </c:pt>
                <c:pt idx="4193">
                  <c:v>1.2386875152587875</c:v>
                </c:pt>
                <c:pt idx="4194">
                  <c:v>1.2371536493301374</c:v>
                </c:pt>
                <c:pt idx="4195">
                  <c:v>1.2369940280914324</c:v>
                </c:pt>
                <c:pt idx="4196">
                  <c:v>1.23568570613861</c:v>
                </c:pt>
                <c:pt idx="4197">
                  <c:v>1.2356206476688374</c:v>
                </c:pt>
                <c:pt idx="4198">
                  <c:v>1.2366732656955723</c:v>
                </c:pt>
                <c:pt idx="4199">
                  <c:v>1.2367013990879074</c:v>
                </c:pt>
                <c:pt idx="4200">
                  <c:v>1.2367868125438726</c:v>
                </c:pt>
                <c:pt idx="4201">
                  <c:v>1.2368431091308598</c:v>
                </c:pt>
                <c:pt idx="4202">
                  <c:v>1.2376802861690526</c:v>
                </c:pt>
                <c:pt idx="4203">
                  <c:v>1.2365859150886551</c:v>
                </c:pt>
                <c:pt idx="4204">
                  <c:v>1.2358043193817125</c:v>
                </c:pt>
                <c:pt idx="4205">
                  <c:v>1.23689565062523</c:v>
                </c:pt>
                <c:pt idx="4206">
                  <c:v>1.2355677485465999</c:v>
                </c:pt>
                <c:pt idx="4207">
                  <c:v>1.2351627051830301</c:v>
                </c:pt>
                <c:pt idx="4208">
                  <c:v>1.2363827526569351</c:v>
                </c:pt>
                <c:pt idx="4209">
                  <c:v>1.2370071411132799</c:v>
                </c:pt>
                <c:pt idx="4210">
                  <c:v>1.2342254519462601</c:v>
                </c:pt>
                <c:pt idx="4211">
                  <c:v>1.2337805926799774</c:v>
                </c:pt>
                <c:pt idx="4212">
                  <c:v>1.2333240807056427</c:v>
                </c:pt>
                <c:pt idx="4213">
                  <c:v>1.23164489865303</c:v>
                </c:pt>
                <c:pt idx="4214">
                  <c:v>1.2317146360874152</c:v>
                </c:pt>
                <c:pt idx="4215">
                  <c:v>1.2304261922836324</c:v>
                </c:pt>
                <c:pt idx="4216">
                  <c:v>1.2322486639022825</c:v>
                </c:pt>
                <c:pt idx="4217">
                  <c:v>1.23175048828125</c:v>
                </c:pt>
                <c:pt idx="4218">
                  <c:v>1.2333452403545375</c:v>
                </c:pt>
                <c:pt idx="4219">
                  <c:v>1.2331099808216075</c:v>
                </c:pt>
                <c:pt idx="4220">
                  <c:v>1.23279896378517</c:v>
                </c:pt>
                <c:pt idx="4221">
                  <c:v>1.2323725223541273</c:v>
                </c:pt>
                <c:pt idx="4222">
                  <c:v>1.232384592294695</c:v>
                </c:pt>
                <c:pt idx="4223">
                  <c:v>1.23253893852234</c:v>
                </c:pt>
                <c:pt idx="4224">
                  <c:v>1.23315665125847</c:v>
                </c:pt>
                <c:pt idx="4225">
                  <c:v>1.2327874004840875</c:v>
                </c:pt>
                <c:pt idx="4226">
                  <c:v>1.2328127324581151</c:v>
                </c:pt>
                <c:pt idx="4227">
                  <c:v>1.2321247160434723</c:v>
                </c:pt>
                <c:pt idx="4228">
                  <c:v>1.2328816652297976</c:v>
                </c:pt>
                <c:pt idx="4229">
                  <c:v>1.2327647507190727</c:v>
                </c:pt>
                <c:pt idx="4230">
                  <c:v>1.2334107458591475</c:v>
                </c:pt>
                <c:pt idx="4231">
                  <c:v>1.2325469553470625</c:v>
                </c:pt>
                <c:pt idx="4232">
                  <c:v>1.2319674789905524</c:v>
                </c:pt>
                <c:pt idx="4233">
                  <c:v>1.2347136735916151</c:v>
                </c:pt>
                <c:pt idx="4234">
                  <c:v>1.2333300113677974</c:v>
                </c:pt>
                <c:pt idx="4235">
                  <c:v>1.2335233092308049</c:v>
                </c:pt>
                <c:pt idx="4236">
                  <c:v>1.2315401434898376</c:v>
                </c:pt>
                <c:pt idx="4237">
                  <c:v>1.2307425737380975</c:v>
                </c:pt>
                <c:pt idx="4238">
                  <c:v>1.2312538623809826</c:v>
                </c:pt>
                <c:pt idx="4239">
                  <c:v>1.2328855991363525</c:v>
                </c:pt>
                <c:pt idx="4240">
                  <c:v>1.2328196763992301</c:v>
                </c:pt>
                <c:pt idx="4241">
                  <c:v>1.2318719923496224</c:v>
                </c:pt>
                <c:pt idx="4242">
                  <c:v>1.234518349170685</c:v>
                </c:pt>
                <c:pt idx="4243">
                  <c:v>1.2333543300628675</c:v>
                </c:pt>
                <c:pt idx="4244">
                  <c:v>1.23274093866348</c:v>
                </c:pt>
                <c:pt idx="4245">
                  <c:v>1.2335700392723077</c:v>
                </c:pt>
                <c:pt idx="4246">
                  <c:v>1.2325005531311026</c:v>
                </c:pt>
                <c:pt idx="4247">
                  <c:v>1.2330276668071725</c:v>
                </c:pt>
                <c:pt idx="4248">
                  <c:v>1.232647746801375</c:v>
                </c:pt>
                <c:pt idx="4249">
                  <c:v>1.2329370379447926</c:v>
                </c:pt>
                <c:pt idx="4250">
                  <c:v>1.2337776124477375</c:v>
                </c:pt>
                <c:pt idx="4251">
                  <c:v>1.2333946526050574</c:v>
                </c:pt>
                <c:pt idx="4252">
                  <c:v>1.2339294254779825</c:v>
                </c:pt>
                <c:pt idx="4253">
                  <c:v>1.2332380712032325</c:v>
                </c:pt>
                <c:pt idx="4254">
                  <c:v>1.2328902482986426</c:v>
                </c:pt>
                <c:pt idx="4255">
                  <c:v>1.2327266633510598</c:v>
                </c:pt>
                <c:pt idx="4256">
                  <c:v>1.2328692376613599</c:v>
                </c:pt>
                <c:pt idx="4257">
                  <c:v>1.2363468110561349</c:v>
                </c:pt>
                <c:pt idx="4258">
                  <c:v>1.2364869415760049</c:v>
                </c:pt>
                <c:pt idx="4259">
                  <c:v>1.2360966801643374</c:v>
                </c:pt>
                <c:pt idx="4260">
                  <c:v>1.2360081672668475</c:v>
                </c:pt>
                <c:pt idx="4261">
                  <c:v>1.2371596992015825</c:v>
                </c:pt>
                <c:pt idx="4262">
                  <c:v>1.2378747463226325</c:v>
                </c:pt>
                <c:pt idx="4263">
                  <c:v>1.2389161884784698</c:v>
                </c:pt>
                <c:pt idx="4264">
                  <c:v>1.2360986769199398</c:v>
                </c:pt>
                <c:pt idx="4265">
                  <c:v>1.2370541989803325</c:v>
                </c:pt>
                <c:pt idx="4266">
                  <c:v>1.2384518980979902</c:v>
                </c:pt>
                <c:pt idx="4267">
                  <c:v>1.237681239843365</c:v>
                </c:pt>
                <c:pt idx="4268">
                  <c:v>1.2379832863807674</c:v>
                </c:pt>
                <c:pt idx="4269">
                  <c:v>1.23716825246811</c:v>
                </c:pt>
                <c:pt idx="4270">
                  <c:v>1.2375704050064076</c:v>
                </c:pt>
                <c:pt idx="4271">
                  <c:v>1.237811356782915</c:v>
                </c:pt>
                <c:pt idx="4272">
                  <c:v>1.2378688752651223</c:v>
                </c:pt>
                <c:pt idx="4273">
                  <c:v>1.2383944690227524</c:v>
                </c:pt>
                <c:pt idx="4274">
                  <c:v>1.2381260097026825</c:v>
                </c:pt>
                <c:pt idx="4275">
                  <c:v>1.237852185964585</c:v>
                </c:pt>
                <c:pt idx="4276">
                  <c:v>1.2381623983383176</c:v>
                </c:pt>
                <c:pt idx="4277">
                  <c:v>1.2369879484176625</c:v>
                </c:pt>
                <c:pt idx="4278">
                  <c:v>1.2377941608428948</c:v>
                </c:pt>
                <c:pt idx="4279">
                  <c:v>1.2388113737106301</c:v>
                </c:pt>
                <c:pt idx="4280">
                  <c:v>1.2402890622615801</c:v>
                </c:pt>
                <c:pt idx="4281">
                  <c:v>1.2400628924369825</c:v>
                </c:pt>
                <c:pt idx="4282">
                  <c:v>1.2375220656394976</c:v>
                </c:pt>
                <c:pt idx="4283">
                  <c:v>1.2366771399974825</c:v>
                </c:pt>
                <c:pt idx="4284">
                  <c:v>1.2376036345958725</c:v>
                </c:pt>
                <c:pt idx="4285">
                  <c:v>1.23644679784775</c:v>
                </c:pt>
                <c:pt idx="4286">
                  <c:v>1.2339297235012074</c:v>
                </c:pt>
                <c:pt idx="4287">
                  <c:v>1.2352804839611027</c:v>
                </c:pt>
                <c:pt idx="4288">
                  <c:v>1.2342125773429875</c:v>
                </c:pt>
                <c:pt idx="4289">
                  <c:v>1.2344913780689275</c:v>
                </c:pt>
                <c:pt idx="4290">
                  <c:v>1.235659807920455</c:v>
                </c:pt>
                <c:pt idx="4291">
                  <c:v>1.2363801896572124</c:v>
                </c:pt>
                <c:pt idx="4292">
                  <c:v>1.2367227673530574</c:v>
                </c:pt>
                <c:pt idx="4293">
                  <c:v>1.23688781261444</c:v>
                </c:pt>
                <c:pt idx="4294">
                  <c:v>1.2366812229156499</c:v>
                </c:pt>
                <c:pt idx="4295">
                  <c:v>1.2373923957347874</c:v>
                </c:pt>
                <c:pt idx="4296">
                  <c:v>1.2369180023670201</c:v>
                </c:pt>
                <c:pt idx="4297">
                  <c:v>1.237198561429975</c:v>
                </c:pt>
                <c:pt idx="4298">
                  <c:v>1.2367862164974199</c:v>
                </c:pt>
                <c:pt idx="4299">
                  <c:v>1.2370137870311724</c:v>
                </c:pt>
                <c:pt idx="4300">
                  <c:v>1.2377730309963224</c:v>
                </c:pt>
                <c:pt idx="4301">
                  <c:v>1.2379724085330974</c:v>
                </c:pt>
                <c:pt idx="4302">
                  <c:v>1.23790043592453</c:v>
                </c:pt>
                <c:pt idx="4303">
                  <c:v>1.2377613484859475</c:v>
                </c:pt>
                <c:pt idx="4304">
                  <c:v>1.2356017529964474</c:v>
                </c:pt>
                <c:pt idx="4305">
                  <c:v>1.2363022565841675</c:v>
                </c:pt>
                <c:pt idx="4306">
                  <c:v>1.2361434400081626</c:v>
                </c:pt>
                <c:pt idx="4307">
                  <c:v>1.2363601028919224</c:v>
                </c:pt>
                <c:pt idx="4308">
                  <c:v>1.2373944520950326</c:v>
                </c:pt>
                <c:pt idx="4309">
                  <c:v>1.2383311092853551</c:v>
                </c:pt>
                <c:pt idx="4310">
                  <c:v>1.2388220131397274</c:v>
                </c:pt>
                <c:pt idx="4311">
                  <c:v>1.237936675548555</c:v>
                </c:pt>
                <c:pt idx="4312">
                  <c:v>1.2372329533100124</c:v>
                </c:pt>
                <c:pt idx="4313">
                  <c:v>1.2380878925323475</c:v>
                </c:pt>
                <c:pt idx="4314">
                  <c:v>1.2391089200973524</c:v>
                </c:pt>
                <c:pt idx="4315">
                  <c:v>1.2378686368465401</c:v>
                </c:pt>
                <c:pt idx="4316">
                  <c:v>1.237360775470735</c:v>
                </c:pt>
                <c:pt idx="4317">
                  <c:v>1.2371387183666225</c:v>
                </c:pt>
                <c:pt idx="4318">
                  <c:v>1.2374223768711099</c:v>
                </c:pt>
                <c:pt idx="4319">
                  <c:v>1.2377684712409975</c:v>
                </c:pt>
                <c:pt idx="4320">
                  <c:v>1.2375583946704873</c:v>
                </c:pt>
                <c:pt idx="4321">
                  <c:v>1.2377627789974224</c:v>
                </c:pt>
                <c:pt idx="4322">
                  <c:v>1.2368426322937025</c:v>
                </c:pt>
                <c:pt idx="4323">
                  <c:v>1.2364640235900874</c:v>
                </c:pt>
                <c:pt idx="4324">
                  <c:v>1.2381824851036101</c:v>
                </c:pt>
                <c:pt idx="4325">
                  <c:v>1.2375112175941474</c:v>
                </c:pt>
                <c:pt idx="4326">
                  <c:v>1.237958163022995</c:v>
                </c:pt>
                <c:pt idx="4327">
                  <c:v>1.2371278107166275</c:v>
                </c:pt>
                <c:pt idx="4328">
                  <c:v>1.2377475202083601</c:v>
                </c:pt>
                <c:pt idx="4329">
                  <c:v>1.2386301457881923</c:v>
                </c:pt>
                <c:pt idx="4330">
                  <c:v>1.235893696546555</c:v>
                </c:pt>
                <c:pt idx="4331">
                  <c:v>1.2370931506156901</c:v>
                </c:pt>
                <c:pt idx="4332">
                  <c:v>1.2368704676628099</c:v>
                </c:pt>
                <c:pt idx="4333">
                  <c:v>1.2378823757171624</c:v>
                </c:pt>
                <c:pt idx="4334">
                  <c:v>1.2373223900794976</c:v>
                </c:pt>
                <c:pt idx="4335">
                  <c:v>1.236965239048005</c:v>
                </c:pt>
                <c:pt idx="4336">
                  <c:v>1.2363925874233248</c:v>
                </c:pt>
                <c:pt idx="4337">
                  <c:v>1.233267098665235</c:v>
                </c:pt>
                <c:pt idx="4338">
                  <c:v>1.2346943318843824</c:v>
                </c:pt>
                <c:pt idx="4339">
                  <c:v>1.2344805002212524</c:v>
                </c:pt>
                <c:pt idx="4340">
                  <c:v>1.2335785627365126</c:v>
                </c:pt>
                <c:pt idx="4341">
                  <c:v>1.2351614236831652</c:v>
                </c:pt>
                <c:pt idx="4342">
                  <c:v>1.2342813611030601</c:v>
                </c:pt>
                <c:pt idx="4343">
                  <c:v>1.2345970273017874</c:v>
                </c:pt>
                <c:pt idx="4344">
                  <c:v>1.2338789403438575</c:v>
                </c:pt>
                <c:pt idx="4345">
                  <c:v>1.2341569364070901</c:v>
                </c:pt>
                <c:pt idx="4346">
                  <c:v>1.2345287203788751</c:v>
                </c:pt>
                <c:pt idx="4347">
                  <c:v>1.2342267632484449</c:v>
                </c:pt>
                <c:pt idx="4348">
                  <c:v>1.2333439290523551</c:v>
                </c:pt>
                <c:pt idx="4349">
                  <c:v>1.2340021133422849</c:v>
                </c:pt>
                <c:pt idx="4350">
                  <c:v>1.234408766031265</c:v>
                </c:pt>
                <c:pt idx="4351">
                  <c:v>1.2340974807739251</c:v>
                </c:pt>
                <c:pt idx="4352">
                  <c:v>1.23419913649559</c:v>
                </c:pt>
                <c:pt idx="4353">
                  <c:v>1.2316058874130225</c:v>
                </c:pt>
                <c:pt idx="4354">
                  <c:v>1.23117023706436</c:v>
                </c:pt>
                <c:pt idx="4355">
                  <c:v>1.2302948534488676</c:v>
                </c:pt>
                <c:pt idx="4356">
                  <c:v>1.2306789159774798</c:v>
                </c:pt>
                <c:pt idx="4357">
                  <c:v>1.2309422194957724</c:v>
                </c:pt>
                <c:pt idx="4358">
                  <c:v>1.2285566329956075</c:v>
                </c:pt>
                <c:pt idx="4359">
                  <c:v>1.2261280417442326</c:v>
                </c:pt>
                <c:pt idx="4360">
                  <c:v>1.22806152701378</c:v>
                </c:pt>
                <c:pt idx="4361">
                  <c:v>1.2277190387248975</c:v>
                </c:pt>
                <c:pt idx="4362">
                  <c:v>1.2300589382648477</c:v>
                </c:pt>
                <c:pt idx="4363">
                  <c:v>1.2281820774078349</c:v>
                </c:pt>
                <c:pt idx="4364">
                  <c:v>1.2282439768314375</c:v>
                </c:pt>
                <c:pt idx="4365">
                  <c:v>1.2281830310821524</c:v>
                </c:pt>
                <c:pt idx="4366">
                  <c:v>1.2284319996833799</c:v>
                </c:pt>
                <c:pt idx="4367">
                  <c:v>1.2279809117317224</c:v>
                </c:pt>
                <c:pt idx="4368">
                  <c:v>1.2276706099510175</c:v>
                </c:pt>
                <c:pt idx="4369">
                  <c:v>1.2270571887493151</c:v>
                </c:pt>
                <c:pt idx="4370">
                  <c:v>1.2270333766937251</c:v>
                </c:pt>
                <c:pt idx="4371">
                  <c:v>1.2277482151985151</c:v>
                </c:pt>
                <c:pt idx="4372">
                  <c:v>1.2273746132850625</c:v>
                </c:pt>
                <c:pt idx="4373">
                  <c:v>1.2273435592651349</c:v>
                </c:pt>
                <c:pt idx="4374">
                  <c:v>1.2275519371032724</c:v>
                </c:pt>
                <c:pt idx="4375">
                  <c:v>1.2272205948829649</c:v>
                </c:pt>
                <c:pt idx="4376">
                  <c:v>1.2271403670310974</c:v>
                </c:pt>
                <c:pt idx="4377">
                  <c:v>1.2257917821407325</c:v>
                </c:pt>
                <c:pt idx="4378">
                  <c:v>1.2235665023326849</c:v>
                </c:pt>
                <c:pt idx="4379">
                  <c:v>1.2240878939628623</c:v>
                </c:pt>
                <c:pt idx="4380">
                  <c:v>1.222693771123885</c:v>
                </c:pt>
                <c:pt idx="4381">
                  <c:v>1.2238333225250275</c:v>
                </c:pt>
                <c:pt idx="4382">
                  <c:v>1.22342237830162</c:v>
                </c:pt>
                <c:pt idx="4383">
                  <c:v>1.22206225991249</c:v>
                </c:pt>
                <c:pt idx="4384">
                  <c:v>1.2221211791038524</c:v>
                </c:pt>
                <c:pt idx="4385">
                  <c:v>1.2215708196163175</c:v>
                </c:pt>
                <c:pt idx="4386">
                  <c:v>1.2218679189682</c:v>
                </c:pt>
                <c:pt idx="4387">
                  <c:v>1.2198752164840676</c:v>
                </c:pt>
                <c:pt idx="4388">
                  <c:v>1.2206552326679225</c:v>
                </c:pt>
                <c:pt idx="4389">
                  <c:v>1.2211091220378849</c:v>
                </c:pt>
                <c:pt idx="4390">
                  <c:v>1.2208528816700026</c:v>
                </c:pt>
                <c:pt idx="4391">
                  <c:v>1.2204055488109575</c:v>
                </c:pt>
                <c:pt idx="4392">
                  <c:v>1.2208479344844825</c:v>
                </c:pt>
                <c:pt idx="4393">
                  <c:v>1.2207874953746773</c:v>
                </c:pt>
                <c:pt idx="4394">
                  <c:v>1.2205955088138576</c:v>
                </c:pt>
                <c:pt idx="4395">
                  <c:v>1.2200720310211202</c:v>
                </c:pt>
                <c:pt idx="4396">
                  <c:v>1.2204830050468449</c:v>
                </c:pt>
                <c:pt idx="4397">
                  <c:v>1.2215246558189377</c:v>
                </c:pt>
                <c:pt idx="4398">
                  <c:v>1.2218389511108401</c:v>
                </c:pt>
                <c:pt idx="4399">
                  <c:v>1.2216930985450749</c:v>
                </c:pt>
                <c:pt idx="4400">
                  <c:v>1.2196381092071551</c:v>
                </c:pt>
                <c:pt idx="4401">
                  <c:v>1.219101786613465</c:v>
                </c:pt>
                <c:pt idx="4402">
                  <c:v>1.2204599380493173</c:v>
                </c:pt>
                <c:pt idx="4403">
                  <c:v>1.2213870286941551</c:v>
                </c:pt>
                <c:pt idx="4404">
                  <c:v>1.2212791740894324</c:v>
                </c:pt>
                <c:pt idx="4405">
                  <c:v>1.2223920226097098</c:v>
                </c:pt>
                <c:pt idx="4406">
                  <c:v>1.2201008498668648</c:v>
                </c:pt>
                <c:pt idx="4407">
                  <c:v>1.22375664114952</c:v>
                </c:pt>
                <c:pt idx="4408">
                  <c:v>1.2208531200885775</c:v>
                </c:pt>
                <c:pt idx="4409">
                  <c:v>1.2225710153579725</c:v>
                </c:pt>
                <c:pt idx="4410">
                  <c:v>1.2241653501987451</c:v>
                </c:pt>
                <c:pt idx="4411">
                  <c:v>1.2243569195270549</c:v>
                </c:pt>
                <c:pt idx="4412">
                  <c:v>1.2231946587562574</c:v>
                </c:pt>
                <c:pt idx="4413">
                  <c:v>1.222936272621155</c:v>
                </c:pt>
                <c:pt idx="4414">
                  <c:v>1.2229743003845199</c:v>
                </c:pt>
                <c:pt idx="4415">
                  <c:v>1.22322562336922</c:v>
                </c:pt>
                <c:pt idx="4416">
                  <c:v>1.2229610979557051</c:v>
                </c:pt>
                <c:pt idx="4417">
                  <c:v>1.2234380841255199</c:v>
                </c:pt>
                <c:pt idx="4418">
                  <c:v>1.2222937047481526</c:v>
                </c:pt>
                <c:pt idx="4419">
                  <c:v>1.2216688990592974</c:v>
                </c:pt>
                <c:pt idx="4420">
                  <c:v>1.2228745818138125</c:v>
                </c:pt>
                <c:pt idx="4421">
                  <c:v>1.2223550975322723</c:v>
                </c:pt>
                <c:pt idx="4422">
                  <c:v>1.2214577198028551</c:v>
                </c:pt>
                <c:pt idx="4423">
                  <c:v>1.2209363579750074</c:v>
                </c:pt>
                <c:pt idx="4424">
                  <c:v>1.2206551432609576</c:v>
                </c:pt>
                <c:pt idx="4425">
                  <c:v>1.2177412211895</c:v>
                </c:pt>
                <c:pt idx="4426">
                  <c:v>1.2208896875381474</c:v>
                </c:pt>
                <c:pt idx="4427">
                  <c:v>1.2199917733669274</c:v>
                </c:pt>
                <c:pt idx="4428">
                  <c:v>1.2206348180770874</c:v>
                </c:pt>
                <c:pt idx="4429">
                  <c:v>1.2168705463409424</c:v>
                </c:pt>
                <c:pt idx="4430">
                  <c:v>1.218287587165835</c:v>
                </c:pt>
                <c:pt idx="4431">
                  <c:v>1.2187958955764775</c:v>
                </c:pt>
                <c:pt idx="4432">
                  <c:v>1.2171085476875301</c:v>
                </c:pt>
                <c:pt idx="4433">
                  <c:v>1.2181049585342425</c:v>
                </c:pt>
                <c:pt idx="4434">
                  <c:v>1.2186969220638275</c:v>
                </c:pt>
                <c:pt idx="4435">
                  <c:v>1.2174359261989576</c:v>
                </c:pt>
                <c:pt idx="4436">
                  <c:v>1.21763128042221</c:v>
                </c:pt>
                <c:pt idx="4437">
                  <c:v>1.2168181836605074</c:v>
                </c:pt>
                <c:pt idx="4438">
                  <c:v>1.2161539793014551</c:v>
                </c:pt>
                <c:pt idx="4439">
                  <c:v>1.2164626717567451</c:v>
                </c:pt>
                <c:pt idx="4440">
                  <c:v>1.2167953252792376</c:v>
                </c:pt>
                <c:pt idx="4441">
                  <c:v>1.2169941961765298</c:v>
                </c:pt>
                <c:pt idx="4442">
                  <c:v>1.217153936624525</c:v>
                </c:pt>
                <c:pt idx="4443">
                  <c:v>1.2175299823284125</c:v>
                </c:pt>
                <c:pt idx="4444">
                  <c:v>1.2171607315540327</c:v>
                </c:pt>
                <c:pt idx="4445">
                  <c:v>1.2184053957462324</c:v>
                </c:pt>
                <c:pt idx="4446">
                  <c:v>1.2172864079475401</c:v>
                </c:pt>
                <c:pt idx="4447">
                  <c:v>1.2175289094448125</c:v>
                </c:pt>
                <c:pt idx="4448">
                  <c:v>1.217678278684615</c:v>
                </c:pt>
                <c:pt idx="4449">
                  <c:v>1.2169970870018001</c:v>
                </c:pt>
                <c:pt idx="4450">
                  <c:v>1.2172420620918274</c:v>
                </c:pt>
                <c:pt idx="4451">
                  <c:v>1.2178731858730301</c:v>
                </c:pt>
                <c:pt idx="4452">
                  <c:v>1.2186491489410376</c:v>
                </c:pt>
                <c:pt idx="4453">
                  <c:v>1.2150528728961949</c:v>
                </c:pt>
                <c:pt idx="4454">
                  <c:v>1.2204333543777475</c:v>
                </c:pt>
                <c:pt idx="4455">
                  <c:v>1.2165545821189876</c:v>
                </c:pt>
                <c:pt idx="4456">
                  <c:v>1.2100625932216624</c:v>
                </c:pt>
                <c:pt idx="4457">
                  <c:v>1.2113478481769551</c:v>
                </c:pt>
                <c:pt idx="4458">
                  <c:v>1.2130947411060324</c:v>
                </c:pt>
                <c:pt idx="4459">
                  <c:v>1.2108144164085375</c:v>
                </c:pt>
                <c:pt idx="4460">
                  <c:v>1.2099199295043976</c:v>
                </c:pt>
                <c:pt idx="4461">
                  <c:v>1.2100003957748424</c:v>
                </c:pt>
                <c:pt idx="4462">
                  <c:v>1.2102391719818102</c:v>
                </c:pt>
                <c:pt idx="4463">
                  <c:v>1.2099745273590075</c:v>
                </c:pt>
                <c:pt idx="4464">
                  <c:v>1.2104170620441423</c:v>
                </c:pt>
                <c:pt idx="4465">
                  <c:v>1.2107272446155548</c:v>
                </c:pt>
                <c:pt idx="4466">
                  <c:v>1.2106267511844626</c:v>
                </c:pt>
                <c:pt idx="4467">
                  <c:v>1.2105821073055276</c:v>
                </c:pt>
                <c:pt idx="4468">
                  <c:v>1.210984110832215</c:v>
                </c:pt>
                <c:pt idx="4469">
                  <c:v>1.2114866375923126</c:v>
                </c:pt>
                <c:pt idx="4470">
                  <c:v>1.21089467406273</c:v>
                </c:pt>
                <c:pt idx="4471">
                  <c:v>1.2101698517799375</c:v>
                </c:pt>
                <c:pt idx="4472">
                  <c:v>1.2080957889556876</c:v>
                </c:pt>
                <c:pt idx="4473">
                  <c:v>1.2080659568309775</c:v>
                </c:pt>
                <c:pt idx="4474">
                  <c:v>1.20594045519829</c:v>
                </c:pt>
                <c:pt idx="4475">
                  <c:v>1.20913502573967</c:v>
                </c:pt>
                <c:pt idx="4476">
                  <c:v>1.2102811634540549</c:v>
                </c:pt>
                <c:pt idx="4477">
                  <c:v>1.2063297927379626</c:v>
                </c:pt>
                <c:pt idx="4478">
                  <c:v>1.2083635032176949</c:v>
                </c:pt>
                <c:pt idx="4479">
                  <c:v>1.2080668509006525</c:v>
                </c:pt>
                <c:pt idx="4480">
                  <c:v>1.2107539772987375</c:v>
                </c:pt>
                <c:pt idx="4481">
                  <c:v>1.2111194431781775</c:v>
                </c:pt>
                <c:pt idx="4482">
                  <c:v>1.2115067541599249</c:v>
                </c:pt>
                <c:pt idx="4483">
                  <c:v>1.2101443707942952</c:v>
                </c:pt>
                <c:pt idx="4484">
                  <c:v>1.2123347818851473</c:v>
                </c:pt>
                <c:pt idx="4485">
                  <c:v>1.2128085494041425</c:v>
                </c:pt>
                <c:pt idx="4486">
                  <c:v>1.2128298878669725</c:v>
                </c:pt>
                <c:pt idx="4487">
                  <c:v>1.2121389210224152</c:v>
                </c:pt>
                <c:pt idx="4488">
                  <c:v>1.2115709185600301</c:v>
                </c:pt>
                <c:pt idx="4489">
                  <c:v>1.2121478021144849</c:v>
                </c:pt>
                <c:pt idx="4490">
                  <c:v>1.2126494050025927</c:v>
                </c:pt>
                <c:pt idx="4491">
                  <c:v>1.2135426402091976</c:v>
                </c:pt>
                <c:pt idx="4492">
                  <c:v>1.2126760482788099</c:v>
                </c:pt>
                <c:pt idx="4493">
                  <c:v>1.2122315764427198</c:v>
                </c:pt>
                <c:pt idx="4494">
                  <c:v>1.21282571554184</c:v>
                </c:pt>
                <c:pt idx="4495">
                  <c:v>1.213002264499665</c:v>
                </c:pt>
                <c:pt idx="4496">
                  <c:v>1.2125916182994849</c:v>
                </c:pt>
                <c:pt idx="4497">
                  <c:v>1.2116100490093225</c:v>
                </c:pt>
                <c:pt idx="4498">
                  <c:v>1.2095361351966851</c:v>
                </c:pt>
                <c:pt idx="4499">
                  <c:v>1.2121707797050476</c:v>
                </c:pt>
                <c:pt idx="4500">
                  <c:v>1.2082486152648924</c:v>
                </c:pt>
                <c:pt idx="4501">
                  <c:v>1.2069350779056525</c:v>
                </c:pt>
                <c:pt idx="4502">
                  <c:v>1.2086378335952774</c:v>
                </c:pt>
                <c:pt idx="4503">
                  <c:v>1.2068277299404149</c:v>
                </c:pt>
                <c:pt idx="4504">
                  <c:v>1.2078435122966775</c:v>
                </c:pt>
                <c:pt idx="4505">
                  <c:v>1.2071274816989874</c:v>
                </c:pt>
                <c:pt idx="4506">
                  <c:v>1.2105900347232801</c:v>
                </c:pt>
                <c:pt idx="4507">
                  <c:v>1.2083576917648351</c:v>
                </c:pt>
                <c:pt idx="4508">
                  <c:v>1.2082009315490723</c:v>
                </c:pt>
                <c:pt idx="4509">
                  <c:v>1.2075337767601024</c:v>
                </c:pt>
                <c:pt idx="4510">
                  <c:v>1.2075266838073726</c:v>
                </c:pt>
                <c:pt idx="4511">
                  <c:v>1.2074237763881674</c:v>
                </c:pt>
                <c:pt idx="4512">
                  <c:v>1.2080638706684099</c:v>
                </c:pt>
                <c:pt idx="4513">
                  <c:v>1.2080198526382451</c:v>
                </c:pt>
                <c:pt idx="4514">
                  <c:v>1.2074825763702401</c:v>
                </c:pt>
                <c:pt idx="4515">
                  <c:v>1.2072234749794</c:v>
                </c:pt>
                <c:pt idx="4516">
                  <c:v>1.2075106501579276</c:v>
                </c:pt>
                <c:pt idx="4517">
                  <c:v>1.2079765200614925</c:v>
                </c:pt>
                <c:pt idx="4518">
                  <c:v>1.2074698805809025</c:v>
                </c:pt>
                <c:pt idx="4519">
                  <c:v>1.2062999010086051</c:v>
                </c:pt>
                <c:pt idx="4520">
                  <c:v>1.2062592804431926</c:v>
                </c:pt>
                <c:pt idx="4521">
                  <c:v>1.2062236964702624</c:v>
                </c:pt>
                <c:pt idx="4522">
                  <c:v>1.2026679217815375</c:v>
                </c:pt>
                <c:pt idx="4523">
                  <c:v>1.2036400139331851</c:v>
                </c:pt>
                <c:pt idx="4524">
                  <c:v>1.2029232680797575</c:v>
                </c:pt>
                <c:pt idx="4525">
                  <c:v>1.2029547691345199</c:v>
                </c:pt>
                <c:pt idx="4526">
                  <c:v>1.2016845345497125</c:v>
                </c:pt>
                <c:pt idx="4527">
                  <c:v>1.2002066969871525</c:v>
                </c:pt>
                <c:pt idx="4528">
                  <c:v>1.1993375420570374</c:v>
                </c:pt>
                <c:pt idx="4529">
                  <c:v>1.2004765868186951</c:v>
                </c:pt>
                <c:pt idx="4530">
                  <c:v>1.2019434571266201</c:v>
                </c:pt>
                <c:pt idx="4531">
                  <c:v>1.199360728263855</c:v>
                </c:pt>
                <c:pt idx="4532">
                  <c:v>1.1989788711071001</c:v>
                </c:pt>
                <c:pt idx="4533">
                  <c:v>1.1993231177330026</c:v>
                </c:pt>
                <c:pt idx="4534">
                  <c:v>1.19926682114601</c:v>
                </c:pt>
                <c:pt idx="4535">
                  <c:v>1.1991737782955174</c:v>
                </c:pt>
                <c:pt idx="4536">
                  <c:v>1.198708802461625</c:v>
                </c:pt>
                <c:pt idx="4537">
                  <c:v>1.1989289522171025</c:v>
                </c:pt>
                <c:pt idx="4538">
                  <c:v>1.1988027393817899</c:v>
                </c:pt>
                <c:pt idx="4539">
                  <c:v>1.20102858543396</c:v>
                </c:pt>
                <c:pt idx="4540">
                  <c:v>1.20075711607933</c:v>
                </c:pt>
                <c:pt idx="4541">
                  <c:v>1.2004255950450902</c:v>
                </c:pt>
                <c:pt idx="4542">
                  <c:v>1.2006957530975326</c:v>
                </c:pt>
                <c:pt idx="4543">
                  <c:v>1.1995818614959726</c:v>
                </c:pt>
                <c:pt idx="4544">
                  <c:v>1.201358050107955</c:v>
                </c:pt>
                <c:pt idx="4545">
                  <c:v>1.2016367614269274</c:v>
                </c:pt>
                <c:pt idx="4546">
                  <c:v>1.199332267045975</c:v>
                </c:pt>
                <c:pt idx="4547">
                  <c:v>1.2007704675197626</c:v>
                </c:pt>
                <c:pt idx="4548">
                  <c:v>1.2007787227630624</c:v>
                </c:pt>
                <c:pt idx="4549">
                  <c:v>1.2000075280666349</c:v>
                </c:pt>
                <c:pt idx="4550">
                  <c:v>1.2006518542766549</c:v>
                </c:pt>
                <c:pt idx="4551">
                  <c:v>1.1967525780200974</c:v>
                </c:pt>
                <c:pt idx="4552">
                  <c:v>1.1953145563602425</c:v>
                </c:pt>
                <c:pt idx="4553">
                  <c:v>1.1968891620635975</c:v>
                </c:pt>
                <c:pt idx="4554">
                  <c:v>1.1967331469058975</c:v>
                </c:pt>
                <c:pt idx="4555">
                  <c:v>1.1956018209457424</c:v>
                </c:pt>
                <c:pt idx="4556">
                  <c:v>1.19942766427994</c:v>
                </c:pt>
                <c:pt idx="4557">
                  <c:v>1.1933427453041074</c:v>
                </c:pt>
                <c:pt idx="4558">
                  <c:v>1.19519951939583</c:v>
                </c:pt>
                <c:pt idx="4559">
                  <c:v>1.1950741708278625</c:v>
                </c:pt>
                <c:pt idx="4560">
                  <c:v>1.19526419043541</c:v>
                </c:pt>
                <c:pt idx="4561">
                  <c:v>1.1945950686931601</c:v>
                </c:pt>
                <c:pt idx="4562">
                  <c:v>1.19709548354149</c:v>
                </c:pt>
                <c:pt idx="4563">
                  <c:v>1.1979291141033175</c:v>
                </c:pt>
                <c:pt idx="4564">
                  <c:v>1.1969824433326726</c:v>
                </c:pt>
                <c:pt idx="4565">
                  <c:v>1.1978788077831275</c:v>
                </c:pt>
                <c:pt idx="4566">
                  <c:v>1.1994472146034225</c:v>
                </c:pt>
                <c:pt idx="4567">
                  <c:v>1.1979218125343325</c:v>
                </c:pt>
                <c:pt idx="4568">
                  <c:v>1.19807228446007</c:v>
                </c:pt>
                <c:pt idx="4569">
                  <c:v>1.1999765336513524</c:v>
                </c:pt>
                <c:pt idx="4570">
                  <c:v>1.1976768970489524</c:v>
                </c:pt>
                <c:pt idx="4571">
                  <c:v>1.2002789378166225</c:v>
                </c:pt>
                <c:pt idx="4572">
                  <c:v>1.1982724368572226</c:v>
                </c:pt>
                <c:pt idx="4573">
                  <c:v>1.1991208493709575</c:v>
                </c:pt>
                <c:pt idx="4574">
                  <c:v>1.1973614692687975</c:v>
                </c:pt>
                <c:pt idx="4575">
                  <c:v>1.1969458460807774</c:v>
                </c:pt>
                <c:pt idx="4576">
                  <c:v>1.19395351409912</c:v>
                </c:pt>
                <c:pt idx="4577">
                  <c:v>1.19851925969124</c:v>
                </c:pt>
                <c:pt idx="4578">
                  <c:v>1.1987706422805773</c:v>
                </c:pt>
                <c:pt idx="4579">
                  <c:v>1.1983025968074801</c:v>
                </c:pt>
                <c:pt idx="4580">
                  <c:v>1.1989829242229475</c:v>
                </c:pt>
                <c:pt idx="4581">
                  <c:v>1.198344111442565</c:v>
                </c:pt>
                <c:pt idx="4582">
                  <c:v>1.1985002160072327</c:v>
                </c:pt>
                <c:pt idx="4583">
                  <c:v>1.1980476677417751</c:v>
                </c:pt>
                <c:pt idx="4584">
                  <c:v>1.1986119151115426</c:v>
                </c:pt>
                <c:pt idx="4585">
                  <c:v>1.1987007856369027</c:v>
                </c:pt>
                <c:pt idx="4586">
                  <c:v>1.19762796163559</c:v>
                </c:pt>
                <c:pt idx="4587">
                  <c:v>1.1993900239467625</c:v>
                </c:pt>
                <c:pt idx="4588">
                  <c:v>1.1985480189323401</c:v>
                </c:pt>
                <c:pt idx="4589">
                  <c:v>1.1987315416336073</c:v>
                </c:pt>
                <c:pt idx="4590">
                  <c:v>1.1989096105098702</c:v>
                </c:pt>
                <c:pt idx="4591">
                  <c:v>1.197779178619385</c:v>
                </c:pt>
                <c:pt idx="4592">
                  <c:v>1.1959359645843501</c:v>
                </c:pt>
                <c:pt idx="4593">
                  <c:v>1.195863515138625</c:v>
                </c:pt>
                <c:pt idx="4594">
                  <c:v>1.196624755859375</c:v>
                </c:pt>
                <c:pt idx="4595">
                  <c:v>1.1961573064327224</c:v>
                </c:pt>
                <c:pt idx="4596">
                  <c:v>1.19756007194519</c:v>
                </c:pt>
                <c:pt idx="4597">
                  <c:v>1.1962693333625798</c:v>
                </c:pt>
                <c:pt idx="4598">
                  <c:v>1.195883125066755</c:v>
                </c:pt>
                <c:pt idx="4599">
                  <c:v>1.192172825336455</c:v>
                </c:pt>
                <c:pt idx="4600">
                  <c:v>1.19295173883438</c:v>
                </c:pt>
                <c:pt idx="4601">
                  <c:v>1.195249050855635</c:v>
                </c:pt>
                <c:pt idx="4602">
                  <c:v>1.1965591609478001</c:v>
                </c:pt>
                <c:pt idx="4603">
                  <c:v>1.1956924498081225</c:v>
                </c:pt>
                <c:pt idx="4604">
                  <c:v>1.1959041357040425</c:v>
                </c:pt>
                <c:pt idx="4605">
                  <c:v>1.1955910027027148</c:v>
                </c:pt>
                <c:pt idx="4606">
                  <c:v>1.1958485543727875</c:v>
                </c:pt>
                <c:pt idx="4607">
                  <c:v>1.1952471733093251</c:v>
                </c:pt>
                <c:pt idx="4608">
                  <c:v>1.1963198184967074</c:v>
                </c:pt>
                <c:pt idx="4609">
                  <c:v>1.1952706873416901</c:v>
                </c:pt>
                <c:pt idx="4610">
                  <c:v>1.1972561180591552</c:v>
                </c:pt>
                <c:pt idx="4611">
                  <c:v>1.196592569351195</c:v>
                </c:pt>
                <c:pt idx="4612">
                  <c:v>1.1974760890007023</c:v>
                </c:pt>
                <c:pt idx="4613">
                  <c:v>1.1966253817081474</c:v>
                </c:pt>
                <c:pt idx="4614">
                  <c:v>1.196066707372665</c:v>
                </c:pt>
                <c:pt idx="4615">
                  <c:v>1.1948224306106576</c:v>
                </c:pt>
                <c:pt idx="4616">
                  <c:v>1.1924808025360125</c:v>
                </c:pt>
                <c:pt idx="4617">
                  <c:v>1.1927884519100176</c:v>
                </c:pt>
                <c:pt idx="4618">
                  <c:v>1.1927581131458276</c:v>
                </c:pt>
                <c:pt idx="4619">
                  <c:v>1.1934682130813574</c:v>
                </c:pt>
                <c:pt idx="4620">
                  <c:v>1.1917192935943599</c:v>
                </c:pt>
                <c:pt idx="4621">
                  <c:v>1.1892839372158051</c:v>
                </c:pt>
                <c:pt idx="4622">
                  <c:v>1.1915468573570251</c:v>
                </c:pt>
                <c:pt idx="4623">
                  <c:v>1.1906340420246124</c:v>
                </c:pt>
                <c:pt idx="4624">
                  <c:v>1.19142782688141</c:v>
                </c:pt>
                <c:pt idx="4625">
                  <c:v>1.1932246088981624</c:v>
                </c:pt>
                <c:pt idx="4626">
                  <c:v>1.19344514608383</c:v>
                </c:pt>
                <c:pt idx="4627">
                  <c:v>1.1924400031566624</c:v>
                </c:pt>
                <c:pt idx="4628">
                  <c:v>1.1922621130943325</c:v>
                </c:pt>
                <c:pt idx="4629">
                  <c:v>1.192427277565</c:v>
                </c:pt>
                <c:pt idx="4630">
                  <c:v>1.1916212737560274</c:v>
                </c:pt>
                <c:pt idx="4631">
                  <c:v>1.1919293105602249</c:v>
                </c:pt>
                <c:pt idx="4632">
                  <c:v>1.1919516026973724</c:v>
                </c:pt>
                <c:pt idx="4633">
                  <c:v>1.1935980618000051</c:v>
                </c:pt>
                <c:pt idx="4634">
                  <c:v>1.1937221586704276</c:v>
                </c:pt>
                <c:pt idx="4635">
                  <c:v>1.1917515397071849</c:v>
                </c:pt>
                <c:pt idx="4636">
                  <c:v>1.192686527967455</c:v>
                </c:pt>
                <c:pt idx="4637">
                  <c:v>1.1911792755126975</c:v>
                </c:pt>
                <c:pt idx="4638">
                  <c:v>1.1909637749195099</c:v>
                </c:pt>
                <c:pt idx="4639">
                  <c:v>1.19204494357109</c:v>
                </c:pt>
                <c:pt idx="4640">
                  <c:v>1.191547870635985</c:v>
                </c:pt>
                <c:pt idx="4641">
                  <c:v>1.1922472417354602</c:v>
                </c:pt>
                <c:pt idx="4642">
                  <c:v>1.1877334415912626</c:v>
                </c:pt>
                <c:pt idx="4643">
                  <c:v>1.1883696019649526</c:v>
                </c:pt>
                <c:pt idx="4644">
                  <c:v>1.1875921189784975</c:v>
                </c:pt>
                <c:pt idx="4645">
                  <c:v>1.1864621043205252</c:v>
                </c:pt>
                <c:pt idx="4646">
                  <c:v>1.1859109997749324</c:v>
                </c:pt>
                <c:pt idx="4647">
                  <c:v>1.1844176352024074</c:v>
                </c:pt>
                <c:pt idx="4648">
                  <c:v>1.18521347641945</c:v>
                </c:pt>
                <c:pt idx="4649">
                  <c:v>1.18637812137604</c:v>
                </c:pt>
                <c:pt idx="4650">
                  <c:v>1.1884991228580475</c:v>
                </c:pt>
                <c:pt idx="4651">
                  <c:v>1.18637979030609</c:v>
                </c:pt>
                <c:pt idx="4652">
                  <c:v>1.1856578886508926</c:v>
                </c:pt>
                <c:pt idx="4653">
                  <c:v>1.18608582019806</c:v>
                </c:pt>
                <c:pt idx="4654">
                  <c:v>1.1862717270851124</c:v>
                </c:pt>
                <c:pt idx="4655">
                  <c:v>1.1861056387424476</c:v>
                </c:pt>
                <c:pt idx="4656">
                  <c:v>1.1858044564724</c:v>
                </c:pt>
                <c:pt idx="4657">
                  <c:v>1.18694531917572</c:v>
                </c:pt>
                <c:pt idx="4658">
                  <c:v>1.1850530207157126</c:v>
                </c:pt>
                <c:pt idx="4659">
                  <c:v>1.1850344538688675</c:v>
                </c:pt>
                <c:pt idx="4660">
                  <c:v>1.1853538155555723</c:v>
                </c:pt>
                <c:pt idx="4661">
                  <c:v>1.1852160394191724</c:v>
                </c:pt>
                <c:pt idx="4662">
                  <c:v>1.1860706508159624</c:v>
                </c:pt>
                <c:pt idx="4663">
                  <c:v>1.1851607263088224</c:v>
                </c:pt>
                <c:pt idx="4664">
                  <c:v>1.1820910573005676</c:v>
                </c:pt>
                <c:pt idx="4665">
                  <c:v>1.1840390861034398</c:v>
                </c:pt>
                <c:pt idx="4666">
                  <c:v>1.1860000491142249</c:v>
                </c:pt>
                <c:pt idx="4667">
                  <c:v>1.1860435009002726</c:v>
                </c:pt>
                <c:pt idx="4668">
                  <c:v>1.1875912845134724</c:v>
                </c:pt>
                <c:pt idx="4669">
                  <c:v>1.18779596686363</c:v>
                </c:pt>
                <c:pt idx="4670">
                  <c:v>1.1883480250835401</c:v>
                </c:pt>
                <c:pt idx="4671">
                  <c:v>1.1875904500484451</c:v>
                </c:pt>
                <c:pt idx="4672">
                  <c:v>1.1853069961071023</c:v>
                </c:pt>
                <c:pt idx="4673">
                  <c:v>1.1850401163101199</c:v>
                </c:pt>
                <c:pt idx="4674">
                  <c:v>1.1853694617748276</c:v>
                </c:pt>
                <c:pt idx="4675">
                  <c:v>1.1863414049148575</c:v>
                </c:pt>
                <c:pt idx="4676">
                  <c:v>1.1858681440353376</c:v>
                </c:pt>
                <c:pt idx="4677">
                  <c:v>1.1842513382434849</c:v>
                </c:pt>
                <c:pt idx="4678">
                  <c:v>1.1856428384780902</c:v>
                </c:pt>
                <c:pt idx="4679">
                  <c:v>1.1848596036434176</c:v>
                </c:pt>
                <c:pt idx="4680">
                  <c:v>1.1850877404212974</c:v>
                </c:pt>
                <c:pt idx="4681">
                  <c:v>1.1841746270656575</c:v>
                </c:pt>
                <c:pt idx="4682">
                  <c:v>1.1843485832214351</c:v>
                </c:pt>
                <c:pt idx="4683">
                  <c:v>1.18636718392372</c:v>
                </c:pt>
                <c:pt idx="4684">
                  <c:v>1.18653592467308</c:v>
                </c:pt>
                <c:pt idx="4685">
                  <c:v>1.1861006021499649</c:v>
                </c:pt>
                <c:pt idx="4686">
                  <c:v>1.1870730221271524</c:v>
                </c:pt>
                <c:pt idx="4687">
                  <c:v>1.18566918373108</c:v>
                </c:pt>
                <c:pt idx="4688">
                  <c:v>1.1865251958370224</c:v>
                </c:pt>
                <c:pt idx="4689">
                  <c:v>1.1853651702404024</c:v>
                </c:pt>
                <c:pt idx="4690">
                  <c:v>1.18740466237068</c:v>
                </c:pt>
                <c:pt idx="4691">
                  <c:v>1.1877076327800751</c:v>
                </c:pt>
                <c:pt idx="4692">
                  <c:v>1.1895889639854424</c:v>
                </c:pt>
                <c:pt idx="4693">
                  <c:v>1.1883213222026798</c:v>
                </c:pt>
                <c:pt idx="4694">
                  <c:v>1.1929789781570426</c:v>
                </c:pt>
                <c:pt idx="4695">
                  <c:v>1.1906240284442924</c:v>
                </c:pt>
                <c:pt idx="4696">
                  <c:v>1.18717721104622</c:v>
                </c:pt>
                <c:pt idx="4697">
                  <c:v>1.1902404725551625</c:v>
                </c:pt>
                <c:pt idx="4698">
                  <c:v>1.1913441717624649</c:v>
                </c:pt>
                <c:pt idx="4699">
                  <c:v>1.1928267478942849</c:v>
                </c:pt>
                <c:pt idx="4700">
                  <c:v>1.1923693120479602</c:v>
                </c:pt>
                <c:pt idx="4701">
                  <c:v>1.19251525402069</c:v>
                </c:pt>
                <c:pt idx="4702">
                  <c:v>1.1908538639545425</c:v>
                </c:pt>
                <c:pt idx="4703">
                  <c:v>1.1909944415092499</c:v>
                </c:pt>
                <c:pt idx="4704">
                  <c:v>1.1916444301605225</c:v>
                </c:pt>
                <c:pt idx="4705">
                  <c:v>1.1910537481308001</c:v>
                </c:pt>
                <c:pt idx="4706">
                  <c:v>1.1921488344669351</c:v>
                </c:pt>
                <c:pt idx="4707">
                  <c:v>1.19155213236809</c:v>
                </c:pt>
                <c:pt idx="4708">
                  <c:v>1.1907121837139125</c:v>
                </c:pt>
                <c:pt idx="4709">
                  <c:v>1.1921380460262274</c:v>
                </c:pt>
                <c:pt idx="4710">
                  <c:v>1.19080463051796</c:v>
                </c:pt>
                <c:pt idx="4711">
                  <c:v>1.190433233976365</c:v>
                </c:pt>
                <c:pt idx="4712">
                  <c:v>1.1888259947299951</c:v>
                </c:pt>
                <c:pt idx="4713">
                  <c:v>1.1911323964595801</c:v>
                </c:pt>
                <c:pt idx="4714">
                  <c:v>1.19100385904312</c:v>
                </c:pt>
                <c:pt idx="4715">
                  <c:v>1.1940125524997725</c:v>
                </c:pt>
                <c:pt idx="4716">
                  <c:v>1.1949266195297275</c:v>
                </c:pt>
                <c:pt idx="4717">
                  <c:v>1.1928048729896523</c:v>
                </c:pt>
                <c:pt idx="4718">
                  <c:v>1.1947135329246525</c:v>
                </c:pt>
                <c:pt idx="4719">
                  <c:v>1.1955531537532824</c:v>
                </c:pt>
                <c:pt idx="4720">
                  <c:v>1.193802416324615</c:v>
                </c:pt>
                <c:pt idx="4721">
                  <c:v>1.1953458786010749</c:v>
                </c:pt>
                <c:pt idx="4722">
                  <c:v>1.1961434483528124</c:v>
                </c:pt>
                <c:pt idx="4723">
                  <c:v>1.1949468553066249</c:v>
                </c:pt>
                <c:pt idx="4724">
                  <c:v>1.19376876950264</c:v>
                </c:pt>
                <c:pt idx="4725">
                  <c:v>1.19435891509056</c:v>
                </c:pt>
                <c:pt idx="4726">
                  <c:v>1.1936007440090175</c:v>
                </c:pt>
                <c:pt idx="4727">
                  <c:v>1.1947610974311851</c:v>
                </c:pt>
                <c:pt idx="4728">
                  <c:v>1.1944954991340624</c:v>
                </c:pt>
                <c:pt idx="4729">
                  <c:v>1.19512262940407</c:v>
                </c:pt>
                <c:pt idx="4730">
                  <c:v>1.1963891386985799</c:v>
                </c:pt>
                <c:pt idx="4731">
                  <c:v>1.1964453756809226</c:v>
                </c:pt>
                <c:pt idx="4732">
                  <c:v>1.1965364813804626</c:v>
                </c:pt>
                <c:pt idx="4733">
                  <c:v>1.19577044248581</c:v>
                </c:pt>
                <c:pt idx="4734">
                  <c:v>1.1949218511581401</c:v>
                </c:pt>
                <c:pt idx="4735">
                  <c:v>1.1962731778621674</c:v>
                </c:pt>
                <c:pt idx="4736">
                  <c:v>1.19465404748917</c:v>
                </c:pt>
                <c:pt idx="4737">
                  <c:v>1.1983401775360125</c:v>
                </c:pt>
                <c:pt idx="4738">
                  <c:v>1.1980437934398651</c:v>
                </c:pt>
                <c:pt idx="4739">
                  <c:v>1.1973651349544525</c:v>
                </c:pt>
                <c:pt idx="4740">
                  <c:v>1.1985667645931251</c:v>
                </c:pt>
                <c:pt idx="4741">
                  <c:v>1.197863548994065</c:v>
                </c:pt>
                <c:pt idx="4742">
                  <c:v>1.1981972754001624</c:v>
                </c:pt>
                <c:pt idx="4743">
                  <c:v>1.1993137300014522</c:v>
                </c:pt>
                <c:pt idx="4744">
                  <c:v>1.1962431371211999</c:v>
                </c:pt>
                <c:pt idx="4745">
                  <c:v>1.1977663040161124</c:v>
                </c:pt>
                <c:pt idx="4746">
                  <c:v>1.1973203718662251</c:v>
                </c:pt>
                <c:pt idx="4747">
                  <c:v>1.193655252456665</c:v>
                </c:pt>
                <c:pt idx="4748">
                  <c:v>1.1942519843578376</c:v>
                </c:pt>
                <c:pt idx="4749">
                  <c:v>1.1932040154933949</c:v>
                </c:pt>
                <c:pt idx="4750">
                  <c:v>1.1919877827167524</c:v>
                </c:pt>
                <c:pt idx="4751">
                  <c:v>1.1923353075981149</c:v>
                </c:pt>
                <c:pt idx="4752">
                  <c:v>1.1925532817840598</c:v>
                </c:pt>
                <c:pt idx="4753">
                  <c:v>1.193374395370485</c:v>
                </c:pt>
                <c:pt idx="4754">
                  <c:v>1.1936771869659426</c:v>
                </c:pt>
                <c:pt idx="4755">
                  <c:v>1.1930857300758375</c:v>
                </c:pt>
                <c:pt idx="4756">
                  <c:v>1.1937549412250501</c:v>
                </c:pt>
                <c:pt idx="4757">
                  <c:v>1.1924324929714198</c:v>
                </c:pt>
                <c:pt idx="4758">
                  <c:v>1.1906416118145</c:v>
                </c:pt>
                <c:pt idx="4759">
                  <c:v>1.1923215091228498</c:v>
                </c:pt>
                <c:pt idx="4760">
                  <c:v>1.1929064989089948</c:v>
                </c:pt>
                <c:pt idx="4761">
                  <c:v>1.1919390261173248</c:v>
                </c:pt>
                <c:pt idx="4762">
                  <c:v>1.1916066408157349</c:v>
                </c:pt>
                <c:pt idx="4763">
                  <c:v>1.1927666962146775</c:v>
                </c:pt>
                <c:pt idx="4764">
                  <c:v>1.1924194991588599</c:v>
                </c:pt>
                <c:pt idx="4765">
                  <c:v>1.1868346035480501</c:v>
                </c:pt>
                <c:pt idx="4766">
                  <c:v>1.18408426642418</c:v>
                </c:pt>
                <c:pt idx="4767">
                  <c:v>1.1835156679153449</c:v>
                </c:pt>
                <c:pt idx="4768">
                  <c:v>1.1866570711135851</c:v>
                </c:pt>
                <c:pt idx="4769">
                  <c:v>1.1867330670356724</c:v>
                </c:pt>
                <c:pt idx="4770">
                  <c:v>1.1867168247699751</c:v>
                </c:pt>
                <c:pt idx="4771">
                  <c:v>1.1845614016056052</c:v>
                </c:pt>
                <c:pt idx="4772">
                  <c:v>1.1849930584430677</c:v>
                </c:pt>
                <c:pt idx="4773">
                  <c:v>1.1837581992149349</c:v>
                </c:pt>
                <c:pt idx="4774">
                  <c:v>1.1834473907947549</c:v>
                </c:pt>
                <c:pt idx="4775">
                  <c:v>1.1837599873542799</c:v>
                </c:pt>
                <c:pt idx="4776">
                  <c:v>1.1812083125114425</c:v>
                </c:pt>
                <c:pt idx="4777">
                  <c:v>1.1822665333747877</c:v>
                </c:pt>
                <c:pt idx="4778">
                  <c:v>1.1838051676750201</c:v>
                </c:pt>
                <c:pt idx="4779">
                  <c:v>1.1819199323654175</c:v>
                </c:pt>
                <c:pt idx="4780">
                  <c:v>1.1825593411922424</c:v>
                </c:pt>
                <c:pt idx="4781">
                  <c:v>1.183498948812485</c:v>
                </c:pt>
                <c:pt idx="4782">
                  <c:v>1.1831374168396025</c:v>
                </c:pt>
                <c:pt idx="4783">
                  <c:v>1.1839995980262725</c:v>
                </c:pt>
                <c:pt idx="4784">
                  <c:v>1.183938056230545</c:v>
                </c:pt>
                <c:pt idx="4785">
                  <c:v>1.1853611171245575</c:v>
                </c:pt>
                <c:pt idx="4786">
                  <c:v>1.1842034459114075</c:v>
                </c:pt>
                <c:pt idx="4787">
                  <c:v>1.1803358793258649</c:v>
                </c:pt>
                <c:pt idx="4788">
                  <c:v>1.1777898073196424</c:v>
                </c:pt>
                <c:pt idx="4789">
                  <c:v>1.1779365539550775</c:v>
                </c:pt>
                <c:pt idx="4790">
                  <c:v>1.1757406294345851</c:v>
                </c:pt>
                <c:pt idx="4791">
                  <c:v>1.18084239959717</c:v>
                </c:pt>
                <c:pt idx="4792">
                  <c:v>1.1784686446189898</c:v>
                </c:pt>
                <c:pt idx="4793">
                  <c:v>1.1790271103382124</c:v>
                </c:pt>
                <c:pt idx="4794">
                  <c:v>1.181748658418655</c:v>
                </c:pt>
                <c:pt idx="4795">
                  <c:v>1.1818386018276223</c:v>
                </c:pt>
                <c:pt idx="4796">
                  <c:v>1.1799209713935852</c:v>
                </c:pt>
                <c:pt idx="4797">
                  <c:v>1.1799774467945077</c:v>
                </c:pt>
                <c:pt idx="4798">
                  <c:v>1.1806147098541249</c:v>
                </c:pt>
                <c:pt idx="4799">
                  <c:v>1.180972188711165</c:v>
                </c:pt>
                <c:pt idx="4800">
                  <c:v>1.1813511550426474</c:v>
                </c:pt>
                <c:pt idx="4801">
                  <c:v>1.1812894940376275</c:v>
                </c:pt>
                <c:pt idx="4802">
                  <c:v>1.180851101875305</c:v>
                </c:pt>
                <c:pt idx="4803">
                  <c:v>1.1809779107570675</c:v>
                </c:pt>
                <c:pt idx="4804">
                  <c:v>1.18330618739128</c:v>
                </c:pt>
                <c:pt idx="4805">
                  <c:v>1.1820770800113676</c:v>
                </c:pt>
                <c:pt idx="4806">
                  <c:v>1.1816104948520674</c:v>
                </c:pt>
                <c:pt idx="4807">
                  <c:v>1.1839126944541951</c:v>
                </c:pt>
                <c:pt idx="4808">
                  <c:v>1.179572373628615</c:v>
                </c:pt>
                <c:pt idx="4809">
                  <c:v>1.1828702092170724</c:v>
                </c:pt>
                <c:pt idx="4810">
                  <c:v>1.181421995162965</c:v>
                </c:pt>
                <c:pt idx="4811">
                  <c:v>1.1789714097976676</c:v>
                </c:pt>
                <c:pt idx="4812">
                  <c:v>1.179114997386935</c:v>
                </c:pt>
                <c:pt idx="4813">
                  <c:v>1.17880403995514</c:v>
                </c:pt>
                <c:pt idx="4814">
                  <c:v>1.1800527572631825</c:v>
                </c:pt>
                <c:pt idx="4815">
                  <c:v>1.1782971918582901</c:v>
                </c:pt>
                <c:pt idx="4816">
                  <c:v>1.1792907118797276</c:v>
                </c:pt>
                <c:pt idx="4817">
                  <c:v>1.1801874339580549</c:v>
                </c:pt>
                <c:pt idx="4818">
                  <c:v>1.1804918348789202</c:v>
                </c:pt>
                <c:pt idx="4819">
                  <c:v>1.1793515086174025</c:v>
                </c:pt>
                <c:pt idx="4820">
                  <c:v>1.1797247827053075</c:v>
                </c:pt>
                <c:pt idx="4821">
                  <c:v>1.1791977584362023</c:v>
                </c:pt>
                <c:pt idx="4822">
                  <c:v>1.1796293854713427</c:v>
                </c:pt>
                <c:pt idx="4823">
                  <c:v>1.1792932152748099</c:v>
                </c:pt>
                <c:pt idx="4824">
                  <c:v>1.17909848690033</c:v>
                </c:pt>
                <c:pt idx="4825">
                  <c:v>1.1787803173065174</c:v>
                </c:pt>
                <c:pt idx="4826">
                  <c:v>1.1807661652565025</c:v>
                </c:pt>
                <c:pt idx="4827">
                  <c:v>1.1795806884765625</c:v>
                </c:pt>
                <c:pt idx="4828">
                  <c:v>1.1806675791740424</c:v>
                </c:pt>
                <c:pt idx="4829">
                  <c:v>1.1797367334365849</c:v>
                </c:pt>
                <c:pt idx="4830">
                  <c:v>1.1805341541767125</c:v>
                </c:pt>
                <c:pt idx="4831">
                  <c:v>1.181340873241425</c:v>
                </c:pt>
                <c:pt idx="4832">
                  <c:v>1.1819833815097827</c:v>
                </c:pt>
                <c:pt idx="4833">
                  <c:v>1.1810294389724749</c:v>
                </c:pt>
                <c:pt idx="4834">
                  <c:v>1.1796785295009626</c:v>
                </c:pt>
                <c:pt idx="4835">
                  <c:v>1.177558332681655</c:v>
                </c:pt>
                <c:pt idx="4836">
                  <c:v>1.1784784793853775</c:v>
                </c:pt>
                <c:pt idx="4837">
                  <c:v>1.1783790886402101</c:v>
                </c:pt>
                <c:pt idx="4838">
                  <c:v>1.1762942075729375</c:v>
                </c:pt>
                <c:pt idx="4839">
                  <c:v>1.1755862236022949</c:v>
                </c:pt>
                <c:pt idx="4840">
                  <c:v>1.177054286003115</c:v>
                </c:pt>
                <c:pt idx="4841">
                  <c:v>1.17787942290306</c:v>
                </c:pt>
                <c:pt idx="4842">
                  <c:v>1.1783940494060525</c:v>
                </c:pt>
                <c:pt idx="4843">
                  <c:v>1.1769745647907248</c:v>
                </c:pt>
                <c:pt idx="4844">
                  <c:v>1.1771043241024024</c:v>
                </c:pt>
                <c:pt idx="4845">
                  <c:v>1.176994889974595</c:v>
                </c:pt>
                <c:pt idx="4846">
                  <c:v>1.1763516962528227</c:v>
                </c:pt>
                <c:pt idx="4847">
                  <c:v>1.1763940453529349</c:v>
                </c:pt>
                <c:pt idx="4848">
                  <c:v>1.1766518056392652</c:v>
                </c:pt>
                <c:pt idx="4849">
                  <c:v>1.1762928366661076</c:v>
                </c:pt>
                <c:pt idx="4850">
                  <c:v>1.1740105748176575</c:v>
                </c:pt>
                <c:pt idx="4851">
                  <c:v>1.1758089363574975</c:v>
                </c:pt>
                <c:pt idx="4852">
                  <c:v>1.1741302609443649</c:v>
                </c:pt>
                <c:pt idx="4853">
                  <c:v>1.175267577171325</c:v>
                </c:pt>
                <c:pt idx="4854">
                  <c:v>1.1750405728816975</c:v>
                </c:pt>
                <c:pt idx="4855">
                  <c:v>1.1755061149597175</c:v>
                </c:pt>
                <c:pt idx="4856">
                  <c:v>1.1722216606140126</c:v>
                </c:pt>
                <c:pt idx="4857">
                  <c:v>1.1723026931285849</c:v>
                </c:pt>
                <c:pt idx="4858">
                  <c:v>1.1745631992816925</c:v>
                </c:pt>
                <c:pt idx="4859">
                  <c:v>1.1750572323799124</c:v>
                </c:pt>
                <c:pt idx="4860">
                  <c:v>1.1749402284622175</c:v>
                </c:pt>
                <c:pt idx="4861">
                  <c:v>1.1760073304176326</c:v>
                </c:pt>
                <c:pt idx="4862">
                  <c:v>1.1765431761741625</c:v>
                </c:pt>
                <c:pt idx="4863">
                  <c:v>1.1767124831676474</c:v>
                </c:pt>
                <c:pt idx="4864">
                  <c:v>1.1749172210693375</c:v>
                </c:pt>
                <c:pt idx="4865">
                  <c:v>1.1773750483989724</c:v>
                </c:pt>
                <c:pt idx="4866">
                  <c:v>1.1769539117813075</c:v>
                </c:pt>
                <c:pt idx="4867">
                  <c:v>1.1768589615821849</c:v>
                </c:pt>
                <c:pt idx="4868">
                  <c:v>1.177247911691665</c:v>
                </c:pt>
                <c:pt idx="4869">
                  <c:v>1.1787836253643049</c:v>
                </c:pt>
                <c:pt idx="4870">
                  <c:v>1.17954570055008</c:v>
                </c:pt>
                <c:pt idx="4871">
                  <c:v>1.1788553893566149</c:v>
                </c:pt>
                <c:pt idx="4872">
                  <c:v>1.179504454135895</c:v>
                </c:pt>
                <c:pt idx="4873">
                  <c:v>1.1785620152950276</c:v>
                </c:pt>
                <c:pt idx="4874">
                  <c:v>1.1788103878498075</c:v>
                </c:pt>
                <c:pt idx="4875">
                  <c:v>1.1775341928005225</c:v>
                </c:pt>
                <c:pt idx="4876">
                  <c:v>1.1784601509571075</c:v>
                </c:pt>
                <c:pt idx="4877">
                  <c:v>1.1781378686428099</c:v>
                </c:pt>
                <c:pt idx="4878">
                  <c:v>1.1767124831676501</c:v>
                </c:pt>
                <c:pt idx="4879">
                  <c:v>1.178027004003525</c:v>
                </c:pt>
                <c:pt idx="4880">
                  <c:v>1.1755504012107851</c:v>
                </c:pt>
                <c:pt idx="4881">
                  <c:v>1.1820215880870801</c:v>
                </c:pt>
                <c:pt idx="4882">
                  <c:v>1.1799567043781274</c:v>
                </c:pt>
                <c:pt idx="4883">
                  <c:v>1.18271216750145</c:v>
                </c:pt>
                <c:pt idx="4884">
                  <c:v>1.1808497905731226</c:v>
                </c:pt>
                <c:pt idx="4885">
                  <c:v>1.1803612709045426</c:v>
                </c:pt>
                <c:pt idx="4886">
                  <c:v>1.177313834428785</c:v>
                </c:pt>
                <c:pt idx="4887">
                  <c:v>1.1790531277656575</c:v>
                </c:pt>
                <c:pt idx="4888">
                  <c:v>1.176549553871155</c:v>
                </c:pt>
                <c:pt idx="4889">
                  <c:v>1.178373485803605</c:v>
                </c:pt>
                <c:pt idx="4890">
                  <c:v>1.178071677684785</c:v>
                </c:pt>
                <c:pt idx="4891">
                  <c:v>1.1773753762245176</c:v>
                </c:pt>
                <c:pt idx="4892">
                  <c:v>1.17781153321266</c:v>
                </c:pt>
                <c:pt idx="4893">
                  <c:v>1.178199350833895</c:v>
                </c:pt>
                <c:pt idx="4894">
                  <c:v>1.1773994565010051</c:v>
                </c:pt>
                <c:pt idx="4895">
                  <c:v>1.1777817606925951</c:v>
                </c:pt>
                <c:pt idx="4896">
                  <c:v>1.1780095994472473</c:v>
                </c:pt>
                <c:pt idx="4897">
                  <c:v>1.178813338279725</c:v>
                </c:pt>
                <c:pt idx="4898">
                  <c:v>1.1778982877731299</c:v>
                </c:pt>
                <c:pt idx="4899">
                  <c:v>1.1757820546627049</c:v>
                </c:pt>
                <c:pt idx="4900">
                  <c:v>1.1757563054561626</c:v>
                </c:pt>
                <c:pt idx="4901">
                  <c:v>1.1748883724212651</c:v>
                </c:pt>
                <c:pt idx="4902">
                  <c:v>1.1768001317977901</c:v>
                </c:pt>
                <c:pt idx="4903">
                  <c:v>1.1757006347179426</c:v>
                </c:pt>
                <c:pt idx="4904">
                  <c:v>1.1764861345291124</c:v>
                </c:pt>
                <c:pt idx="4905">
                  <c:v>1.1700989305973075</c:v>
                </c:pt>
                <c:pt idx="4906">
                  <c:v>1.1738641262054452</c:v>
                </c:pt>
                <c:pt idx="4907">
                  <c:v>1.1721294224262224</c:v>
                </c:pt>
                <c:pt idx="4908">
                  <c:v>1.1717109978198974</c:v>
                </c:pt>
                <c:pt idx="4909">
                  <c:v>1.1695245504379275</c:v>
                </c:pt>
                <c:pt idx="4910">
                  <c:v>1.1700372695922852</c:v>
                </c:pt>
                <c:pt idx="4911">
                  <c:v>1.1708523333072676</c:v>
                </c:pt>
                <c:pt idx="4912">
                  <c:v>1.1700933277606951</c:v>
                </c:pt>
                <c:pt idx="4913">
                  <c:v>1.16907215118408</c:v>
                </c:pt>
                <c:pt idx="4914">
                  <c:v>1.1696023046970374</c:v>
                </c:pt>
                <c:pt idx="4915">
                  <c:v>1.167648941278455</c:v>
                </c:pt>
                <c:pt idx="4916">
                  <c:v>1.1702588796615601</c:v>
                </c:pt>
                <c:pt idx="4917">
                  <c:v>1.1703608930110925</c:v>
                </c:pt>
                <c:pt idx="4918">
                  <c:v>1.1694532334804548</c:v>
                </c:pt>
                <c:pt idx="4919">
                  <c:v>1.17079108953476</c:v>
                </c:pt>
                <c:pt idx="4920">
                  <c:v>1.1704952120780949</c:v>
                </c:pt>
                <c:pt idx="4921">
                  <c:v>1.1706502735614801</c:v>
                </c:pt>
                <c:pt idx="4922">
                  <c:v>1.1704716384410849</c:v>
                </c:pt>
                <c:pt idx="4923">
                  <c:v>1.16916412115097</c:v>
                </c:pt>
                <c:pt idx="4924">
                  <c:v>1.1708061397075675</c:v>
                </c:pt>
                <c:pt idx="4925">
                  <c:v>1.171603977680205</c:v>
                </c:pt>
                <c:pt idx="4926">
                  <c:v>1.1704108715057375</c:v>
                </c:pt>
                <c:pt idx="4927">
                  <c:v>1.1703836917877175</c:v>
                </c:pt>
                <c:pt idx="4928">
                  <c:v>1.1715034842491123</c:v>
                </c:pt>
                <c:pt idx="4929">
                  <c:v>1.1724932193756099</c:v>
                </c:pt>
                <c:pt idx="4930">
                  <c:v>1.1742506623268125</c:v>
                </c:pt>
                <c:pt idx="4931">
                  <c:v>1.1721953451633449</c:v>
                </c:pt>
                <c:pt idx="4932">
                  <c:v>1.1720478534698475</c:v>
                </c:pt>
                <c:pt idx="4933">
                  <c:v>1.1714604496955876</c:v>
                </c:pt>
                <c:pt idx="4934">
                  <c:v>1.1729465723037724</c:v>
                </c:pt>
                <c:pt idx="4935">
                  <c:v>1.1732847988605499</c:v>
                </c:pt>
                <c:pt idx="4936">
                  <c:v>1.1713842451572425</c:v>
                </c:pt>
                <c:pt idx="4937">
                  <c:v>1.172736793756485</c:v>
                </c:pt>
                <c:pt idx="4938">
                  <c:v>1.1735609173774726</c:v>
                </c:pt>
                <c:pt idx="4939">
                  <c:v>1.1737070977687851</c:v>
                </c:pt>
                <c:pt idx="4940">
                  <c:v>1.1721547245979325</c:v>
                </c:pt>
                <c:pt idx="4941">
                  <c:v>1.1717959046363826</c:v>
                </c:pt>
                <c:pt idx="4942">
                  <c:v>1.1719254851341225</c:v>
                </c:pt>
                <c:pt idx="4943">
                  <c:v>1.1721775829792025</c:v>
                </c:pt>
                <c:pt idx="4944">
                  <c:v>1.1714819967746699</c:v>
                </c:pt>
                <c:pt idx="4945">
                  <c:v>1.1718147993087773</c:v>
                </c:pt>
                <c:pt idx="4946">
                  <c:v>1.1710283160209651</c:v>
                </c:pt>
                <c:pt idx="4947">
                  <c:v>1.170618414878845</c:v>
                </c:pt>
                <c:pt idx="4948">
                  <c:v>1.1704816818237325</c:v>
                </c:pt>
                <c:pt idx="4949">
                  <c:v>1.1706413328647625</c:v>
                </c:pt>
                <c:pt idx="4950">
                  <c:v>1.1704161763191225</c:v>
                </c:pt>
                <c:pt idx="4951">
                  <c:v>1.1706492006778724</c:v>
                </c:pt>
                <c:pt idx="4952">
                  <c:v>1.1701057851314549</c:v>
                </c:pt>
                <c:pt idx="4953">
                  <c:v>1.1688131392002101</c:v>
                </c:pt>
                <c:pt idx="4954">
                  <c:v>1.1727826595306401</c:v>
                </c:pt>
                <c:pt idx="4955">
                  <c:v>1.170510828495025</c:v>
                </c:pt>
                <c:pt idx="4956">
                  <c:v>1.1714535653591125</c:v>
                </c:pt>
                <c:pt idx="4957">
                  <c:v>1.1663219928741451</c:v>
                </c:pt>
                <c:pt idx="4958">
                  <c:v>1.1677512824535374</c:v>
                </c:pt>
                <c:pt idx="4959">
                  <c:v>1.1643113791942601</c:v>
                </c:pt>
                <c:pt idx="4960">
                  <c:v>1.1659883558750126</c:v>
                </c:pt>
                <c:pt idx="4961">
                  <c:v>1.1670305132865901</c:v>
                </c:pt>
                <c:pt idx="4962">
                  <c:v>1.1662793159484874</c:v>
                </c:pt>
                <c:pt idx="4963">
                  <c:v>1.1659289300441726</c:v>
                </c:pt>
                <c:pt idx="4964">
                  <c:v>1.1671294569969175</c:v>
                </c:pt>
                <c:pt idx="4965">
                  <c:v>1.1658855974674225</c:v>
                </c:pt>
                <c:pt idx="4966">
                  <c:v>1.1649998426437351</c:v>
                </c:pt>
                <c:pt idx="4967">
                  <c:v>1.170133024454115</c:v>
                </c:pt>
                <c:pt idx="4968">
                  <c:v>1.1694685220718375</c:v>
                </c:pt>
                <c:pt idx="4969">
                  <c:v>1.1684376299381252</c:v>
                </c:pt>
                <c:pt idx="4970">
                  <c:v>1.1699912250041951</c:v>
                </c:pt>
                <c:pt idx="4971">
                  <c:v>1.1704942882061</c:v>
                </c:pt>
                <c:pt idx="4972">
                  <c:v>1.170561015605925</c:v>
                </c:pt>
                <c:pt idx="4973">
                  <c:v>1.1721662878990151</c:v>
                </c:pt>
                <c:pt idx="4974">
                  <c:v>1.1713515222072599</c:v>
                </c:pt>
                <c:pt idx="4975">
                  <c:v>1.1727445423603051</c:v>
                </c:pt>
                <c:pt idx="4976">
                  <c:v>1.1702115833759299</c:v>
                </c:pt>
                <c:pt idx="4977">
                  <c:v>1.1701185405254375</c:v>
                </c:pt>
                <c:pt idx="4978">
                  <c:v>1.16694316267967</c:v>
                </c:pt>
                <c:pt idx="4979">
                  <c:v>1.1672915518283875</c:v>
                </c:pt>
                <c:pt idx="4980">
                  <c:v>1.1651545763015749</c:v>
                </c:pt>
                <c:pt idx="4981">
                  <c:v>1.1626749336719526</c:v>
                </c:pt>
                <c:pt idx="4982">
                  <c:v>1.160238444805145</c:v>
                </c:pt>
                <c:pt idx="4983">
                  <c:v>1.161839485168455</c:v>
                </c:pt>
                <c:pt idx="4984">
                  <c:v>1.161946773529055</c:v>
                </c:pt>
                <c:pt idx="4985">
                  <c:v>1.1634153723716727</c:v>
                </c:pt>
                <c:pt idx="4986">
                  <c:v>1.1627434790134425</c:v>
                </c:pt>
                <c:pt idx="4987">
                  <c:v>1.161816865205765</c:v>
                </c:pt>
                <c:pt idx="4988">
                  <c:v>1.1624277830123901</c:v>
                </c:pt>
                <c:pt idx="4989">
                  <c:v>1.1625474989414226</c:v>
                </c:pt>
                <c:pt idx="4990">
                  <c:v>1.1619955301284774</c:v>
                </c:pt>
                <c:pt idx="4991">
                  <c:v>1.162147104740145</c:v>
                </c:pt>
                <c:pt idx="4992">
                  <c:v>1.1624817550182351</c:v>
                </c:pt>
                <c:pt idx="4993">
                  <c:v>1.1622703969478601</c:v>
                </c:pt>
                <c:pt idx="4994">
                  <c:v>1.162231266498565</c:v>
                </c:pt>
                <c:pt idx="4995">
                  <c:v>1.1620271801948525</c:v>
                </c:pt>
                <c:pt idx="4996">
                  <c:v>1.1627856791019449</c:v>
                </c:pt>
                <c:pt idx="4997">
                  <c:v>1.1629430651664749</c:v>
                </c:pt>
                <c:pt idx="4998">
                  <c:v>1.1634296476840951</c:v>
                </c:pt>
                <c:pt idx="4999">
                  <c:v>1.1632246077060699</c:v>
                </c:pt>
                <c:pt idx="5000">
                  <c:v>1.158725917339325</c:v>
                </c:pt>
                <c:pt idx="5001">
                  <c:v>1.1569613516330726</c:v>
                </c:pt>
                <c:pt idx="5002">
                  <c:v>1.154489398002625</c:v>
                </c:pt>
                <c:pt idx="5003">
                  <c:v>1.1542659699916848</c:v>
                </c:pt>
                <c:pt idx="5004">
                  <c:v>1.1551147997379325</c:v>
                </c:pt>
                <c:pt idx="5005">
                  <c:v>1.1551611721515651</c:v>
                </c:pt>
                <c:pt idx="5006">
                  <c:v>1.1579239070415501</c:v>
                </c:pt>
                <c:pt idx="5007">
                  <c:v>1.15784567594528</c:v>
                </c:pt>
                <c:pt idx="5008">
                  <c:v>1.1559164524078374</c:v>
                </c:pt>
                <c:pt idx="5009">
                  <c:v>1.1551379263401025</c:v>
                </c:pt>
                <c:pt idx="5010">
                  <c:v>1.1547462046146399</c:v>
                </c:pt>
                <c:pt idx="5011">
                  <c:v>1.1531746089458474</c:v>
                </c:pt>
                <c:pt idx="5012">
                  <c:v>1.15298444032669</c:v>
                </c:pt>
                <c:pt idx="5013">
                  <c:v>1.1534481048584</c:v>
                </c:pt>
                <c:pt idx="5014">
                  <c:v>1.1538061499595651</c:v>
                </c:pt>
                <c:pt idx="5015">
                  <c:v>1.1545660197734826</c:v>
                </c:pt>
                <c:pt idx="5016">
                  <c:v>1.1535402238368999</c:v>
                </c:pt>
                <c:pt idx="5017">
                  <c:v>1.1534113883972175</c:v>
                </c:pt>
                <c:pt idx="5018">
                  <c:v>1.1529171466827375</c:v>
                </c:pt>
                <c:pt idx="5019">
                  <c:v>1.1539005637168875</c:v>
                </c:pt>
                <c:pt idx="5020">
                  <c:v>1.1527748405933376</c:v>
                </c:pt>
                <c:pt idx="5021">
                  <c:v>1.152487576007845</c:v>
                </c:pt>
                <c:pt idx="5082">
                  <c:v>1.15585821866989</c:v>
                </c:pt>
                <c:pt idx="5083">
                  <c:v>1.15618708729744</c:v>
                </c:pt>
                <c:pt idx="5084">
                  <c:v>1.1569752693176301</c:v>
                </c:pt>
                <c:pt idx="5085">
                  <c:v>1.1566477417945851</c:v>
                </c:pt>
                <c:pt idx="5086">
                  <c:v>1.1643435359001151</c:v>
                </c:pt>
                <c:pt idx="5087">
                  <c:v>1.1626291573047598</c:v>
                </c:pt>
                <c:pt idx="5088">
                  <c:v>1.1654133796691899</c:v>
                </c:pt>
                <c:pt idx="5089">
                  <c:v>1.1639757752418525</c:v>
                </c:pt>
                <c:pt idx="5090">
                  <c:v>1.1622593402862551</c:v>
                </c:pt>
                <c:pt idx="5091">
                  <c:v>1.1617582738399501</c:v>
                </c:pt>
                <c:pt idx="5092">
                  <c:v>1.1660562455654124</c:v>
                </c:pt>
                <c:pt idx="5093">
                  <c:v>1.1646226048469526</c:v>
                </c:pt>
                <c:pt idx="5094">
                  <c:v>1.1630055010318801</c:v>
                </c:pt>
                <c:pt idx="5095">
                  <c:v>1.1651870608329775</c:v>
                </c:pt>
                <c:pt idx="5096">
                  <c:v>1.1644564568996449</c:v>
                </c:pt>
                <c:pt idx="5097">
                  <c:v>1.1642406880855525</c:v>
                </c:pt>
                <c:pt idx="5098">
                  <c:v>1.16870966553688</c:v>
                </c:pt>
                <c:pt idx="5099">
                  <c:v>1.1670710146427148</c:v>
                </c:pt>
                <c:pt idx="5100">
                  <c:v>1.1670465469360349</c:v>
                </c:pt>
                <c:pt idx="5101">
                  <c:v>1.1676194965839375</c:v>
                </c:pt>
                <c:pt idx="5102">
                  <c:v>1.1674156486988074</c:v>
                </c:pt>
                <c:pt idx="5103">
                  <c:v>1.1672136783599851</c:v>
                </c:pt>
              </c:numCache>
            </c:numRef>
          </c:val>
          <c:smooth val="0"/>
        </c:ser>
        <c:dLbls>
          <c:showLegendKey val="0"/>
          <c:showVal val="0"/>
          <c:showCatName val="0"/>
          <c:showSerName val="0"/>
          <c:showPercent val="0"/>
          <c:showBubbleSize val="0"/>
        </c:dLbls>
        <c:marker val="1"/>
        <c:smooth val="0"/>
        <c:axId val="452476432"/>
        <c:axId val="452484592"/>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none"/>
          </c:marker>
          <c:cat>
            <c:strRef>
              <c:f>Run_BASE!$A$2:$A$5106</c:f>
              <c:strCache>
                <c:ptCount val="5104"/>
                <c:pt idx="0">
                  <c:v>2017-08-07-19:00</c:v>
                </c:pt>
                <c:pt idx="1">
                  <c:v>2017-08-07-20:00</c:v>
                </c:pt>
                <c:pt idx="2">
                  <c:v>2017-08-07-21:00</c:v>
                </c:pt>
                <c:pt idx="3">
                  <c:v>2017-08-07-22:00</c:v>
                </c:pt>
                <c:pt idx="4">
                  <c:v>2017-08-07-23:00</c:v>
                </c:pt>
                <c:pt idx="5">
                  <c:v>2017-08-08-00:00</c:v>
                </c:pt>
                <c:pt idx="6">
                  <c:v>2017-08-08-01:00</c:v>
                </c:pt>
                <c:pt idx="7">
                  <c:v>2017-08-08-02:00</c:v>
                </c:pt>
                <c:pt idx="8">
                  <c:v>2017-08-08-03:00</c:v>
                </c:pt>
                <c:pt idx="9">
                  <c:v>2017-08-08-04:00</c:v>
                </c:pt>
                <c:pt idx="10">
                  <c:v>2017-08-08-05:00</c:v>
                </c:pt>
                <c:pt idx="11">
                  <c:v>2017-08-08-06:00</c:v>
                </c:pt>
                <c:pt idx="12">
                  <c:v>2017-08-08-07:00</c:v>
                </c:pt>
                <c:pt idx="13">
                  <c:v>2017-08-08-08:00</c:v>
                </c:pt>
                <c:pt idx="14">
                  <c:v>2017-08-08-09:00</c:v>
                </c:pt>
                <c:pt idx="15">
                  <c:v>2017-08-08-10:00</c:v>
                </c:pt>
                <c:pt idx="16">
                  <c:v>2017-08-08-11:00</c:v>
                </c:pt>
                <c:pt idx="17">
                  <c:v>2017-08-08-12:00</c:v>
                </c:pt>
                <c:pt idx="18">
                  <c:v>2017-08-08-13:00</c:v>
                </c:pt>
                <c:pt idx="19">
                  <c:v>2017-08-08-14:00</c:v>
                </c:pt>
                <c:pt idx="20">
                  <c:v>2017-08-08-15:00</c:v>
                </c:pt>
                <c:pt idx="21">
                  <c:v>2017-08-08-16:00</c:v>
                </c:pt>
                <c:pt idx="22">
                  <c:v>2017-08-08-17:00</c:v>
                </c:pt>
                <c:pt idx="23">
                  <c:v>2017-08-08-18:00</c:v>
                </c:pt>
                <c:pt idx="24">
                  <c:v>2017-08-08-19:00</c:v>
                </c:pt>
                <c:pt idx="25">
                  <c:v>2017-08-08-20:00</c:v>
                </c:pt>
                <c:pt idx="26">
                  <c:v>2017-08-08-21:00</c:v>
                </c:pt>
                <c:pt idx="27">
                  <c:v>2017-08-08-22:00</c:v>
                </c:pt>
                <c:pt idx="28">
                  <c:v>2017-08-08-23:00</c:v>
                </c:pt>
                <c:pt idx="29">
                  <c:v>2017-08-09-00:00</c:v>
                </c:pt>
                <c:pt idx="30">
                  <c:v>2017-08-09-01:00</c:v>
                </c:pt>
                <c:pt idx="31">
                  <c:v>2017-08-09-02:00</c:v>
                </c:pt>
                <c:pt idx="32">
                  <c:v>2017-08-09-03:00</c:v>
                </c:pt>
                <c:pt idx="33">
                  <c:v>2017-08-09-04:00</c:v>
                </c:pt>
                <c:pt idx="34">
                  <c:v>2017-08-09-05:00</c:v>
                </c:pt>
                <c:pt idx="35">
                  <c:v>2017-08-09-06:00</c:v>
                </c:pt>
                <c:pt idx="36">
                  <c:v>2017-08-09-07:00</c:v>
                </c:pt>
                <c:pt idx="37">
                  <c:v>2017-08-09-08:00</c:v>
                </c:pt>
                <c:pt idx="38">
                  <c:v>2017-08-09-09:00</c:v>
                </c:pt>
                <c:pt idx="39">
                  <c:v>2017-08-09-10:00</c:v>
                </c:pt>
                <c:pt idx="40">
                  <c:v>2017-08-09-11:00</c:v>
                </c:pt>
                <c:pt idx="41">
                  <c:v>2017-08-09-12:00</c:v>
                </c:pt>
                <c:pt idx="42">
                  <c:v>2017-08-09-13:00</c:v>
                </c:pt>
                <c:pt idx="43">
                  <c:v>2017-08-09-14:00</c:v>
                </c:pt>
                <c:pt idx="44">
                  <c:v>2017-08-09-15:00</c:v>
                </c:pt>
                <c:pt idx="45">
                  <c:v>2017-08-09-16:00</c:v>
                </c:pt>
                <c:pt idx="46">
                  <c:v>2017-08-09-17:00</c:v>
                </c:pt>
                <c:pt idx="47">
                  <c:v>2017-08-09-18:00</c:v>
                </c:pt>
                <c:pt idx="48">
                  <c:v>2017-08-09-19:00</c:v>
                </c:pt>
                <c:pt idx="49">
                  <c:v>2017-08-09-20:00</c:v>
                </c:pt>
                <c:pt idx="50">
                  <c:v>2017-08-09-21:00</c:v>
                </c:pt>
                <c:pt idx="51">
                  <c:v>2017-08-09-22:00</c:v>
                </c:pt>
                <c:pt idx="52">
                  <c:v>2017-08-09-23:00</c:v>
                </c:pt>
                <c:pt idx="53">
                  <c:v>2017-08-10-00:00</c:v>
                </c:pt>
                <c:pt idx="54">
                  <c:v>2017-08-10-01:00</c:v>
                </c:pt>
                <c:pt idx="55">
                  <c:v>2017-08-10-02:00</c:v>
                </c:pt>
                <c:pt idx="56">
                  <c:v>2017-08-10-03:00</c:v>
                </c:pt>
                <c:pt idx="57">
                  <c:v>2017-08-10-04:00</c:v>
                </c:pt>
                <c:pt idx="58">
                  <c:v>2017-08-10-05:00</c:v>
                </c:pt>
                <c:pt idx="59">
                  <c:v>2017-08-10-06:00</c:v>
                </c:pt>
                <c:pt idx="60">
                  <c:v>2017-08-10-07:00</c:v>
                </c:pt>
                <c:pt idx="61">
                  <c:v>2017-08-10-08:00</c:v>
                </c:pt>
                <c:pt idx="62">
                  <c:v>2017-08-10-09:00</c:v>
                </c:pt>
                <c:pt idx="63">
                  <c:v>2017-08-10-10:00</c:v>
                </c:pt>
                <c:pt idx="64">
                  <c:v>2017-08-10-11:00</c:v>
                </c:pt>
                <c:pt idx="65">
                  <c:v>2017-08-10-12:00</c:v>
                </c:pt>
                <c:pt idx="66">
                  <c:v>2017-08-10-13:00</c:v>
                </c:pt>
                <c:pt idx="67">
                  <c:v>2017-08-10-14:00</c:v>
                </c:pt>
                <c:pt idx="68">
                  <c:v>2017-08-10-15:00</c:v>
                </c:pt>
                <c:pt idx="69">
                  <c:v>2017-08-10-16:00</c:v>
                </c:pt>
                <c:pt idx="70">
                  <c:v>2017-08-10-17:00</c:v>
                </c:pt>
                <c:pt idx="71">
                  <c:v>2017-08-10-18:00</c:v>
                </c:pt>
                <c:pt idx="72">
                  <c:v>2017-08-10-19:00</c:v>
                </c:pt>
                <c:pt idx="73">
                  <c:v>2017-08-10-20:00</c:v>
                </c:pt>
                <c:pt idx="74">
                  <c:v>2017-08-10-21:00</c:v>
                </c:pt>
                <c:pt idx="75">
                  <c:v>2017-08-10-22:00</c:v>
                </c:pt>
                <c:pt idx="76">
                  <c:v>2017-08-10-23:00</c:v>
                </c:pt>
                <c:pt idx="77">
                  <c:v>2017-08-11-00:00</c:v>
                </c:pt>
                <c:pt idx="78">
                  <c:v>2017-08-11-01:00</c:v>
                </c:pt>
                <c:pt idx="79">
                  <c:v>2017-08-11-02:00</c:v>
                </c:pt>
                <c:pt idx="80">
                  <c:v>2017-08-11-03:00</c:v>
                </c:pt>
                <c:pt idx="81">
                  <c:v>2017-08-11-04:00</c:v>
                </c:pt>
                <c:pt idx="82">
                  <c:v>2017-08-11-05:00</c:v>
                </c:pt>
                <c:pt idx="83">
                  <c:v>2017-08-11-06:00</c:v>
                </c:pt>
                <c:pt idx="84">
                  <c:v>2017-08-11-07:00</c:v>
                </c:pt>
                <c:pt idx="85">
                  <c:v>2017-08-11-08:00</c:v>
                </c:pt>
                <c:pt idx="86">
                  <c:v>2017-08-11-09:00</c:v>
                </c:pt>
                <c:pt idx="87">
                  <c:v>2017-08-11-10:00</c:v>
                </c:pt>
                <c:pt idx="88">
                  <c:v>2017-08-11-11:00</c:v>
                </c:pt>
                <c:pt idx="89">
                  <c:v>2017-08-11-12:00</c:v>
                </c:pt>
                <c:pt idx="90">
                  <c:v>2017-08-11-13:00</c:v>
                </c:pt>
                <c:pt idx="91">
                  <c:v>2017-08-11-14:00</c:v>
                </c:pt>
                <c:pt idx="92">
                  <c:v>2017-08-11-15:00</c:v>
                </c:pt>
                <c:pt idx="93">
                  <c:v>2017-08-11-16:00</c:v>
                </c:pt>
                <c:pt idx="94">
                  <c:v>2017-08-13-17:00</c:v>
                </c:pt>
                <c:pt idx="95">
                  <c:v>2017-08-13-18:00</c:v>
                </c:pt>
                <c:pt idx="96">
                  <c:v>2017-08-13-19:00</c:v>
                </c:pt>
                <c:pt idx="97">
                  <c:v>2017-08-13-20:00</c:v>
                </c:pt>
                <c:pt idx="98">
                  <c:v>2017-08-13-21:00</c:v>
                </c:pt>
                <c:pt idx="99">
                  <c:v>2017-08-13-22:00</c:v>
                </c:pt>
                <c:pt idx="100">
                  <c:v>2017-08-13-23:00</c:v>
                </c:pt>
                <c:pt idx="101">
                  <c:v>2017-08-14-00:00</c:v>
                </c:pt>
                <c:pt idx="102">
                  <c:v>2017-08-14-01:00</c:v>
                </c:pt>
                <c:pt idx="103">
                  <c:v>2017-08-14-02:00</c:v>
                </c:pt>
                <c:pt idx="104">
                  <c:v>2017-08-14-03:00</c:v>
                </c:pt>
                <c:pt idx="105">
                  <c:v>2017-08-14-04:00</c:v>
                </c:pt>
                <c:pt idx="106">
                  <c:v>2017-08-14-05:00</c:v>
                </c:pt>
                <c:pt idx="107">
                  <c:v>2017-08-14-06:00</c:v>
                </c:pt>
                <c:pt idx="108">
                  <c:v>2017-08-14-07:00</c:v>
                </c:pt>
                <c:pt idx="109">
                  <c:v>2017-08-14-08:00</c:v>
                </c:pt>
                <c:pt idx="110">
                  <c:v>2017-08-14-09:00</c:v>
                </c:pt>
                <c:pt idx="111">
                  <c:v>2017-08-14-10:00</c:v>
                </c:pt>
                <c:pt idx="112">
                  <c:v>2017-08-14-11:00</c:v>
                </c:pt>
                <c:pt idx="113">
                  <c:v>2017-08-14-12:00</c:v>
                </c:pt>
                <c:pt idx="114">
                  <c:v>2017-08-14-13:00</c:v>
                </c:pt>
                <c:pt idx="115">
                  <c:v>2017-08-14-14:00</c:v>
                </c:pt>
                <c:pt idx="116">
                  <c:v>2017-08-14-15:00</c:v>
                </c:pt>
                <c:pt idx="117">
                  <c:v>2017-08-14-16:00</c:v>
                </c:pt>
                <c:pt idx="118">
                  <c:v>2017-08-14-17:00</c:v>
                </c:pt>
                <c:pt idx="119">
                  <c:v>2017-08-14-18:00</c:v>
                </c:pt>
                <c:pt idx="120">
                  <c:v>2017-08-14-19:00</c:v>
                </c:pt>
                <c:pt idx="121">
                  <c:v>2017-08-14-20:00</c:v>
                </c:pt>
                <c:pt idx="122">
                  <c:v>2017-08-14-21:00</c:v>
                </c:pt>
                <c:pt idx="123">
                  <c:v>2017-08-14-22:00</c:v>
                </c:pt>
                <c:pt idx="124">
                  <c:v>2017-08-14-23:00</c:v>
                </c:pt>
                <c:pt idx="125">
                  <c:v>2017-08-15-00:00</c:v>
                </c:pt>
                <c:pt idx="126">
                  <c:v>2017-08-15-01:00</c:v>
                </c:pt>
                <c:pt idx="127">
                  <c:v>2017-08-15-02:00</c:v>
                </c:pt>
                <c:pt idx="128">
                  <c:v>2017-08-15-03:00</c:v>
                </c:pt>
                <c:pt idx="129">
                  <c:v>2017-08-15-04:00</c:v>
                </c:pt>
                <c:pt idx="130">
                  <c:v>2017-08-15-05:00</c:v>
                </c:pt>
                <c:pt idx="131">
                  <c:v>2017-08-15-06:00</c:v>
                </c:pt>
                <c:pt idx="132">
                  <c:v>2017-08-15-07:00</c:v>
                </c:pt>
                <c:pt idx="133">
                  <c:v>2017-08-15-08:00</c:v>
                </c:pt>
                <c:pt idx="134">
                  <c:v>2017-08-15-09:00</c:v>
                </c:pt>
                <c:pt idx="135">
                  <c:v>2017-08-15-10:00</c:v>
                </c:pt>
                <c:pt idx="136">
                  <c:v>2017-08-15-11:00</c:v>
                </c:pt>
                <c:pt idx="137">
                  <c:v>2017-08-15-12:00</c:v>
                </c:pt>
                <c:pt idx="138">
                  <c:v>2017-08-15-13:00</c:v>
                </c:pt>
                <c:pt idx="139">
                  <c:v>2017-08-15-14:00</c:v>
                </c:pt>
                <c:pt idx="140">
                  <c:v>2017-08-15-15:00</c:v>
                </c:pt>
                <c:pt idx="141">
                  <c:v>2017-08-15-16:00</c:v>
                </c:pt>
                <c:pt idx="142">
                  <c:v>2017-08-15-17:00</c:v>
                </c:pt>
                <c:pt idx="143">
                  <c:v>2017-08-15-18:00</c:v>
                </c:pt>
                <c:pt idx="144">
                  <c:v>2017-08-15-19:00</c:v>
                </c:pt>
                <c:pt idx="145">
                  <c:v>2017-08-15-20:00</c:v>
                </c:pt>
                <c:pt idx="146">
                  <c:v>2017-08-15-21:00</c:v>
                </c:pt>
                <c:pt idx="147">
                  <c:v>2017-08-15-22:00</c:v>
                </c:pt>
                <c:pt idx="148">
                  <c:v>2017-08-15-23:00</c:v>
                </c:pt>
                <c:pt idx="149">
                  <c:v>2017-08-16-00:00</c:v>
                </c:pt>
                <c:pt idx="150">
                  <c:v>2017-08-16-01:00</c:v>
                </c:pt>
                <c:pt idx="151">
                  <c:v>2017-08-16-02:00</c:v>
                </c:pt>
                <c:pt idx="152">
                  <c:v>2017-08-16-03:00</c:v>
                </c:pt>
                <c:pt idx="153">
                  <c:v>2017-08-16-04:00</c:v>
                </c:pt>
                <c:pt idx="154">
                  <c:v>2017-08-16-05:00</c:v>
                </c:pt>
                <c:pt idx="155">
                  <c:v>2017-08-16-06:00</c:v>
                </c:pt>
                <c:pt idx="156">
                  <c:v>2017-08-16-07:00</c:v>
                </c:pt>
                <c:pt idx="157">
                  <c:v>2017-08-16-08:00</c:v>
                </c:pt>
                <c:pt idx="158">
                  <c:v>2017-08-16-09:00</c:v>
                </c:pt>
                <c:pt idx="159">
                  <c:v>2017-08-16-10:00</c:v>
                </c:pt>
                <c:pt idx="160">
                  <c:v>2017-08-16-11:00</c:v>
                </c:pt>
                <c:pt idx="161">
                  <c:v>2017-08-16-12:00</c:v>
                </c:pt>
                <c:pt idx="162">
                  <c:v>2017-08-16-13:00</c:v>
                </c:pt>
                <c:pt idx="163">
                  <c:v>2017-08-16-14:00</c:v>
                </c:pt>
                <c:pt idx="164">
                  <c:v>2017-08-16-15:00</c:v>
                </c:pt>
                <c:pt idx="165">
                  <c:v>2017-08-16-16:00</c:v>
                </c:pt>
                <c:pt idx="166">
                  <c:v>2017-08-16-17:00</c:v>
                </c:pt>
                <c:pt idx="167">
                  <c:v>2017-08-16-18:00</c:v>
                </c:pt>
                <c:pt idx="168">
                  <c:v>2017-08-16-19:00</c:v>
                </c:pt>
                <c:pt idx="169">
                  <c:v>2017-08-16-20:00</c:v>
                </c:pt>
                <c:pt idx="170">
                  <c:v>2017-08-16-21:00</c:v>
                </c:pt>
                <c:pt idx="171">
                  <c:v>2017-08-16-22:00</c:v>
                </c:pt>
                <c:pt idx="172">
                  <c:v>2017-08-16-23:00</c:v>
                </c:pt>
                <c:pt idx="173">
                  <c:v>2017-08-17-00:00</c:v>
                </c:pt>
                <c:pt idx="174">
                  <c:v>2017-08-17-01:00</c:v>
                </c:pt>
                <c:pt idx="175">
                  <c:v>2017-08-17-02:00</c:v>
                </c:pt>
                <c:pt idx="176">
                  <c:v>2017-08-17-03:00</c:v>
                </c:pt>
                <c:pt idx="177">
                  <c:v>2017-08-17-04:00</c:v>
                </c:pt>
                <c:pt idx="178">
                  <c:v>2017-08-17-05:00</c:v>
                </c:pt>
                <c:pt idx="179">
                  <c:v>2017-08-17-06:00</c:v>
                </c:pt>
                <c:pt idx="180">
                  <c:v>2017-08-17-07:00</c:v>
                </c:pt>
                <c:pt idx="181">
                  <c:v>2017-08-17-08:00</c:v>
                </c:pt>
                <c:pt idx="182">
                  <c:v>2017-08-17-09:00</c:v>
                </c:pt>
                <c:pt idx="183">
                  <c:v>2017-08-17-10:00</c:v>
                </c:pt>
                <c:pt idx="184">
                  <c:v>2017-08-17-11:00</c:v>
                </c:pt>
                <c:pt idx="185">
                  <c:v>2017-08-17-12:00</c:v>
                </c:pt>
                <c:pt idx="186">
                  <c:v>2017-08-17-13:00</c:v>
                </c:pt>
                <c:pt idx="187">
                  <c:v>2017-08-17-14:00</c:v>
                </c:pt>
                <c:pt idx="188">
                  <c:v>2017-08-17-15:00</c:v>
                </c:pt>
                <c:pt idx="189">
                  <c:v>2017-08-17-16:00</c:v>
                </c:pt>
                <c:pt idx="190">
                  <c:v>2017-08-17-17:00</c:v>
                </c:pt>
                <c:pt idx="191">
                  <c:v>2017-08-17-18:00</c:v>
                </c:pt>
                <c:pt idx="192">
                  <c:v>2017-08-17-19:00</c:v>
                </c:pt>
                <c:pt idx="193">
                  <c:v>2017-08-17-20:00</c:v>
                </c:pt>
                <c:pt idx="194">
                  <c:v>2017-08-17-21:00</c:v>
                </c:pt>
                <c:pt idx="195">
                  <c:v>2017-08-17-22:00</c:v>
                </c:pt>
                <c:pt idx="196">
                  <c:v>2017-08-17-23:00</c:v>
                </c:pt>
                <c:pt idx="197">
                  <c:v>2017-08-18-00:00</c:v>
                </c:pt>
                <c:pt idx="198">
                  <c:v>2017-08-18-01:00</c:v>
                </c:pt>
                <c:pt idx="199">
                  <c:v>2017-08-18-02:00</c:v>
                </c:pt>
                <c:pt idx="200">
                  <c:v>2017-08-18-03:00</c:v>
                </c:pt>
                <c:pt idx="201">
                  <c:v>2017-08-18-04:00</c:v>
                </c:pt>
                <c:pt idx="202">
                  <c:v>2017-08-18-05:00</c:v>
                </c:pt>
                <c:pt idx="203">
                  <c:v>2017-08-18-06:00</c:v>
                </c:pt>
                <c:pt idx="204">
                  <c:v>2017-08-18-07:00</c:v>
                </c:pt>
                <c:pt idx="205">
                  <c:v>2017-08-18-08:00</c:v>
                </c:pt>
                <c:pt idx="206">
                  <c:v>2017-08-18-09:00</c:v>
                </c:pt>
                <c:pt idx="207">
                  <c:v>2017-08-18-10:00</c:v>
                </c:pt>
                <c:pt idx="208">
                  <c:v>2017-08-18-11:00</c:v>
                </c:pt>
                <c:pt idx="209">
                  <c:v>2017-08-18-12:00</c:v>
                </c:pt>
                <c:pt idx="210">
                  <c:v>2017-08-18-13:00</c:v>
                </c:pt>
                <c:pt idx="211">
                  <c:v>2017-08-18-14:00</c:v>
                </c:pt>
                <c:pt idx="212">
                  <c:v>2017-08-18-15:00</c:v>
                </c:pt>
                <c:pt idx="213">
                  <c:v>2017-08-18-16:00</c:v>
                </c:pt>
                <c:pt idx="214">
                  <c:v>2017-08-20-17:00</c:v>
                </c:pt>
                <c:pt idx="215">
                  <c:v>2017-08-20-18:00</c:v>
                </c:pt>
                <c:pt idx="216">
                  <c:v>2017-08-20-19:00</c:v>
                </c:pt>
                <c:pt idx="217">
                  <c:v>2017-08-20-20:00</c:v>
                </c:pt>
                <c:pt idx="218">
                  <c:v>2017-08-20-21:00</c:v>
                </c:pt>
                <c:pt idx="219">
                  <c:v>2017-08-20-22:00</c:v>
                </c:pt>
                <c:pt idx="220">
                  <c:v>2017-08-20-23:00</c:v>
                </c:pt>
                <c:pt idx="221">
                  <c:v>2017-08-21-00:00</c:v>
                </c:pt>
                <c:pt idx="222">
                  <c:v>2017-08-21-01:00</c:v>
                </c:pt>
                <c:pt idx="223">
                  <c:v>2017-08-21-02:00</c:v>
                </c:pt>
                <c:pt idx="224">
                  <c:v>2017-08-21-03:00</c:v>
                </c:pt>
                <c:pt idx="225">
                  <c:v>2017-08-21-04:00</c:v>
                </c:pt>
                <c:pt idx="226">
                  <c:v>2017-08-21-05:00</c:v>
                </c:pt>
                <c:pt idx="227">
                  <c:v>2017-08-21-06:00</c:v>
                </c:pt>
                <c:pt idx="228">
                  <c:v>2017-08-21-07:00</c:v>
                </c:pt>
                <c:pt idx="229">
                  <c:v>2017-08-21-08:00</c:v>
                </c:pt>
                <c:pt idx="230">
                  <c:v>2017-08-21-09:00</c:v>
                </c:pt>
                <c:pt idx="231">
                  <c:v>2017-08-21-10:00</c:v>
                </c:pt>
                <c:pt idx="232">
                  <c:v>2017-08-21-11:00</c:v>
                </c:pt>
                <c:pt idx="233">
                  <c:v>2017-08-21-12:00</c:v>
                </c:pt>
                <c:pt idx="234">
                  <c:v>2017-08-21-13:00</c:v>
                </c:pt>
                <c:pt idx="235">
                  <c:v>2017-08-21-14:00</c:v>
                </c:pt>
                <c:pt idx="236">
                  <c:v>2017-08-21-15:00</c:v>
                </c:pt>
                <c:pt idx="237">
                  <c:v>2017-08-21-16:00</c:v>
                </c:pt>
                <c:pt idx="238">
                  <c:v>2017-08-21-17:00</c:v>
                </c:pt>
                <c:pt idx="239">
                  <c:v>2017-08-21-18:00</c:v>
                </c:pt>
                <c:pt idx="240">
                  <c:v>2017-08-21-19:00</c:v>
                </c:pt>
                <c:pt idx="241">
                  <c:v>2017-08-21-20:00</c:v>
                </c:pt>
                <c:pt idx="242">
                  <c:v>2017-08-21-21:00</c:v>
                </c:pt>
                <c:pt idx="243">
                  <c:v>2017-08-21-22:00</c:v>
                </c:pt>
                <c:pt idx="244">
                  <c:v>2017-08-21-23:00</c:v>
                </c:pt>
                <c:pt idx="245">
                  <c:v>2017-08-22-00:00</c:v>
                </c:pt>
                <c:pt idx="246">
                  <c:v>2017-08-22-01:00</c:v>
                </c:pt>
                <c:pt idx="247">
                  <c:v>2017-08-22-02:00</c:v>
                </c:pt>
                <c:pt idx="248">
                  <c:v>2017-08-22-03:00</c:v>
                </c:pt>
                <c:pt idx="249">
                  <c:v>2017-08-22-04:00</c:v>
                </c:pt>
                <c:pt idx="250">
                  <c:v>2017-08-22-05:00</c:v>
                </c:pt>
                <c:pt idx="251">
                  <c:v>2017-08-22-06:00</c:v>
                </c:pt>
                <c:pt idx="252">
                  <c:v>2017-08-22-07:00</c:v>
                </c:pt>
                <c:pt idx="253">
                  <c:v>2017-08-22-08:00</c:v>
                </c:pt>
                <c:pt idx="254">
                  <c:v>2017-08-22-09:00</c:v>
                </c:pt>
                <c:pt idx="255">
                  <c:v>2017-08-22-10:00</c:v>
                </c:pt>
                <c:pt idx="256">
                  <c:v>2017-08-22-11:00</c:v>
                </c:pt>
                <c:pt idx="257">
                  <c:v>2017-08-22-12:00</c:v>
                </c:pt>
                <c:pt idx="258">
                  <c:v>2017-08-22-13:00</c:v>
                </c:pt>
                <c:pt idx="259">
                  <c:v>2017-08-22-14:00</c:v>
                </c:pt>
                <c:pt idx="260">
                  <c:v>2017-08-22-15:00</c:v>
                </c:pt>
                <c:pt idx="261">
                  <c:v>2017-08-22-16:00</c:v>
                </c:pt>
                <c:pt idx="262">
                  <c:v>2017-08-22-17:00</c:v>
                </c:pt>
                <c:pt idx="263">
                  <c:v>2017-08-22-18:00</c:v>
                </c:pt>
                <c:pt idx="264">
                  <c:v>2017-08-22-19:00</c:v>
                </c:pt>
                <c:pt idx="265">
                  <c:v>2017-08-22-20:00</c:v>
                </c:pt>
                <c:pt idx="266">
                  <c:v>2017-08-22-21:00</c:v>
                </c:pt>
                <c:pt idx="267">
                  <c:v>2017-08-22-22:00</c:v>
                </c:pt>
                <c:pt idx="268">
                  <c:v>2017-08-22-23:00</c:v>
                </c:pt>
                <c:pt idx="269">
                  <c:v>2017-08-23-00:00</c:v>
                </c:pt>
                <c:pt idx="270">
                  <c:v>2017-08-23-01:00</c:v>
                </c:pt>
                <c:pt idx="271">
                  <c:v>2017-08-23-02:00</c:v>
                </c:pt>
                <c:pt idx="272">
                  <c:v>2017-08-23-03:00</c:v>
                </c:pt>
                <c:pt idx="273">
                  <c:v>2017-08-23-04:00</c:v>
                </c:pt>
                <c:pt idx="274">
                  <c:v>2017-08-23-05:00</c:v>
                </c:pt>
                <c:pt idx="275">
                  <c:v>2017-08-23-06:00</c:v>
                </c:pt>
                <c:pt idx="276">
                  <c:v>2017-08-23-07:00</c:v>
                </c:pt>
                <c:pt idx="277">
                  <c:v>2017-08-23-08:00</c:v>
                </c:pt>
                <c:pt idx="278">
                  <c:v>2017-08-23-09:00</c:v>
                </c:pt>
                <c:pt idx="279">
                  <c:v>2017-08-23-10:00</c:v>
                </c:pt>
                <c:pt idx="280">
                  <c:v>2017-08-23-11:00</c:v>
                </c:pt>
                <c:pt idx="281">
                  <c:v>2017-08-23-12:00</c:v>
                </c:pt>
                <c:pt idx="282">
                  <c:v>2017-08-23-13:00</c:v>
                </c:pt>
                <c:pt idx="283">
                  <c:v>2017-08-23-14:00</c:v>
                </c:pt>
                <c:pt idx="284">
                  <c:v>2017-08-23-15:00</c:v>
                </c:pt>
                <c:pt idx="285">
                  <c:v>2017-08-23-16:00</c:v>
                </c:pt>
                <c:pt idx="286">
                  <c:v>2017-08-23-17:00</c:v>
                </c:pt>
                <c:pt idx="287">
                  <c:v>2017-08-23-18:00</c:v>
                </c:pt>
                <c:pt idx="288">
                  <c:v>2017-08-23-19:00</c:v>
                </c:pt>
                <c:pt idx="289">
                  <c:v>2017-08-23-20:00</c:v>
                </c:pt>
                <c:pt idx="290">
                  <c:v>2017-08-23-21:00</c:v>
                </c:pt>
                <c:pt idx="291">
                  <c:v>2017-08-23-22:00</c:v>
                </c:pt>
                <c:pt idx="292">
                  <c:v>2017-08-23-23:00</c:v>
                </c:pt>
                <c:pt idx="293">
                  <c:v>2017-08-24-00:00</c:v>
                </c:pt>
                <c:pt idx="294">
                  <c:v>2017-08-24-01:00</c:v>
                </c:pt>
                <c:pt idx="295">
                  <c:v>2017-08-24-02:00</c:v>
                </c:pt>
                <c:pt idx="296">
                  <c:v>2017-08-24-03:00</c:v>
                </c:pt>
                <c:pt idx="297">
                  <c:v>2017-08-24-04:00</c:v>
                </c:pt>
                <c:pt idx="298">
                  <c:v>2017-08-24-05:00</c:v>
                </c:pt>
                <c:pt idx="299">
                  <c:v>2017-08-24-06:00</c:v>
                </c:pt>
                <c:pt idx="300">
                  <c:v>2017-08-24-07:00</c:v>
                </c:pt>
                <c:pt idx="301">
                  <c:v>2017-08-24-08:00</c:v>
                </c:pt>
                <c:pt idx="302">
                  <c:v>2017-08-24-09:00</c:v>
                </c:pt>
                <c:pt idx="303">
                  <c:v>2017-08-24-10:00</c:v>
                </c:pt>
                <c:pt idx="304">
                  <c:v>2017-08-24-11:00</c:v>
                </c:pt>
                <c:pt idx="305">
                  <c:v>2017-08-24-12:00</c:v>
                </c:pt>
                <c:pt idx="306">
                  <c:v>2017-08-24-13:00</c:v>
                </c:pt>
                <c:pt idx="307">
                  <c:v>2017-08-24-14:00</c:v>
                </c:pt>
                <c:pt idx="308">
                  <c:v>2017-08-24-15:00</c:v>
                </c:pt>
                <c:pt idx="309">
                  <c:v>2017-08-24-16:00</c:v>
                </c:pt>
                <c:pt idx="310">
                  <c:v>2017-08-24-17:00</c:v>
                </c:pt>
                <c:pt idx="311">
                  <c:v>2017-08-24-18:00</c:v>
                </c:pt>
                <c:pt idx="312">
                  <c:v>2017-08-24-19:00</c:v>
                </c:pt>
                <c:pt idx="313">
                  <c:v>2017-08-24-20:00</c:v>
                </c:pt>
                <c:pt idx="314">
                  <c:v>2017-08-24-21:00</c:v>
                </c:pt>
                <c:pt idx="315">
                  <c:v>2017-08-24-22:00</c:v>
                </c:pt>
                <c:pt idx="316">
                  <c:v>2017-08-24-23:00</c:v>
                </c:pt>
                <c:pt idx="317">
                  <c:v>2017-08-25-00:00</c:v>
                </c:pt>
                <c:pt idx="318">
                  <c:v>2017-08-25-01:00</c:v>
                </c:pt>
                <c:pt idx="319">
                  <c:v>2017-08-25-02:00</c:v>
                </c:pt>
                <c:pt idx="320">
                  <c:v>2017-08-25-03:00</c:v>
                </c:pt>
                <c:pt idx="321">
                  <c:v>2017-08-25-04:00</c:v>
                </c:pt>
                <c:pt idx="322">
                  <c:v>2017-08-25-05:00</c:v>
                </c:pt>
                <c:pt idx="323">
                  <c:v>2017-08-25-06:00</c:v>
                </c:pt>
                <c:pt idx="324">
                  <c:v>2017-08-25-07:00</c:v>
                </c:pt>
                <c:pt idx="325">
                  <c:v>2017-08-25-08:00</c:v>
                </c:pt>
                <c:pt idx="326">
                  <c:v>2017-08-25-09:00</c:v>
                </c:pt>
                <c:pt idx="327">
                  <c:v>2017-08-25-10:00</c:v>
                </c:pt>
                <c:pt idx="328">
                  <c:v>2017-08-25-11:00</c:v>
                </c:pt>
                <c:pt idx="329">
                  <c:v>2017-08-25-12:00</c:v>
                </c:pt>
                <c:pt idx="330">
                  <c:v>2017-08-25-13:00</c:v>
                </c:pt>
                <c:pt idx="331">
                  <c:v>2017-08-25-14:00</c:v>
                </c:pt>
                <c:pt idx="332">
                  <c:v>2017-08-25-15:00</c:v>
                </c:pt>
                <c:pt idx="333">
                  <c:v>2017-08-25-16:00</c:v>
                </c:pt>
                <c:pt idx="334">
                  <c:v>2017-08-27-17:00</c:v>
                </c:pt>
                <c:pt idx="335">
                  <c:v>2017-08-27-18:00</c:v>
                </c:pt>
                <c:pt idx="336">
                  <c:v>2017-08-27-19:00</c:v>
                </c:pt>
                <c:pt idx="337">
                  <c:v>2017-08-27-20:00</c:v>
                </c:pt>
                <c:pt idx="338">
                  <c:v>2017-08-27-21:00</c:v>
                </c:pt>
                <c:pt idx="339">
                  <c:v>2017-08-27-22:00</c:v>
                </c:pt>
                <c:pt idx="340">
                  <c:v>2017-08-27-23:00</c:v>
                </c:pt>
                <c:pt idx="341">
                  <c:v>2017-08-28-00:00</c:v>
                </c:pt>
                <c:pt idx="342">
                  <c:v>2017-08-28-01:00</c:v>
                </c:pt>
                <c:pt idx="343">
                  <c:v>2017-08-28-02:00</c:v>
                </c:pt>
                <c:pt idx="344">
                  <c:v>2017-08-28-03:00</c:v>
                </c:pt>
                <c:pt idx="345">
                  <c:v>2017-08-28-04:00</c:v>
                </c:pt>
                <c:pt idx="346">
                  <c:v>2017-08-28-05:00</c:v>
                </c:pt>
                <c:pt idx="347">
                  <c:v>2017-08-28-06:00</c:v>
                </c:pt>
                <c:pt idx="348">
                  <c:v>2017-08-28-07:00</c:v>
                </c:pt>
                <c:pt idx="349">
                  <c:v>2017-08-28-08:00</c:v>
                </c:pt>
                <c:pt idx="350">
                  <c:v>2017-08-28-09:00</c:v>
                </c:pt>
                <c:pt idx="351">
                  <c:v>2017-08-28-10:00</c:v>
                </c:pt>
                <c:pt idx="352">
                  <c:v>2017-08-28-11:00</c:v>
                </c:pt>
                <c:pt idx="353">
                  <c:v>2017-08-28-12:00</c:v>
                </c:pt>
                <c:pt idx="354">
                  <c:v>2017-08-28-13:00</c:v>
                </c:pt>
                <c:pt idx="355">
                  <c:v>2017-08-28-14:00</c:v>
                </c:pt>
                <c:pt idx="356">
                  <c:v>2017-08-28-15:00</c:v>
                </c:pt>
                <c:pt idx="357">
                  <c:v>2017-08-28-16:00</c:v>
                </c:pt>
                <c:pt idx="358">
                  <c:v>2017-08-28-17:00</c:v>
                </c:pt>
                <c:pt idx="359">
                  <c:v>2017-08-28-18:00</c:v>
                </c:pt>
                <c:pt idx="360">
                  <c:v>2017-08-28-19:00</c:v>
                </c:pt>
                <c:pt idx="361">
                  <c:v>2017-08-28-20:00</c:v>
                </c:pt>
                <c:pt idx="362">
                  <c:v>2017-08-28-21:00</c:v>
                </c:pt>
                <c:pt idx="363">
                  <c:v>2017-08-28-22:00</c:v>
                </c:pt>
                <c:pt idx="364">
                  <c:v>2017-08-28-23:00</c:v>
                </c:pt>
                <c:pt idx="365">
                  <c:v>2017-08-29-00:00</c:v>
                </c:pt>
                <c:pt idx="366">
                  <c:v>2017-08-29-01:00</c:v>
                </c:pt>
                <c:pt idx="367">
                  <c:v>2017-08-29-02:00</c:v>
                </c:pt>
                <c:pt idx="368">
                  <c:v>2017-08-29-03:00</c:v>
                </c:pt>
                <c:pt idx="369">
                  <c:v>2017-08-29-04:00</c:v>
                </c:pt>
                <c:pt idx="370">
                  <c:v>2017-08-29-05:00</c:v>
                </c:pt>
                <c:pt idx="371">
                  <c:v>2017-08-29-06:00</c:v>
                </c:pt>
                <c:pt idx="372">
                  <c:v>2017-08-29-07:00</c:v>
                </c:pt>
                <c:pt idx="373">
                  <c:v>2017-08-29-08:00</c:v>
                </c:pt>
                <c:pt idx="374">
                  <c:v>2017-08-29-09:00</c:v>
                </c:pt>
                <c:pt idx="375">
                  <c:v>2017-08-29-10:00</c:v>
                </c:pt>
                <c:pt idx="376">
                  <c:v>2017-08-29-11:00</c:v>
                </c:pt>
                <c:pt idx="377">
                  <c:v>2017-08-29-12:00</c:v>
                </c:pt>
                <c:pt idx="378">
                  <c:v>2017-08-29-13:00</c:v>
                </c:pt>
                <c:pt idx="379">
                  <c:v>2017-08-29-14:00</c:v>
                </c:pt>
                <c:pt idx="380">
                  <c:v>2017-08-29-15:00</c:v>
                </c:pt>
                <c:pt idx="381">
                  <c:v>2017-08-29-16:00</c:v>
                </c:pt>
                <c:pt idx="382">
                  <c:v>2017-08-29-17:00</c:v>
                </c:pt>
                <c:pt idx="383">
                  <c:v>2017-08-29-18:00</c:v>
                </c:pt>
                <c:pt idx="384">
                  <c:v>2017-08-29-19:00</c:v>
                </c:pt>
                <c:pt idx="385">
                  <c:v>2017-08-29-20:00</c:v>
                </c:pt>
                <c:pt idx="386">
                  <c:v>2017-08-29-21:00</c:v>
                </c:pt>
                <c:pt idx="387">
                  <c:v>2017-08-29-22:00</c:v>
                </c:pt>
                <c:pt idx="388">
                  <c:v>2017-08-29-23:00</c:v>
                </c:pt>
                <c:pt idx="389">
                  <c:v>2017-08-30-00:00</c:v>
                </c:pt>
                <c:pt idx="390">
                  <c:v>2017-08-30-01:00</c:v>
                </c:pt>
                <c:pt idx="391">
                  <c:v>2017-08-30-02:00</c:v>
                </c:pt>
                <c:pt idx="392">
                  <c:v>2017-08-30-03:00</c:v>
                </c:pt>
                <c:pt idx="393">
                  <c:v>2017-08-30-04:00</c:v>
                </c:pt>
                <c:pt idx="394">
                  <c:v>2017-08-30-05:00</c:v>
                </c:pt>
                <c:pt idx="395">
                  <c:v>2017-08-30-06:00</c:v>
                </c:pt>
                <c:pt idx="396">
                  <c:v>2017-08-30-07:00</c:v>
                </c:pt>
                <c:pt idx="397">
                  <c:v>2017-08-30-08:00</c:v>
                </c:pt>
                <c:pt idx="398">
                  <c:v>2017-08-30-09:00</c:v>
                </c:pt>
                <c:pt idx="399">
                  <c:v>2017-08-30-10:00</c:v>
                </c:pt>
                <c:pt idx="400">
                  <c:v>2017-08-30-11:00</c:v>
                </c:pt>
                <c:pt idx="401">
                  <c:v>2017-08-30-12:00</c:v>
                </c:pt>
                <c:pt idx="402">
                  <c:v>2017-08-30-13:00</c:v>
                </c:pt>
                <c:pt idx="403">
                  <c:v>2017-08-30-14:00</c:v>
                </c:pt>
                <c:pt idx="404">
                  <c:v>2017-08-30-15:00</c:v>
                </c:pt>
                <c:pt idx="405">
                  <c:v>2017-08-30-16:00</c:v>
                </c:pt>
                <c:pt idx="406">
                  <c:v>2017-08-30-17:00</c:v>
                </c:pt>
                <c:pt idx="407">
                  <c:v>2017-08-30-18:00</c:v>
                </c:pt>
                <c:pt idx="408">
                  <c:v>2017-08-30-19:00</c:v>
                </c:pt>
                <c:pt idx="409">
                  <c:v>2017-08-30-20:00</c:v>
                </c:pt>
                <c:pt idx="410">
                  <c:v>2017-08-30-21:00</c:v>
                </c:pt>
                <c:pt idx="411">
                  <c:v>2017-08-30-22:00</c:v>
                </c:pt>
                <c:pt idx="412">
                  <c:v>2017-08-30-23:00</c:v>
                </c:pt>
                <c:pt idx="413">
                  <c:v>2017-08-31-00:00</c:v>
                </c:pt>
                <c:pt idx="414">
                  <c:v>2017-08-31-01:00</c:v>
                </c:pt>
                <c:pt idx="415">
                  <c:v>2017-08-31-02:00</c:v>
                </c:pt>
                <c:pt idx="416">
                  <c:v>2017-08-31-03:00</c:v>
                </c:pt>
                <c:pt idx="417">
                  <c:v>2017-08-31-04:00</c:v>
                </c:pt>
                <c:pt idx="418">
                  <c:v>2017-08-31-05:00</c:v>
                </c:pt>
                <c:pt idx="419">
                  <c:v>2017-08-31-06:00</c:v>
                </c:pt>
                <c:pt idx="420">
                  <c:v>2017-08-31-07:00</c:v>
                </c:pt>
                <c:pt idx="421">
                  <c:v>2017-08-31-08:00</c:v>
                </c:pt>
                <c:pt idx="422">
                  <c:v>2017-08-31-09:00</c:v>
                </c:pt>
                <c:pt idx="423">
                  <c:v>2017-08-31-10:00</c:v>
                </c:pt>
                <c:pt idx="424">
                  <c:v>2017-08-31-11:00</c:v>
                </c:pt>
                <c:pt idx="425">
                  <c:v>2017-08-31-12:00</c:v>
                </c:pt>
                <c:pt idx="426">
                  <c:v>2017-08-31-13:00</c:v>
                </c:pt>
                <c:pt idx="427">
                  <c:v>2017-08-31-14:00</c:v>
                </c:pt>
                <c:pt idx="428">
                  <c:v>2017-08-31-15:00</c:v>
                </c:pt>
                <c:pt idx="429">
                  <c:v>2017-08-31-16:00</c:v>
                </c:pt>
                <c:pt idx="430">
                  <c:v>2017-08-31-17:00</c:v>
                </c:pt>
                <c:pt idx="431">
                  <c:v>2017-08-31-18:00</c:v>
                </c:pt>
                <c:pt idx="432">
                  <c:v>2017-08-31-19:00</c:v>
                </c:pt>
                <c:pt idx="433">
                  <c:v>2017-08-31-20:00</c:v>
                </c:pt>
                <c:pt idx="434">
                  <c:v>2017-08-31-21:00</c:v>
                </c:pt>
                <c:pt idx="435">
                  <c:v>2017-08-31-22:00</c:v>
                </c:pt>
                <c:pt idx="436">
                  <c:v>2017-08-31-23:00</c:v>
                </c:pt>
                <c:pt idx="437">
                  <c:v>2017-09-01-00:00</c:v>
                </c:pt>
                <c:pt idx="438">
                  <c:v>2017-09-01-01:00</c:v>
                </c:pt>
                <c:pt idx="439">
                  <c:v>2017-09-01-02:00</c:v>
                </c:pt>
                <c:pt idx="440">
                  <c:v>2017-09-01-03:00</c:v>
                </c:pt>
                <c:pt idx="441">
                  <c:v>2017-09-01-04:00</c:v>
                </c:pt>
                <c:pt idx="442">
                  <c:v>2017-09-01-05:00</c:v>
                </c:pt>
                <c:pt idx="443">
                  <c:v>2017-09-01-06:00</c:v>
                </c:pt>
                <c:pt idx="444">
                  <c:v>2017-09-01-07:00</c:v>
                </c:pt>
                <c:pt idx="445">
                  <c:v>2017-09-01-08:00</c:v>
                </c:pt>
                <c:pt idx="446">
                  <c:v>2017-09-01-09:00</c:v>
                </c:pt>
                <c:pt idx="447">
                  <c:v>2017-09-01-10:00</c:v>
                </c:pt>
                <c:pt idx="448">
                  <c:v>2017-09-01-11:00</c:v>
                </c:pt>
                <c:pt idx="449">
                  <c:v>2017-09-01-12:00</c:v>
                </c:pt>
                <c:pt idx="450">
                  <c:v>2017-09-01-13:00</c:v>
                </c:pt>
                <c:pt idx="451">
                  <c:v>2017-09-01-14:00</c:v>
                </c:pt>
                <c:pt idx="452">
                  <c:v>2017-09-01-15:00</c:v>
                </c:pt>
                <c:pt idx="453">
                  <c:v>2017-09-01-16:00</c:v>
                </c:pt>
                <c:pt idx="454">
                  <c:v>2017-09-03-17:00</c:v>
                </c:pt>
                <c:pt idx="455">
                  <c:v>2017-09-03-18:00</c:v>
                </c:pt>
                <c:pt idx="456">
                  <c:v>2017-09-03-19:00</c:v>
                </c:pt>
                <c:pt idx="457">
                  <c:v>2017-09-03-20:00</c:v>
                </c:pt>
                <c:pt idx="458">
                  <c:v>2017-09-03-21:00</c:v>
                </c:pt>
                <c:pt idx="459">
                  <c:v>2017-09-03-22:00</c:v>
                </c:pt>
                <c:pt idx="460">
                  <c:v>2017-09-03-23:00</c:v>
                </c:pt>
                <c:pt idx="461">
                  <c:v>2017-09-04-00:00</c:v>
                </c:pt>
                <c:pt idx="462">
                  <c:v>2017-09-04-01:00</c:v>
                </c:pt>
                <c:pt idx="463">
                  <c:v>2017-09-04-02:00</c:v>
                </c:pt>
                <c:pt idx="464">
                  <c:v>2017-09-04-03:00</c:v>
                </c:pt>
                <c:pt idx="465">
                  <c:v>2017-09-04-04:00</c:v>
                </c:pt>
                <c:pt idx="466">
                  <c:v>2017-09-04-05:00</c:v>
                </c:pt>
                <c:pt idx="467">
                  <c:v>2017-09-04-06:00</c:v>
                </c:pt>
                <c:pt idx="468">
                  <c:v>2017-09-04-07:00</c:v>
                </c:pt>
                <c:pt idx="469">
                  <c:v>2017-09-04-08:00</c:v>
                </c:pt>
                <c:pt idx="470">
                  <c:v>2017-09-04-09:00</c:v>
                </c:pt>
                <c:pt idx="471">
                  <c:v>2017-09-04-10:00</c:v>
                </c:pt>
                <c:pt idx="472">
                  <c:v>2017-09-04-11:00</c:v>
                </c:pt>
                <c:pt idx="473">
                  <c:v>2017-09-04-12:00</c:v>
                </c:pt>
                <c:pt idx="474">
                  <c:v>2017-09-04-13:00</c:v>
                </c:pt>
                <c:pt idx="475">
                  <c:v>2017-09-04-14:00</c:v>
                </c:pt>
                <c:pt idx="476">
                  <c:v>2017-09-04-15:00</c:v>
                </c:pt>
                <c:pt idx="477">
                  <c:v>2017-09-04-16:00</c:v>
                </c:pt>
                <c:pt idx="478">
                  <c:v>2017-09-04-17:00</c:v>
                </c:pt>
                <c:pt idx="479">
                  <c:v>2017-09-04-18:00</c:v>
                </c:pt>
                <c:pt idx="480">
                  <c:v>2017-09-04-19:00</c:v>
                </c:pt>
                <c:pt idx="481">
                  <c:v>2017-09-04-20:00</c:v>
                </c:pt>
                <c:pt idx="482">
                  <c:v>2017-09-04-21:00</c:v>
                </c:pt>
                <c:pt idx="483">
                  <c:v>2017-09-04-22:00</c:v>
                </c:pt>
                <c:pt idx="484">
                  <c:v>2017-09-04-23:00</c:v>
                </c:pt>
                <c:pt idx="485">
                  <c:v>2017-09-05-00:00</c:v>
                </c:pt>
                <c:pt idx="486">
                  <c:v>2017-09-05-01:00</c:v>
                </c:pt>
                <c:pt idx="487">
                  <c:v>2017-09-05-02:00</c:v>
                </c:pt>
                <c:pt idx="488">
                  <c:v>2017-09-05-03:00</c:v>
                </c:pt>
                <c:pt idx="489">
                  <c:v>2017-09-05-04:00</c:v>
                </c:pt>
                <c:pt idx="490">
                  <c:v>2017-09-05-05:00</c:v>
                </c:pt>
                <c:pt idx="491">
                  <c:v>2017-09-05-06:00</c:v>
                </c:pt>
                <c:pt idx="492">
                  <c:v>2017-09-05-07:00</c:v>
                </c:pt>
                <c:pt idx="493">
                  <c:v>2017-09-05-08:00</c:v>
                </c:pt>
                <c:pt idx="494">
                  <c:v>2017-09-05-09:00</c:v>
                </c:pt>
                <c:pt idx="495">
                  <c:v>2017-09-05-10:00</c:v>
                </c:pt>
                <c:pt idx="496">
                  <c:v>2017-09-05-11:00</c:v>
                </c:pt>
                <c:pt idx="497">
                  <c:v>2017-09-05-12:00</c:v>
                </c:pt>
                <c:pt idx="498">
                  <c:v>2017-09-05-13:00</c:v>
                </c:pt>
                <c:pt idx="499">
                  <c:v>2017-09-05-14:00</c:v>
                </c:pt>
                <c:pt idx="500">
                  <c:v>2017-09-05-15:00</c:v>
                </c:pt>
                <c:pt idx="501">
                  <c:v>2017-09-05-16:00</c:v>
                </c:pt>
                <c:pt idx="502">
                  <c:v>2017-09-05-17:00</c:v>
                </c:pt>
                <c:pt idx="503">
                  <c:v>2017-09-05-18:00</c:v>
                </c:pt>
                <c:pt idx="504">
                  <c:v>2017-09-05-19:00</c:v>
                </c:pt>
                <c:pt idx="505">
                  <c:v>2017-09-05-20:00</c:v>
                </c:pt>
                <c:pt idx="506">
                  <c:v>2017-09-05-21:00</c:v>
                </c:pt>
                <c:pt idx="507">
                  <c:v>2017-09-05-22:00</c:v>
                </c:pt>
                <c:pt idx="508">
                  <c:v>2017-09-05-23:00</c:v>
                </c:pt>
                <c:pt idx="509">
                  <c:v>2017-09-06-00:00</c:v>
                </c:pt>
                <c:pt idx="510">
                  <c:v>2017-09-06-01:00</c:v>
                </c:pt>
                <c:pt idx="511">
                  <c:v>2017-09-06-02:00</c:v>
                </c:pt>
                <c:pt idx="512">
                  <c:v>2017-09-06-03:00</c:v>
                </c:pt>
                <c:pt idx="513">
                  <c:v>2017-09-06-04:00</c:v>
                </c:pt>
                <c:pt idx="514">
                  <c:v>2017-09-06-05:00</c:v>
                </c:pt>
                <c:pt idx="515">
                  <c:v>2017-09-06-06:00</c:v>
                </c:pt>
                <c:pt idx="516">
                  <c:v>2017-09-06-07:00</c:v>
                </c:pt>
                <c:pt idx="517">
                  <c:v>2017-09-06-08:00</c:v>
                </c:pt>
                <c:pt idx="518">
                  <c:v>2017-09-06-09:00</c:v>
                </c:pt>
                <c:pt idx="519">
                  <c:v>2017-09-06-10:00</c:v>
                </c:pt>
                <c:pt idx="520">
                  <c:v>2017-09-06-11:00</c:v>
                </c:pt>
                <c:pt idx="521">
                  <c:v>2017-09-06-12:00</c:v>
                </c:pt>
                <c:pt idx="522">
                  <c:v>2017-09-06-13:00</c:v>
                </c:pt>
                <c:pt idx="523">
                  <c:v>2017-09-06-14:00</c:v>
                </c:pt>
                <c:pt idx="524">
                  <c:v>2017-09-06-15:00</c:v>
                </c:pt>
                <c:pt idx="525">
                  <c:v>2017-09-06-16:00</c:v>
                </c:pt>
                <c:pt idx="526">
                  <c:v>2017-09-06-17:00</c:v>
                </c:pt>
                <c:pt idx="527">
                  <c:v>2017-09-06-18:00</c:v>
                </c:pt>
                <c:pt idx="528">
                  <c:v>2017-09-06-19:00</c:v>
                </c:pt>
                <c:pt idx="529">
                  <c:v>2017-09-06-20:00</c:v>
                </c:pt>
                <c:pt idx="530">
                  <c:v>2017-09-06-21:00</c:v>
                </c:pt>
                <c:pt idx="531">
                  <c:v>2017-09-06-22:00</c:v>
                </c:pt>
                <c:pt idx="532">
                  <c:v>2017-09-06-23:00</c:v>
                </c:pt>
                <c:pt idx="533">
                  <c:v>2017-09-07-00:00</c:v>
                </c:pt>
                <c:pt idx="534">
                  <c:v>2017-09-07-01:00</c:v>
                </c:pt>
                <c:pt idx="535">
                  <c:v>2017-09-07-02:00</c:v>
                </c:pt>
                <c:pt idx="536">
                  <c:v>2017-09-07-03:00</c:v>
                </c:pt>
                <c:pt idx="537">
                  <c:v>2017-09-07-04:00</c:v>
                </c:pt>
                <c:pt idx="538">
                  <c:v>2017-09-07-05:00</c:v>
                </c:pt>
                <c:pt idx="539">
                  <c:v>2017-09-07-06:00</c:v>
                </c:pt>
                <c:pt idx="540">
                  <c:v>2017-09-07-07:00</c:v>
                </c:pt>
                <c:pt idx="541">
                  <c:v>2017-09-07-08:00</c:v>
                </c:pt>
                <c:pt idx="542">
                  <c:v>2017-09-07-09:00</c:v>
                </c:pt>
                <c:pt idx="543">
                  <c:v>2017-09-07-10:00</c:v>
                </c:pt>
                <c:pt idx="544">
                  <c:v>2017-09-07-11:00</c:v>
                </c:pt>
                <c:pt idx="545">
                  <c:v>2017-09-07-12:00</c:v>
                </c:pt>
                <c:pt idx="546">
                  <c:v>2017-09-07-13:00</c:v>
                </c:pt>
                <c:pt idx="547">
                  <c:v>2017-09-07-14:00</c:v>
                </c:pt>
                <c:pt idx="548">
                  <c:v>2017-09-07-15:00</c:v>
                </c:pt>
                <c:pt idx="549">
                  <c:v>2017-09-07-16:00</c:v>
                </c:pt>
                <c:pt idx="550">
                  <c:v>2017-09-07-17:00</c:v>
                </c:pt>
                <c:pt idx="551">
                  <c:v>2017-09-07-18:00</c:v>
                </c:pt>
                <c:pt idx="552">
                  <c:v>2017-09-07-19:00</c:v>
                </c:pt>
                <c:pt idx="553">
                  <c:v>2017-09-07-20:00</c:v>
                </c:pt>
                <c:pt idx="554">
                  <c:v>2017-09-07-21:00</c:v>
                </c:pt>
                <c:pt idx="555">
                  <c:v>2017-09-07-22:00</c:v>
                </c:pt>
                <c:pt idx="556">
                  <c:v>2017-09-07-23:00</c:v>
                </c:pt>
                <c:pt idx="557">
                  <c:v>2017-09-08-00:00</c:v>
                </c:pt>
                <c:pt idx="558">
                  <c:v>2017-09-08-01:00</c:v>
                </c:pt>
                <c:pt idx="559">
                  <c:v>2017-09-08-02:00</c:v>
                </c:pt>
                <c:pt idx="560">
                  <c:v>2017-09-08-03:00</c:v>
                </c:pt>
                <c:pt idx="561">
                  <c:v>2017-09-08-04:00</c:v>
                </c:pt>
                <c:pt idx="562">
                  <c:v>2017-09-08-05:00</c:v>
                </c:pt>
                <c:pt idx="563">
                  <c:v>2017-09-08-06:00</c:v>
                </c:pt>
                <c:pt idx="564">
                  <c:v>2017-09-08-07:00</c:v>
                </c:pt>
                <c:pt idx="565">
                  <c:v>2017-09-08-08:00</c:v>
                </c:pt>
                <c:pt idx="566">
                  <c:v>2017-09-08-09:00</c:v>
                </c:pt>
                <c:pt idx="567">
                  <c:v>2017-09-08-10:00</c:v>
                </c:pt>
                <c:pt idx="568">
                  <c:v>2017-09-08-11:00</c:v>
                </c:pt>
                <c:pt idx="569">
                  <c:v>2017-09-08-12:00</c:v>
                </c:pt>
                <c:pt idx="570">
                  <c:v>2017-09-08-13:00</c:v>
                </c:pt>
                <c:pt idx="571">
                  <c:v>2017-09-08-14:00</c:v>
                </c:pt>
                <c:pt idx="572">
                  <c:v>2017-09-08-15:00</c:v>
                </c:pt>
                <c:pt idx="573">
                  <c:v>2017-09-08-16:00</c:v>
                </c:pt>
                <c:pt idx="574">
                  <c:v>2017-09-10-17:00</c:v>
                </c:pt>
                <c:pt idx="575">
                  <c:v>2017-09-10-18:00</c:v>
                </c:pt>
                <c:pt idx="576">
                  <c:v>2017-09-10-19:00</c:v>
                </c:pt>
                <c:pt idx="577">
                  <c:v>2017-09-10-20:00</c:v>
                </c:pt>
                <c:pt idx="578">
                  <c:v>2017-09-10-21:00</c:v>
                </c:pt>
                <c:pt idx="579">
                  <c:v>2017-09-10-22:00</c:v>
                </c:pt>
                <c:pt idx="580">
                  <c:v>2017-09-10-23:00</c:v>
                </c:pt>
                <c:pt idx="581">
                  <c:v>2017-09-11-00:00</c:v>
                </c:pt>
                <c:pt idx="582">
                  <c:v>2017-09-11-01:00</c:v>
                </c:pt>
                <c:pt idx="583">
                  <c:v>2017-09-11-02:00</c:v>
                </c:pt>
                <c:pt idx="584">
                  <c:v>2017-09-11-03:00</c:v>
                </c:pt>
                <c:pt idx="585">
                  <c:v>2017-09-11-04:00</c:v>
                </c:pt>
                <c:pt idx="586">
                  <c:v>2017-09-11-05:00</c:v>
                </c:pt>
                <c:pt idx="587">
                  <c:v>2017-09-11-06:00</c:v>
                </c:pt>
                <c:pt idx="588">
                  <c:v>2017-09-11-07:00</c:v>
                </c:pt>
                <c:pt idx="589">
                  <c:v>2017-09-11-08:00</c:v>
                </c:pt>
                <c:pt idx="590">
                  <c:v>2017-09-11-09:00</c:v>
                </c:pt>
                <c:pt idx="591">
                  <c:v>2017-09-11-10:00</c:v>
                </c:pt>
                <c:pt idx="592">
                  <c:v>2017-09-11-11:00</c:v>
                </c:pt>
                <c:pt idx="593">
                  <c:v>2017-09-11-12:00</c:v>
                </c:pt>
                <c:pt idx="594">
                  <c:v>2017-09-11-13:00</c:v>
                </c:pt>
                <c:pt idx="595">
                  <c:v>2017-09-11-14:00</c:v>
                </c:pt>
                <c:pt idx="596">
                  <c:v>2017-09-11-15:00</c:v>
                </c:pt>
                <c:pt idx="597">
                  <c:v>2017-09-11-16:00</c:v>
                </c:pt>
                <c:pt idx="598">
                  <c:v>2017-09-11-17:00</c:v>
                </c:pt>
                <c:pt idx="599">
                  <c:v>2017-09-11-18:00</c:v>
                </c:pt>
                <c:pt idx="600">
                  <c:v>2017-09-11-19:00</c:v>
                </c:pt>
                <c:pt idx="601">
                  <c:v>2017-09-11-20:00</c:v>
                </c:pt>
                <c:pt idx="602">
                  <c:v>2017-09-11-21:00</c:v>
                </c:pt>
                <c:pt idx="603">
                  <c:v>2017-09-11-22:00</c:v>
                </c:pt>
                <c:pt idx="604">
                  <c:v>2017-09-11-23:00</c:v>
                </c:pt>
                <c:pt idx="605">
                  <c:v>2017-09-12-00:00</c:v>
                </c:pt>
                <c:pt idx="606">
                  <c:v>2017-09-12-01:00</c:v>
                </c:pt>
                <c:pt idx="607">
                  <c:v>2017-09-12-02:00</c:v>
                </c:pt>
                <c:pt idx="608">
                  <c:v>2017-09-12-03:00</c:v>
                </c:pt>
                <c:pt idx="609">
                  <c:v>2017-09-12-04:00</c:v>
                </c:pt>
                <c:pt idx="610">
                  <c:v>2017-09-12-05:00</c:v>
                </c:pt>
                <c:pt idx="611">
                  <c:v>2017-09-12-06:00</c:v>
                </c:pt>
                <c:pt idx="612">
                  <c:v>2017-09-12-07:00</c:v>
                </c:pt>
                <c:pt idx="613">
                  <c:v>2017-09-12-08:00</c:v>
                </c:pt>
                <c:pt idx="614">
                  <c:v>2017-09-12-09:00</c:v>
                </c:pt>
                <c:pt idx="615">
                  <c:v>2017-09-12-10:00</c:v>
                </c:pt>
                <c:pt idx="616">
                  <c:v>2017-09-12-11:00</c:v>
                </c:pt>
                <c:pt idx="617">
                  <c:v>2017-09-12-12:00</c:v>
                </c:pt>
                <c:pt idx="618">
                  <c:v>2017-09-12-13:00</c:v>
                </c:pt>
                <c:pt idx="619">
                  <c:v>2017-09-12-14:00</c:v>
                </c:pt>
                <c:pt idx="620">
                  <c:v>2017-09-12-15:00</c:v>
                </c:pt>
                <c:pt idx="621">
                  <c:v>2017-09-12-16:00</c:v>
                </c:pt>
                <c:pt idx="622">
                  <c:v>2017-09-12-17:00</c:v>
                </c:pt>
                <c:pt idx="623">
                  <c:v>2017-09-12-18:00</c:v>
                </c:pt>
                <c:pt idx="624">
                  <c:v>2017-09-12-19:00</c:v>
                </c:pt>
                <c:pt idx="625">
                  <c:v>2017-09-12-20:00</c:v>
                </c:pt>
                <c:pt idx="626">
                  <c:v>2017-09-12-21:00</c:v>
                </c:pt>
                <c:pt idx="627">
                  <c:v>2017-09-12-22:00</c:v>
                </c:pt>
                <c:pt idx="628">
                  <c:v>2017-09-12-23:00</c:v>
                </c:pt>
                <c:pt idx="629">
                  <c:v>2017-09-13-00:00</c:v>
                </c:pt>
                <c:pt idx="630">
                  <c:v>2017-09-13-01:00</c:v>
                </c:pt>
                <c:pt idx="631">
                  <c:v>2017-09-13-02:00</c:v>
                </c:pt>
                <c:pt idx="632">
                  <c:v>2017-09-13-03:00</c:v>
                </c:pt>
                <c:pt idx="633">
                  <c:v>2017-09-13-04:00</c:v>
                </c:pt>
                <c:pt idx="634">
                  <c:v>2017-09-13-05:00</c:v>
                </c:pt>
                <c:pt idx="635">
                  <c:v>2017-09-13-06:00</c:v>
                </c:pt>
                <c:pt idx="636">
                  <c:v>2017-09-13-07:00</c:v>
                </c:pt>
                <c:pt idx="637">
                  <c:v>2017-09-13-08:00</c:v>
                </c:pt>
                <c:pt idx="638">
                  <c:v>2017-09-13-09:00</c:v>
                </c:pt>
                <c:pt idx="639">
                  <c:v>2017-09-13-10:00</c:v>
                </c:pt>
                <c:pt idx="640">
                  <c:v>2017-09-13-11:00</c:v>
                </c:pt>
                <c:pt idx="641">
                  <c:v>2017-09-13-12:00</c:v>
                </c:pt>
                <c:pt idx="642">
                  <c:v>2017-09-13-13:00</c:v>
                </c:pt>
                <c:pt idx="643">
                  <c:v>2017-09-13-14:00</c:v>
                </c:pt>
                <c:pt idx="644">
                  <c:v>2017-09-13-15:00</c:v>
                </c:pt>
                <c:pt idx="645">
                  <c:v>2017-09-13-16:00</c:v>
                </c:pt>
                <c:pt idx="646">
                  <c:v>2017-09-13-17:00</c:v>
                </c:pt>
                <c:pt idx="647">
                  <c:v>2017-09-13-18:00</c:v>
                </c:pt>
                <c:pt idx="648">
                  <c:v>2017-09-13-19:00</c:v>
                </c:pt>
                <c:pt idx="649">
                  <c:v>2017-09-13-20:00</c:v>
                </c:pt>
                <c:pt idx="650">
                  <c:v>2017-09-13-21:00</c:v>
                </c:pt>
                <c:pt idx="651">
                  <c:v>2017-09-13-22:00</c:v>
                </c:pt>
                <c:pt idx="652">
                  <c:v>2017-09-13-23:00</c:v>
                </c:pt>
                <c:pt idx="653">
                  <c:v>2017-09-14-00:00</c:v>
                </c:pt>
                <c:pt idx="654">
                  <c:v>2017-09-14-01:00</c:v>
                </c:pt>
                <c:pt idx="655">
                  <c:v>2017-09-14-02:00</c:v>
                </c:pt>
                <c:pt idx="656">
                  <c:v>2017-09-14-03:00</c:v>
                </c:pt>
                <c:pt idx="657">
                  <c:v>2017-09-14-04:00</c:v>
                </c:pt>
                <c:pt idx="658">
                  <c:v>2017-09-14-05:00</c:v>
                </c:pt>
                <c:pt idx="659">
                  <c:v>2017-09-14-06:00</c:v>
                </c:pt>
                <c:pt idx="660">
                  <c:v>2017-09-14-07:00</c:v>
                </c:pt>
                <c:pt idx="661">
                  <c:v>2017-09-14-08:00</c:v>
                </c:pt>
                <c:pt idx="662">
                  <c:v>2017-09-14-09:00</c:v>
                </c:pt>
                <c:pt idx="663">
                  <c:v>2017-09-14-10:00</c:v>
                </c:pt>
                <c:pt idx="664">
                  <c:v>2017-09-14-11:00</c:v>
                </c:pt>
                <c:pt idx="665">
                  <c:v>2017-09-14-12:00</c:v>
                </c:pt>
                <c:pt idx="666">
                  <c:v>2017-09-14-13:00</c:v>
                </c:pt>
                <c:pt idx="667">
                  <c:v>2017-09-14-14:00</c:v>
                </c:pt>
                <c:pt idx="668">
                  <c:v>2017-09-14-15:00</c:v>
                </c:pt>
                <c:pt idx="669">
                  <c:v>2017-09-14-16:00</c:v>
                </c:pt>
                <c:pt idx="670">
                  <c:v>2017-09-14-17:00</c:v>
                </c:pt>
                <c:pt idx="671">
                  <c:v>2017-09-14-18:00</c:v>
                </c:pt>
                <c:pt idx="672">
                  <c:v>2017-09-14-19:00</c:v>
                </c:pt>
                <c:pt idx="673">
                  <c:v>2017-09-14-20:00</c:v>
                </c:pt>
                <c:pt idx="674">
                  <c:v>2017-09-14-21:00</c:v>
                </c:pt>
                <c:pt idx="675">
                  <c:v>2017-09-14-22:00</c:v>
                </c:pt>
                <c:pt idx="676">
                  <c:v>2017-09-14-23:00</c:v>
                </c:pt>
                <c:pt idx="677">
                  <c:v>2017-09-15-00:00</c:v>
                </c:pt>
                <c:pt idx="678">
                  <c:v>2017-09-15-01:00</c:v>
                </c:pt>
                <c:pt idx="679">
                  <c:v>2017-09-15-02:00</c:v>
                </c:pt>
                <c:pt idx="680">
                  <c:v>2017-09-15-03:00</c:v>
                </c:pt>
                <c:pt idx="681">
                  <c:v>2017-09-15-04:00</c:v>
                </c:pt>
                <c:pt idx="682">
                  <c:v>2017-09-15-05:00</c:v>
                </c:pt>
                <c:pt idx="683">
                  <c:v>2017-09-15-06:00</c:v>
                </c:pt>
                <c:pt idx="684">
                  <c:v>2017-09-15-07:00</c:v>
                </c:pt>
                <c:pt idx="685">
                  <c:v>2017-09-15-08:00</c:v>
                </c:pt>
                <c:pt idx="686">
                  <c:v>2017-09-15-09:00</c:v>
                </c:pt>
                <c:pt idx="687">
                  <c:v>2017-09-15-10:00</c:v>
                </c:pt>
                <c:pt idx="688">
                  <c:v>2017-09-15-11:00</c:v>
                </c:pt>
                <c:pt idx="689">
                  <c:v>2017-09-15-12:00</c:v>
                </c:pt>
                <c:pt idx="690">
                  <c:v>2017-09-15-13:00</c:v>
                </c:pt>
                <c:pt idx="691">
                  <c:v>2017-09-15-14:00</c:v>
                </c:pt>
                <c:pt idx="692">
                  <c:v>2017-09-15-15:00</c:v>
                </c:pt>
                <c:pt idx="693">
                  <c:v>2017-09-15-16:00</c:v>
                </c:pt>
                <c:pt idx="694">
                  <c:v>2017-09-17-17:00</c:v>
                </c:pt>
                <c:pt idx="695">
                  <c:v>2017-09-17-18:00</c:v>
                </c:pt>
                <c:pt idx="696">
                  <c:v>2017-09-17-19:00</c:v>
                </c:pt>
                <c:pt idx="697">
                  <c:v>2017-09-17-20:00</c:v>
                </c:pt>
                <c:pt idx="698">
                  <c:v>2017-09-17-21:00</c:v>
                </c:pt>
                <c:pt idx="699">
                  <c:v>2017-09-17-22:00</c:v>
                </c:pt>
                <c:pt idx="700">
                  <c:v>2017-09-17-23:00</c:v>
                </c:pt>
                <c:pt idx="701">
                  <c:v>2017-09-18-00:00</c:v>
                </c:pt>
                <c:pt idx="702">
                  <c:v>2017-09-18-01:00</c:v>
                </c:pt>
                <c:pt idx="703">
                  <c:v>2017-09-18-02:00</c:v>
                </c:pt>
                <c:pt idx="704">
                  <c:v>2017-09-18-03:00</c:v>
                </c:pt>
                <c:pt idx="705">
                  <c:v>2017-09-18-04:00</c:v>
                </c:pt>
                <c:pt idx="706">
                  <c:v>2017-09-18-05:00</c:v>
                </c:pt>
                <c:pt idx="707">
                  <c:v>2017-09-18-06:00</c:v>
                </c:pt>
                <c:pt idx="708">
                  <c:v>2017-09-18-07:00</c:v>
                </c:pt>
                <c:pt idx="709">
                  <c:v>2017-09-18-08:00</c:v>
                </c:pt>
                <c:pt idx="710">
                  <c:v>2017-09-18-09:00</c:v>
                </c:pt>
                <c:pt idx="711">
                  <c:v>2017-09-18-10:00</c:v>
                </c:pt>
                <c:pt idx="712">
                  <c:v>2017-09-18-11:00</c:v>
                </c:pt>
                <c:pt idx="713">
                  <c:v>2017-09-18-12:00</c:v>
                </c:pt>
                <c:pt idx="714">
                  <c:v>2017-09-18-13:00</c:v>
                </c:pt>
                <c:pt idx="715">
                  <c:v>2017-09-18-14:00</c:v>
                </c:pt>
                <c:pt idx="716">
                  <c:v>2017-09-18-15:00</c:v>
                </c:pt>
                <c:pt idx="717">
                  <c:v>2017-09-18-16:00</c:v>
                </c:pt>
                <c:pt idx="718">
                  <c:v>2017-09-18-17:00</c:v>
                </c:pt>
                <c:pt idx="719">
                  <c:v>2017-09-18-18:00</c:v>
                </c:pt>
                <c:pt idx="720">
                  <c:v>2017-09-18-19:00</c:v>
                </c:pt>
                <c:pt idx="721">
                  <c:v>2017-09-18-20:00</c:v>
                </c:pt>
                <c:pt idx="722">
                  <c:v>2017-09-18-21:00</c:v>
                </c:pt>
                <c:pt idx="723">
                  <c:v>2017-09-18-22:00</c:v>
                </c:pt>
                <c:pt idx="724">
                  <c:v>2017-09-18-23:00</c:v>
                </c:pt>
                <c:pt idx="725">
                  <c:v>2017-09-19-00:00</c:v>
                </c:pt>
                <c:pt idx="726">
                  <c:v>2017-09-19-01:00</c:v>
                </c:pt>
                <c:pt idx="727">
                  <c:v>2017-09-19-02:00</c:v>
                </c:pt>
                <c:pt idx="728">
                  <c:v>2017-09-19-03:00</c:v>
                </c:pt>
                <c:pt idx="729">
                  <c:v>2017-09-19-04:00</c:v>
                </c:pt>
                <c:pt idx="730">
                  <c:v>2017-09-19-05:00</c:v>
                </c:pt>
                <c:pt idx="731">
                  <c:v>2017-09-19-06:00</c:v>
                </c:pt>
                <c:pt idx="732">
                  <c:v>2017-09-19-07:00</c:v>
                </c:pt>
                <c:pt idx="733">
                  <c:v>2017-09-19-08:00</c:v>
                </c:pt>
                <c:pt idx="734">
                  <c:v>2017-09-19-09:00</c:v>
                </c:pt>
                <c:pt idx="735">
                  <c:v>2017-09-19-10:00</c:v>
                </c:pt>
                <c:pt idx="736">
                  <c:v>2017-09-19-11:00</c:v>
                </c:pt>
                <c:pt idx="737">
                  <c:v>2017-09-19-12:00</c:v>
                </c:pt>
                <c:pt idx="738">
                  <c:v>2017-09-19-13:00</c:v>
                </c:pt>
                <c:pt idx="739">
                  <c:v>2017-09-19-14:00</c:v>
                </c:pt>
                <c:pt idx="740">
                  <c:v>2017-09-19-15:00</c:v>
                </c:pt>
                <c:pt idx="741">
                  <c:v>2017-09-19-16:00</c:v>
                </c:pt>
                <c:pt idx="742">
                  <c:v>2017-09-19-17:00</c:v>
                </c:pt>
                <c:pt idx="743">
                  <c:v>2017-09-19-18:00</c:v>
                </c:pt>
                <c:pt idx="744">
                  <c:v>2017-09-19-19:00</c:v>
                </c:pt>
                <c:pt idx="745">
                  <c:v>2017-09-19-20:00</c:v>
                </c:pt>
                <c:pt idx="746">
                  <c:v>2017-09-19-21:00</c:v>
                </c:pt>
                <c:pt idx="747">
                  <c:v>2017-09-19-22:00</c:v>
                </c:pt>
                <c:pt idx="748">
                  <c:v>2017-09-19-23:00</c:v>
                </c:pt>
                <c:pt idx="749">
                  <c:v>2017-09-20-00:00</c:v>
                </c:pt>
                <c:pt idx="750">
                  <c:v>2017-09-20-01:00</c:v>
                </c:pt>
                <c:pt idx="751">
                  <c:v>2017-09-20-02:00</c:v>
                </c:pt>
                <c:pt idx="752">
                  <c:v>2017-09-20-03:00</c:v>
                </c:pt>
                <c:pt idx="753">
                  <c:v>2017-09-20-04:00</c:v>
                </c:pt>
                <c:pt idx="754">
                  <c:v>2017-09-20-05:00</c:v>
                </c:pt>
                <c:pt idx="755">
                  <c:v>2017-09-20-06:00</c:v>
                </c:pt>
                <c:pt idx="756">
                  <c:v>2017-09-20-07:00</c:v>
                </c:pt>
                <c:pt idx="757">
                  <c:v>2017-09-20-08:00</c:v>
                </c:pt>
                <c:pt idx="758">
                  <c:v>2017-09-20-09:00</c:v>
                </c:pt>
                <c:pt idx="759">
                  <c:v>2017-09-20-10:00</c:v>
                </c:pt>
                <c:pt idx="760">
                  <c:v>2017-09-20-11:00</c:v>
                </c:pt>
                <c:pt idx="761">
                  <c:v>2017-09-20-12:00</c:v>
                </c:pt>
                <c:pt idx="762">
                  <c:v>2017-09-20-13:00</c:v>
                </c:pt>
                <c:pt idx="763">
                  <c:v>2017-09-20-14:00</c:v>
                </c:pt>
                <c:pt idx="764">
                  <c:v>2017-09-20-15:00</c:v>
                </c:pt>
                <c:pt idx="765">
                  <c:v>2017-09-20-16:00</c:v>
                </c:pt>
                <c:pt idx="766">
                  <c:v>2017-09-20-17:00</c:v>
                </c:pt>
                <c:pt idx="767">
                  <c:v>2017-09-20-18:00</c:v>
                </c:pt>
                <c:pt idx="768">
                  <c:v>2017-09-20-19:00</c:v>
                </c:pt>
                <c:pt idx="769">
                  <c:v>2017-09-20-20:00</c:v>
                </c:pt>
                <c:pt idx="770">
                  <c:v>2017-09-20-21:00</c:v>
                </c:pt>
                <c:pt idx="771">
                  <c:v>2017-09-20-22:00</c:v>
                </c:pt>
                <c:pt idx="772">
                  <c:v>2017-09-20-23:00</c:v>
                </c:pt>
                <c:pt idx="773">
                  <c:v>2017-09-21-00:00</c:v>
                </c:pt>
                <c:pt idx="774">
                  <c:v>2017-09-21-01:00</c:v>
                </c:pt>
                <c:pt idx="775">
                  <c:v>2017-09-21-02:00</c:v>
                </c:pt>
                <c:pt idx="776">
                  <c:v>2017-09-21-03:00</c:v>
                </c:pt>
                <c:pt idx="777">
                  <c:v>2017-09-21-04:00</c:v>
                </c:pt>
                <c:pt idx="778">
                  <c:v>2017-09-21-05:00</c:v>
                </c:pt>
                <c:pt idx="779">
                  <c:v>2017-09-21-06:00</c:v>
                </c:pt>
                <c:pt idx="780">
                  <c:v>2017-09-21-07:00</c:v>
                </c:pt>
                <c:pt idx="781">
                  <c:v>2017-09-21-08:00</c:v>
                </c:pt>
                <c:pt idx="782">
                  <c:v>2017-09-21-09:00</c:v>
                </c:pt>
                <c:pt idx="783">
                  <c:v>2017-09-21-10:00</c:v>
                </c:pt>
                <c:pt idx="784">
                  <c:v>2017-09-21-11:00</c:v>
                </c:pt>
                <c:pt idx="785">
                  <c:v>2017-09-21-12:00</c:v>
                </c:pt>
                <c:pt idx="786">
                  <c:v>2017-09-21-13:00</c:v>
                </c:pt>
                <c:pt idx="787">
                  <c:v>2017-09-21-14:00</c:v>
                </c:pt>
                <c:pt idx="788">
                  <c:v>2017-09-21-15:00</c:v>
                </c:pt>
                <c:pt idx="789">
                  <c:v>2017-09-21-16:00</c:v>
                </c:pt>
                <c:pt idx="790">
                  <c:v>2017-09-21-17:00</c:v>
                </c:pt>
                <c:pt idx="791">
                  <c:v>2017-09-21-18:00</c:v>
                </c:pt>
                <c:pt idx="792">
                  <c:v>2017-09-21-19:00</c:v>
                </c:pt>
                <c:pt idx="793">
                  <c:v>2017-09-21-20:00</c:v>
                </c:pt>
                <c:pt idx="794">
                  <c:v>2017-09-21-21:00</c:v>
                </c:pt>
                <c:pt idx="795">
                  <c:v>2017-09-21-22:00</c:v>
                </c:pt>
                <c:pt idx="796">
                  <c:v>2017-09-21-23:00</c:v>
                </c:pt>
                <c:pt idx="797">
                  <c:v>2017-09-22-00:00</c:v>
                </c:pt>
                <c:pt idx="798">
                  <c:v>2017-09-22-01:00</c:v>
                </c:pt>
                <c:pt idx="799">
                  <c:v>2017-09-22-02:00</c:v>
                </c:pt>
                <c:pt idx="800">
                  <c:v>2017-09-22-03:00</c:v>
                </c:pt>
                <c:pt idx="801">
                  <c:v>2017-09-22-04:00</c:v>
                </c:pt>
                <c:pt idx="802">
                  <c:v>2017-09-22-05:00</c:v>
                </c:pt>
                <c:pt idx="803">
                  <c:v>2017-09-22-06:00</c:v>
                </c:pt>
                <c:pt idx="804">
                  <c:v>2017-09-22-07:00</c:v>
                </c:pt>
                <c:pt idx="805">
                  <c:v>2017-09-22-08:00</c:v>
                </c:pt>
                <c:pt idx="806">
                  <c:v>2017-09-22-09:00</c:v>
                </c:pt>
                <c:pt idx="807">
                  <c:v>2017-09-22-10:00</c:v>
                </c:pt>
                <c:pt idx="808">
                  <c:v>2017-09-22-11:00</c:v>
                </c:pt>
                <c:pt idx="809">
                  <c:v>2017-09-22-12:00</c:v>
                </c:pt>
                <c:pt idx="810">
                  <c:v>2017-09-22-13:00</c:v>
                </c:pt>
                <c:pt idx="811">
                  <c:v>2017-09-22-14:00</c:v>
                </c:pt>
                <c:pt idx="812">
                  <c:v>2017-09-22-15:00</c:v>
                </c:pt>
                <c:pt idx="813">
                  <c:v>2017-09-22-16:00</c:v>
                </c:pt>
                <c:pt idx="814">
                  <c:v>2017-09-24-17:00</c:v>
                </c:pt>
                <c:pt idx="815">
                  <c:v>2017-09-24-18:00</c:v>
                </c:pt>
                <c:pt idx="816">
                  <c:v>2017-09-24-19:00</c:v>
                </c:pt>
                <c:pt idx="817">
                  <c:v>2017-09-24-20:00</c:v>
                </c:pt>
                <c:pt idx="818">
                  <c:v>2017-09-24-21:00</c:v>
                </c:pt>
                <c:pt idx="819">
                  <c:v>2017-09-24-22:00</c:v>
                </c:pt>
                <c:pt idx="820">
                  <c:v>2017-09-24-23:00</c:v>
                </c:pt>
                <c:pt idx="821">
                  <c:v>2017-09-25-00:00</c:v>
                </c:pt>
                <c:pt idx="822">
                  <c:v>2017-09-25-01:00</c:v>
                </c:pt>
                <c:pt idx="823">
                  <c:v>2017-09-25-02:00</c:v>
                </c:pt>
                <c:pt idx="824">
                  <c:v>2017-09-25-03:00</c:v>
                </c:pt>
                <c:pt idx="825">
                  <c:v>2017-09-25-04:00</c:v>
                </c:pt>
                <c:pt idx="826">
                  <c:v>2017-09-25-05:00</c:v>
                </c:pt>
                <c:pt idx="827">
                  <c:v>2017-09-25-06:00</c:v>
                </c:pt>
                <c:pt idx="828">
                  <c:v>2017-09-25-07:00</c:v>
                </c:pt>
                <c:pt idx="829">
                  <c:v>2017-09-25-08:00</c:v>
                </c:pt>
                <c:pt idx="830">
                  <c:v>2017-09-25-09:00</c:v>
                </c:pt>
                <c:pt idx="831">
                  <c:v>2017-09-25-10:00</c:v>
                </c:pt>
                <c:pt idx="832">
                  <c:v>2017-09-25-11:00</c:v>
                </c:pt>
                <c:pt idx="833">
                  <c:v>2017-09-25-12:00</c:v>
                </c:pt>
                <c:pt idx="834">
                  <c:v>2017-09-25-13:00</c:v>
                </c:pt>
                <c:pt idx="835">
                  <c:v>2017-09-25-14:00</c:v>
                </c:pt>
                <c:pt idx="836">
                  <c:v>2017-09-25-15:00</c:v>
                </c:pt>
                <c:pt idx="837">
                  <c:v>2017-09-25-16:00</c:v>
                </c:pt>
                <c:pt idx="838">
                  <c:v>2017-09-25-17:00</c:v>
                </c:pt>
                <c:pt idx="839">
                  <c:v>2017-09-25-18:00</c:v>
                </c:pt>
                <c:pt idx="840">
                  <c:v>2017-09-25-19:00</c:v>
                </c:pt>
                <c:pt idx="841">
                  <c:v>2017-09-25-20:00</c:v>
                </c:pt>
                <c:pt idx="842">
                  <c:v>2017-09-25-21:00</c:v>
                </c:pt>
                <c:pt idx="843">
                  <c:v>2017-09-25-22:00</c:v>
                </c:pt>
                <c:pt idx="844">
                  <c:v>2017-09-25-23:00</c:v>
                </c:pt>
                <c:pt idx="845">
                  <c:v>2017-09-26-00:00</c:v>
                </c:pt>
                <c:pt idx="846">
                  <c:v>2017-09-26-01:00</c:v>
                </c:pt>
                <c:pt idx="847">
                  <c:v>2017-09-26-02:00</c:v>
                </c:pt>
                <c:pt idx="848">
                  <c:v>2017-09-26-03:00</c:v>
                </c:pt>
                <c:pt idx="849">
                  <c:v>2017-09-26-04:00</c:v>
                </c:pt>
                <c:pt idx="850">
                  <c:v>2017-09-26-05:00</c:v>
                </c:pt>
                <c:pt idx="851">
                  <c:v>2017-09-26-06:00</c:v>
                </c:pt>
                <c:pt idx="852">
                  <c:v>2017-09-26-07:00</c:v>
                </c:pt>
                <c:pt idx="853">
                  <c:v>2017-09-26-08:00</c:v>
                </c:pt>
                <c:pt idx="854">
                  <c:v>2017-09-26-09:00</c:v>
                </c:pt>
                <c:pt idx="855">
                  <c:v>2017-09-26-10:00</c:v>
                </c:pt>
                <c:pt idx="856">
                  <c:v>2017-09-26-11:00</c:v>
                </c:pt>
                <c:pt idx="857">
                  <c:v>2017-09-26-12:00</c:v>
                </c:pt>
                <c:pt idx="858">
                  <c:v>2017-09-26-13:00</c:v>
                </c:pt>
                <c:pt idx="859">
                  <c:v>2017-09-26-14:00</c:v>
                </c:pt>
                <c:pt idx="860">
                  <c:v>2017-09-26-15:00</c:v>
                </c:pt>
                <c:pt idx="861">
                  <c:v>2017-09-26-16:00</c:v>
                </c:pt>
                <c:pt idx="862">
                  <c:v>2017-09-26-17:00</c:v>
                </c:pt>
                <c:pt idx="863">
                  <c:v>2017-09-26-18:00</c:v>
                </c:pt>
                <c:pt idx="864">
                  <c:v>2017-09-26-19:00</c:v>
                </c:pt>
                <c:pt idx="865">
                  <c:v>2017-09-26-20:00</c:v>
                </c:pt>
                <c:pt idx="866">
                  <c:v>2017-09-26-21:00</c:v>
                </c:pt>
                <c:pt idx="867">
                  <c:v>2017-09-26-22:00</c:v>
                </c:pt>
                <c:pt idx="868">
                  <c:v>2017-09-26-23:00</c:v>
                </c:pt>
                <c:pt idx="869">
                  <c:v>2017-09-27-00:00</c:v>
                </c:pt>
                <c:pt idx="870">
                  <c:v>2017-09-27-01:00</c:v>
                </c:pt>
                <c:pt idx="871">
                  <c:v>2017-09-27-02:00</c:v>
                </c:pt>
                <c:pt idx="872">
                  <c:v>2017-09-27-03:00</c:v>
                </c:pt>
                <c:pt idx="873">
                  <c:v>2017-09-27-04:00</c:v>
                </c:pt>
                <c:pt idx="874">
                  <c:v>2017-09-27-05:00</c:v>
                </c:pt>
                <c:pt idx="875">
                  <c:v>2017-09-27-06:00</c:v>
                </c:pt>
                <c:pt idx="876">
                  <c:v>2017-09-27-07:00</c:v>
                </c:pt>
                <c:pt idx="877">
                  <c:v>2017-09-27-08:00</c:v>
                </c:pt>
                <c:pt idx="878">
                  <c:v>2017-09-27-09:00</c:v>
                </c:pt>
                <c:pt idx="879">
                  <c:v>2017-09-27-10:00</c:v>
                </c:pt>
                <c:pt idx="880">
                  <c:v>2017-09-27-11:00</c:v>
                </c:pt>
                <c:pt idx="881">
                  <c:v>2017-09-27-12:00</c:v>
                </c:pt>
                <c:pt idx="882">
                  <c:v>2017-09-27-13:00</c:v>
                </c:pt>
                <c:pt idx="883">
                  <c:v>2017-09-27-14:00</c:v>
                </c:pt>
                <c:pt idx="884">
                  <c:v>2017-09-27-15:00</c:v>
                </c:pt>
                <c:pt idx="885">
                  <c:v>2017-09-27-16:00</c:v>
                </c:pt>
                <c:pt idx="886">
                  <c:v>2017-09-27-17:00</c:v>
                </c:pt>
                <c:pt idx="887">
                  <c:v>2017-09-27-18:00</c:v>
                </c:pt>
                <c:pt idx="888">
                  <c:v>2017-09-27-19:00</c:v>
                </c:pt>
                <c:pt idx="889">
                  <c:v>2017-09-27-20:00</c:v>
                </c:pt>
                <c:pt idx="890">
                  <c:v>2017-09-27-21:00</c:v>
                </c:pt>
                <c:pt idx="891">
                  <c:v>2017-09-27-22:00</c:v>
                </c:pt>
                <c:pt idx="892">
                  <c:v>2017-09-27-23:00</c:v>
                </c:pt>
                <c:pt idx="893">
                  <c:v>2017-09-28-00:00</c:v>
                </c:pt>
                <c:pt idx="894">
                  <c:v>2017-09-28-01:00</c:v>
                </c:pt>
                <c:pt idx="895">
                  <c:v>2017-09-28-02:00</c:v>
                </c:pt>
                <c:pt idx="896">
                  <c:v>2017-09-28-03:00</c:v>
                </c:pt>
                <c:pt idx="897">
                  <c:v>2017-09-28-04:00</c:v>
                </c:pt>
                <c:pt idx="898">
                  <c:v>2017-09-28-05:00</c:v>
                </c:pt>
                <c:pt idx="899">
                  <c:v>2017-09-28-06:00</c:v>
                </c:pt>
                <c:pt idx="900">
                  <c:v>2017-09-28-07:00</c:v>
                </c:pt>
                <c:pt idx="901">
                  <c:v>2017-09-28-08:00</c:v>
                </c:pt>
                <c:pt idx="902">
                  <c:v>2017-09-28-09:00</c:v>
                </c:pt>
                <c:pt idx="903">
                  <c:v>2017-09-28-10:00</c:v>
                </c:pt>
                <c:pt idx="904">
                  <c:v>2017-09-28-11:00</c:v>
                </c:pt>
                <c:pt idx="905">
                  <c:v>2017-09-28-12:00</c:v>
                </c:pt>
                <c:pt idx="906">
                  <c:v>2017-09-28-13:00</c:v>
                </c:pt>
                <c:pt idx="907">
                  <c:v>2017-09-28-14:00</c:v>
                </c:pt>
                <c:pt idx="908">
                  <c:v>2017-09-28-15:00</c:v>
                </c:pt>
                <c:pt idx="909">
                  <c:v>2017-09-28-16:00</c:v>
                </c:pt>
                <c:pt idx="910">
                  <c:v>2017-09-28-17:00</c:v>
                </c:pt>
                <c:pt idx="911">
                  <c:v>2017-09-28-18:00</c:v>
                </c:pt>
                <c:pt idx="912">
                  <c:v>2017-09-28-19:00</c:v>
                </c:pt>
                <c:pt idx="913">
                  <c:v>2017-09-28-20:00</c:v>
                </c:pt>
                <c:pt idx="914">
                  <c:v>2017-09-28-21:00</c:v>
                </c:pt>
                <c:pt idx="915">
                  <c:v>2017-09-28-22:00</c:v>
                </c:pt>
                <c:pt idx="916">
                  <c:v>2017-09-28-23:00</c:v>
                </c:pt>
                <c:pt idx="917">
                  <c:v>2017-09-29-00:00</c:v>
                </c:pt>
                <c:pt idx="918">
                  <c:v>2017-09-29-01:00</c:v>
                </c:pt>
                <c:pt idx="919">
                  <c:v>2017-09-29-02:00</c:v>
                </c:pt>
                <c:pt idx="920">
                  <c:v>2017-09-29-03:00</c:v>
                </c:pt>
                <c:pt idx="921">
                  <c:v>2017-09-29-04:00</c:v>
                </c:pt>
                <c:pt idx="922">
                  <c:v>2017-09-29-05:00</c:v>
                </c:pt>
                <c:pt idx="923">
                  <c:v>2017-09-29-06:00</c:v>
                </c:pt>
                <c:pt idx="924">
                  <c:v>2017-09-29-07:00</c:v>
                </c:pt>
                <c:pt idx="925">
                  <c:v>2017-09-29-08:00</c:v>
                </c:pt>
                <c:pt idx="926">
                  <c:v>2017-09-29-09:00</c:v>
                </c:pt>
                <c:pt idx="927">
                  <c:v>2017-09-29-10:00</c:v>
                </c:pt>
                <c:pt idx="928">
                  <c:v>2017-09-29-11:00</c:v>
                </c:pt>
                <c:pt idx="929">
                  <c:v>2017-09-29-12:00</c:v>
                </c:pt>
                <c:pt idx="930">
                  <c:v>2017-09-29-13:00</c:v>
                </c:pt>
                <c:pt idx="931">
                  <c:v>2017-09-29-14:00</c:v>
                </c:pt>
                <c:pt idx="932">
                  <c:v>2017-09-29-15:00</c:v>
                </c:pt>
                <c:pt idx="933">
                  <c:v>2017-09-29-16:00</c:v>
                </c:pt>
                <c:pt idx="934">
                  <c:v>2017-10-01-17:00</c:v>
                </c:pt>
                <c:pt idx="935">
                  <c:v>2017-10-01-18:00</c:v>
                </c:pt>
                <c:pt idx="936">
                  <c:v>2017-10-01-19:00</c:v>
                </c:pt>
                <c:pt idx="937">
                  <c:v>2017-10-01-20:00</c:v>
                </c:pt>
                <c:pt idx="938">
                  <c:v>2017-10-01-21:00</c:v>
                </c:pt>
                <c:pt idx="939">
                  <c:v>2017-10-01-22:00</c:v>
                </c:pt>
                <c:pt idx="940">
                  <c:v>2017-10-01-23:00</c:v>
                </c:pt>
                <c:pt idx="941">
                  <c:v>2017-10-02-00:00</c:v>
                </c:pt>
                <c:pt idx="942">
                  <c:v>2017-10-02-01:00</c:v>
                </c:pt>
                <c:pt idx="943">
                  <c:v>2017-10-02-02:00</c:v>
                </c:pt>
                <c:pt idx="944">
                  <c:v>2017-10-02-03:00</c:v>
                </c:pt>
                <c:pt idx="945">
                  <c:v>2017-10-02-04:00</c:v>
                </c:pt>
                <c:pt idx="946">
                  <c:v>2017-10-02-05:00</c:v>
                </c:pt>
                <c:pt idx="947">
                  <c:v>2017-10-02-06:00</c:v>
                </c:pt>
                <c:pt idx="948">
                  <c:v>2017-10-02-07:00</c:v>
                </c:pt>
                <c:pt idx="949">
                  <c:v>2017-10-02-08:00</c:v>
                </c:pt>
                <c:pt idx="950">
                  <c:v>2017-10-02-09:00</c:v>
                </c:pt>
                <c:pt idx="951">
                  <c:v>2017-10-02-10:00</c:v>
                </c:pt>
                <c:pt idx="952">
                  <c:v>2017-10-02-11:00</c:v>
                </c:pt>
                <c:pt idx="953">
                  <c:v>2017-10-02-12:00</c:v>
                </c:pt>
                <c:pt idx="954">
                  <c:v>2017-10-02-13:00</c:v>
                </c:pt>
                <c:pt idx="955">
                  <c:v>2017-10-02-14:00</c:v>
                </c:pt>
                <c:pt idx="956">
                  <c:v>2017-10-02-15:00</c:v>
                </c:pt>
                <c:pt idx="957">
                  <c:v>2017-10-02-16:00</c:v>
                </c:pt>
                <c:pt idx="958">
                  <c:v>2017-10-02-17:00</c:v>
                </c:pt>
                <c:pt idx="959">
                  <c:v>2017-10-02-18:00</c:v>
                </c:pt>
                <c:pt idx="960">
                  <c:v>2017-10-02-19:00</c:v>
                </c:pt>
                <c:pt idx="961">
                  <c:v>2017-10-02-20:00</c:v>
                </c:pt>
                <c:pt idx="962">
                  <c:v>2017-10-02-21:00</c:v>
                </c:pt>
                <c:pt idx="963">
                  <c:v>2017-10-02-22:00</c:v>
                </c:pt>
                <c:pt idx="964">
                  <c:v>2017-10-02-23:00</c:v>
                </c:pt>
                <c:pt idx="965">
                  <c:v>2017-10-03-00:00</c:v>
                </c:pt>
                <c:pt idx="966">
                  <c:v>2017-10-03-01:00</c:v>
                </c:pt>
                <c:pt idx="967">
                  <c:v>2017-10-03-02:00</c:v>
                </c:pt>
                <c:pt idx="968">
                  <c:v>2017-10-03-03:00</c:v>
                </c:pt>
                <c:pt idx="969">
                  <c:v>2017-10-03-04:00</c:v>
                </c:pt>
                <c:pt idx="970">
                  <c:v>2017-10-03-05:00</c:v>
                </c:pt>
                <c:pt idx="971">
                  <c:v>2017-10-03-06:00</c:v>
                </c:pt>
                <c:pt idx="972">
                  <c:v>2017-10-03-07:00</c:v>
                </c:pt>
                <c:pt idx="973">
                  <c:v>2017-10-03-08:00</c:v>
                </c:pt>
                <c:pt idx="974">
                  <c:v>2017-10-03-09:00</c:v>
                </c:pt>
                <c:pt idx="975">
                  <c:v>2017-10-03-10:00</c:v>
                </c:pt>
                <c:pt idx="976">
                  <c:v>2017-10-03-11:00</c:v>
                </c:pt>
                <c:pt idx="977">
                  <c:v>2017-10-03-12:00</c:v>
                </c:pt>
                <c:pt idx="978">
                  <c:v>2017-10-03-13:00</c:v>
                </c:pt>
                <c:pt idx="979">
                  <c:v>2017-10-03-14:00</c:v>
                </c:pt>
                <c:pt idx="980">
                  <c:v>2017-10-03-15:00</c:v>
                </c:pt>
                <c:pt idx="981">
                  <c:v>2017-10-03-16:00</c:v>
                </c:pt>
                <c:pt idx="982">
                  <c:v>2017-10-03-17:00</c:v>
                </c:pt>
                <c:pt idx="983">
                  <c:v>2017-10-03-18:00</c:v>
                </c:pt>
                <c:pt idx="984">
                  <c:v>2017-10-03-19:00</c:v>
                </c:pt>
                <c:pt idx="985">
                  <c:v>2017-10-03-20:00</c:v>
                </c:pt>
                <c:pt idx="986">
                  <c:v>2017-10-03-21:00</c:v>
                </c:pt>
                <c:pt idx="987">
                  <c:v>2017-10-03-22:00</c:v>
                </c:pt>
                <c:pt idx="988">
                  <c:v>2017-10-03-23:00</c:v>
                </c:pt>
                <c:pt idx="989">
                  <c:v>2017-10-04-00:00</c:v>
                </c:pt>
                <c:pt idx="990">
                  <c:v>2017-10-04-01:00</c:v>
                </c:pt>
                <c:pt idx="991">
                  <c:v>2017-10-04-02:00</c:v>
                </c:pt>
                <c:pt idx="992">
                  <c:v>2017-10-04-03:00</c:v>
                </c:pt>
                <c:pt idx="993">
                  <c:v>2017-10-04-04:00</c:v>
                </c:pt>
                <c:pt idx="994">
                  <c:v>2017-10-04-05:00</c:v>
                </c:pt>
                <c:pt idx="995">
                  <c:v>2017-10-04-06:00</c:v>
                </c:pt>
                <c:pt idx="996">
                  <c:v>2017-10-04-07:00</c:v>
                </c:pt>
                <c:pt idx="997">
                  <c:v>2017-10-04-08:00</c:v>
                </c:pt>
                <c:pt idx="998">
                  <c:v>2017-10-04-09:00</c:v>
                </c:pt>
                <c:pt idx="999">
                  <c:v>2017-10-04-10:00</c:v>
                </c:pt>
                <c:pt idx="1000">
                  <c:v>2017-10-04-11:00</c:v>
                </c:pt>
                <c:pt idx="1001">
                  <c:v>2017-10-04-12:00</c:v>
                </c:pt>
                <c:pt idx="1002">
                  <c:v>2017-10-04-13:00</c:v>
                </c:pt>
                <c:pt idx="1003">
                  <c:v>2017-10-04-14:00</c:v>
                </c:pt>
                <c:pt idx="1004">
                  <c:v>2017-10-04-15:00</c:v>
                </c:pt>
                <c:pt idx="1005">
                  <c:v>2017-10-04-16:00</c:v>
                </c:pt>
                <c:pt idx="1006">
                  <c:v>2017-10-04-17:00</c:v>
                </c:pt>
                <c:pt idx="1007">
                  <c:v>2017-10-04-18:00</c:v>
                </c:pt>
                <c:pt idx="1008">
                  <c:v>2017-10-04-19:00</c:v>
                </c:pt>
                <c:pt idx="1009">
                  <c:v>2017-10-04-20:00</c:v>
                </c:pt>
                <c:pt idx="1010">
                  <c:v>2017-10-04-21:00</c:v>
                </c:pt>
                <c:pt idx="1011">
                  <c:v>2017-10-04-22:00</c:v>
                </c:pt>
                <c:pt idx="1012">
                  <c:v>2017-10-04-23:00</c:v>
                </c:pt>
                <c:pt idx="1013">
                  <c:v>2017-10-05-00:00</c:v>
                </c:pt>
                <c:pt idx="1014">
                  <c:v>2017-10-05-01:00</c:v>
                </c:pt>
                <c:pt idx="1015">
                  <c:v>2017-10-05-02:00</c:v>
                </c:pt>
                <c:pt idx="1016">
                  <c:v>2017-10-05-03:00</c:v>
                </c:pt>
                <c:pt idx="1017">
                  <c:v>2017-10-05-04:00</c:v>
                </c:pt>
                <c:pt idx="1018">
                  <c:v>2017-10-05-05:00</c:v>
                </c:pt>
                <c:pt idx="1019">
                  <c:v>2017-10-05-06:00</c:v>
                </c:pt>
                <c:pt idx="1020">
                  <c:v>2017-10-05-07:00</c:v>
                </c:pt>
                <c:pt idx="1021">
                  <c:v>2017-10-05-08:00</c:v>
                </c:pt>
                <c:pt idx="1022">
                  <c:v>2017-10-05-09:00</c:v>
                </c:pt>
                <c:pt idx="1023">
                  <c:v>2017-10-05-10:00</c:v>
                </c:pt>
                <c:pt idx="1024">
                  <c:v>2017-10-05-11:00</c:v>
                </c:pt>
                <c:pt idx="1025">
                  <c:v>2017-10-05-12:00</c:v>
                </c:pt>
                <c:pt idx="1026">
                  <c:v>2017-10-05-13:00</c:v>
                </c:pt>
                <c:pt idx="1027">
                  <c:v>2017-10-05-14:00</c:v>
                </c:pt>
                <c:pt idx="1028">
                  <c:v>2017-10-05-15:00</c:v>
                </c:pt>
                <c:pt idx="1029">
                  <c:v>2017-10-05-16:00</c:v>
                </c:pt>
                <c:pt idx="1030">
                  <c:v>2017-10-05-17:00</c:v>
                </c:pt>
                <c:pt idx="1031">
                  <c:v>2017-10-05-18:00</c:v>
                </c:pt>
                <c:pt idx="1032">
                  <c:v>2017-10-05-19:00</c:v>
                </c:pt>
                <c:pt idx="1033">
                  <c:v>2017-10-05-20:00</c:v>
                </c:pt>
                <c:pt idx="1034">
                  <c:v>2017-10-05-21:00</c:v>
                </c:pt>
                <c:pt idx="1035">
                  <c:v>2017-10-05-22:00</c:v>
                </c:pt>
                <c:pt idx="1036">
                  <c:v>2017-10-05-23:00</c:v>
                </c:pt>
                <c:pt idx="1037">
                  <c:v>2017-10-06-00:00</c:v>
                </c:pt>
                <c:pt idx="1038">
                  <c:v>2017-10-06-01:00</c:v>
                </c:pt>
                <c:pt idx="1039">
                  <c:v>2017-10-06-02:00</c:v>
                </c:pt>
                <c:pt idx="1040">
                  <c:v>2017-10-06-03:00</c:v>
                </c:pt>
                <c:pt idx="1041">
                  <c:v>2017-10-06-04:00</c:v>
                </c:pt>
                <c:pt idx="1042">
                  <c:v>2017-10-06-05:00</c:v>
                </c:pt>
                <c:pt idx="1043">
                  <c:v>2017-10-06-06:00</c:v>
                </c:pt>
                <c:pt idx="1044">
                  <c:v>2017-10-06-07:00</c:v>
                </c:pt>
                <c:pt idx="1045">
                  <c:v>2017-10-06-08:00</c:v>
                </c:pt>
                <c:pt idx="1046">
                  <c:v>2017-10-06-09:00</c:v>
                </c:pt>
                <c:pt idx="1047">
                  <c:v>2017-10-06-10:00</c:v>
                </c:pt>
                <c:pt idx="1048">
                  <c:v>2017-10-06-11:00</c:v>
                </c:pt>
                <c:pt idx="1049">
                  <c:v>2017-10-06-12:00</c:v>
                </c:pt>
                <c:pt idx="1050">
                  <c:v>2017-10-06-13:00</c:v>
                </c:pt>
                <c:pt idx="1051">
                  <c:v>2017-10-06-14:00</c:v>
                </c:pt>
                <c:pt idx="1052">
                  <c:v>2017-10-06-15:00</c:v>
                </c:pt>
                <c:pt idx="1053">
                  <c:v>2017-10-06-16:00</c:v>
                </c:pt>
                <c:pt idx="1054">
                  <c:v>2017-10-08-17:00</c:v>
                </c:pt>
                <c:pt idx="1055">
                  <c:v>2017-10-08-18:00</c:v>
                </c:pt>
                <c:pt idx="1056">
                  <c:v>2017-10-08-19:00</c:v>
                </c:pt>
                <c:pt idx="1057">
                  <c:v>2017-10-08-20:00</c:v>
                </c:pt>
                <c:pt idx="1058">
                  <c:v>2017-10-08-21:00</c:v>
                </c:pt>
                <c:pt idx="1059">
                  <c:v>2017-10-08-22:00</c:v>
                </c:pt>
                <c:pt idx="1060">
                  <c:v>2017-10-08-23:00</c:v>
                </c:pt>
                <c:pt idx="1061">
                  <c:v>2017-10-09-00:00</c:v>
                </c:pt>
                <c:pt idx="1062">
                  <c:v>2017-10-09-01:00</c:v>
                </c:pt>
                <c:pt idx="1063">
                  <c:v>2017-10-09-02:00</c:v>
                </c:pt>
                <c:pt idx="1064">
                  <c:v>2017-10-09-03:00</c:v>
                </c:pt>
                <c:pt idx="1065">
                  <c:v>2017-10-09-04:00</c:v>
                </c:pt>
                <c:pt idx="1066">
                  <c:v>2017-10-09-05:00</c:v>
                </c:pt>
                <c:pt idx="1067">
                  <c:v>2017-10-09-06:00</c:v>
                </c:pt>
                <c:pt idx="1068">
                  <c:v>2017-10-09-07:00</c:v>
                </c:pt>
                <c:pt idx="1069">
                  <c:v>2017-10-09-08:00</c:v>
                </c:pt>
                <c:pt idx="1070">
                  <c:v>2017-10-09-09:00</c:v>
                </c:pt>
                <c:pt idx="1071">
                  <c:v>2017-10-09-10:00</c:v>
                </c:pt>
                <c:pt idx="1072">
                  <c:v>2017-10-09-11:00</c:v>
                </c:pt>
                <c:pt idx="1073">
                  <c:v>2017-10-09-12:00</c:v>
                </c:pt>
                <c:pt idx="1074">
                  <c:v>2017-10-09-13:00</c:v>
                </c:pt>
                <c:pt idx="1075">
                  <c:v>2017-10-09-14:00</c:v>
                </c:pt>
                <c:pt idx="1076">
                  <c:v>2017-10-09-15:00</c:v>
                </c:pt>
                <c:pt idx="1077">
                  <c:v>2017-10-09-16:00</c:v>
                </c:pt>
                <c:pt idx="1078">
                  <c:v>2017-10-09-17:00</c:v>
                </c:pt>
                <c:pt idx="1079">
                  <c:v>2017-10-09-18:00</c:v>
                </c:pt>
                <c:pt idx="1080">
                  <c:v>2017-10-09-19:00</c:v>
                </c:pt>
                <c:pt idx="1081">
                  <c:v>2017-10-09-20:00</c:v>
                </c:pt>
                <c:pt idx="1082">
                  <c:v>2017-10-09-21:00</c:v>
                </c:pt>
                <c:pt idx="1083">
                  <c:v>2017-10-09-22:00</c:v>
                </c:pt>
                <c:pt idx="1084">
                  <c:v>2017-10-09-23:00</c:v>
                </c:pt>
                <c:pt idx="1085">
                  <c:v>2017-10-10-00:00</c:v>
                </c:pt>
                <c:pt idx="1086">
                  <c:v>2017-10-10-01:00</c:v>
                </c:pt>
                <c:pt idx="1087">
                  <c:v>2017-10-10-02:00</c:v>
                </c:pt>
                <c:pt idx="1088">
                  <c:v>2017-10-10-03:00</c:v>
                </c:pt>
                <c:pt idx="1089">
                  <c:v>2017-10-10-04:00</c:v>
                </c:pt>
                <c:pt idx="1090">
                  <c:v>2017-10-10-05:00</c:v>
                </c:pt>
                <c:pt idx="1091">
                  <c:v>2017-10-10-06:00</c:v>
                </c:pt>
                <c:pt idx="1092">
                  <c:v>2017-10-10-07:00</c:v>
                </c:pt>
                <c:pt idx="1093">
                  <c:v>2017-10-10-08:00</c:v>
                </c:pt>
                <c:pt idx="1094">
                  <c:v>2017-10-10-09:00</c:v>
                </c:pt>
                <c:pt idx="1095">
                  <c:v>2017-10-10-10:00</c:v>
                </c:pt>
                <c:pt idx="1096">
                  <c:v>2017-10-10-11:00</c:v>
                </c:pt>
                <c:pt idx="1097">
                  <c:v>2017-10-10-12:00</c:v>
                </c:pt>
                <c:pt idx="1098">
                  <c:v>2017-10-10-13:00</c:v>
                </c:pt>
                <c:pt idx="1099">
                  <c:v>2017-10-10-14:00</c:v>
                </c:pt>
                <c:pt idx="1100">
                  <c:v>2017-10-10-15:00</c:v>
                </c:pt>
                <c:pt idx="1101">
                  <c:v>2017-10-10-16:00</c:v>
                </c:pt>
                <c:pt idx="1102">
                  <c:v>2017-10-10-17:00</c:v>
                </c:pt>
                <c:pt idx="1103">
                  <c:v>2017-10-10-18:00</c:v>
                </c:pt>
                <c:pt idx="1104">
                  <c:v>2017-10-10-19:00</c:v>
                </c:pt>
                <c:pt idx="1105">
                  <c:v>2017-10-10-20:00</c:v>
                </c:pt>
                <c:pt idx="1106">
                  <c:v>2017-10-10-21:00</c:v>
                </c:pt>
                <c:pt idx="1107">
                  <c:v>2017-10-10-22:00</c:v>
                </c:pt>
                <c:pt idx="1108">
                  <c:v>2017-10-10-23:00</c:v>
                </c:pt>
                <c:pt idx="1109">
                  <c:v>2017-10-11-00:00</c:v>
                </c:pt>
                <c:pt idx="1110">
                  <c:v>2017-10-11-01:00</c:v>
                </c:pt>
                <c:pt idx="1111">
                  <c:v>2017-10-11-02:00</c:v>
                </c:pt>
                <c:pt idx="1112">
                  <c:v>2017-10-11-03:00</c:v>
                </c:pt>
                <c:pt idx="1113">
                  <c:v>2017-10-11-04:00</c:v>
                </c:pt>
                <c:pt idx="1114">
                  <c:v>2017-10-11-05:00</c:v>
                </c:pt>
                <c:pt idx="1115">
                  <c:v>2017-10-11-06:00</c:v>
                </c:pt>
                <c:pt idx="1116">
                  <c:v>2017-10-11-07:00</c:v>
                </c:pt>
                <c:pt idx="1117">
                  <c:v>2017-10-11-08:00</c:v>
                </c:pt>
                <c:pt idx="1118">
                  <c:v>2017-10-11-09:00</c:v>
                </c:pt>
                <c:pt idx="1119">
                  <c:v>2017-10-11-10:00</c:v>
                </c:pt>
                <c:pt idx="1120">
                  <c:v>2017-10-11-11:00</c:v>
                </c:pt>
                <c:pt idx="1121">
                  <c:v>2017-10-11-12:00</c:v>
                </c:pt>
                <c:pt idx="1122">
                  <c:v>2017-10-11-13:00</c:v>
                </c:pt>
                <c:pt idx="1123">
                  <c:v>2017-10-11-14:00</c:v>
                </c:pt>
                <c:pt idx="1124">
                  <c:v>2017-10-11-15:00</c:v>
                </c:pt>
                <c:pt idx="1125">
                  <c:v>2017-10-11-16:00</c:v>
                </c:pt>
                <c:pt idx="1126">
                  <c:v>2017-10-11-17:00</c:v>
                </c:pt>
                <c:pt idx="1127">
                  <c:v>2017-10-11-18:00</c:v>
                </c:pt>
                <c:pt idx="1128">
                  <c:v>2017-10-11-19:00</c:v>
                </c:pt>
                <c:pt idx="1129">
                  <c:v>2017-10-11-20:00</c:v>
                </c:pt>
                <c:pt idx="1130">
                  <c:v>2017-10-11-21:00</c:v>
                </c:pt>
                <c:pt idx="1131">
                  <c:v>2017-10-11-22:00</c:v>
                </c:pt>
                <c:pt idx="1132">
                  <c:v>2017-10-11-23:00</c:v>
                </c:pt>
                <c:pt idx="1133">
                  <c:v>2017-10-12-00:00</c:v>
                </c:pt>
                <c:pt idx="1134">
                  <c:v>2017-10-12-01:00</c:v>
                </c:pt>
                <c:pt idx="1135">
                  <c:v>2017-10-12-02:00</c:v>
                </c:pt>
                <c:pt idx="1136">
                  <c:v>2017-10-12-03:00</c:v>
                </c:pt>
                <c:pt idx="1137">
                  <c:v>2017-10-12-04:00</c:v>
                </c:pt>
                <c:pt idx="1138">
                  <c:v>2017-10-12-05:00</c:v>
                </c:pt>
                <c:pt idx="1139">
                  <c:v>2017-10-12-06:00</c:v>
                </c:pt>
                <c:pt idx="1140">
                  <c:v>2017-10-12-07:00</c:v>
                </c:pt>
                <c:pt idx="1141">
                  <c:v>2017-10-12-08:00</c:v>
                </c:pt>
                <c:pt idx="1142">
                  <c:v>2017-10-12-09:00</c:v>
                </c:pt>
                <c:pt idx="1143">
                  <c:v>2017-10-12-10:00</c:v>
                </c:pt>
                <c:pt idx="1144">
                  <c:v>2017-10-12-11:00</c:v>
                </c:pt>
                <c:pt idx="1145">
                  <c:v>2017-10-12-12:00</c:v>
                </c:pt>
                <c:pt idx="1146">
                  <c:v>2017-10-12-13:00</c:v>
                </c:pt>
                <c:pt idx="1147">
                  <c:v>2017-10-12-14:00</c:v>
                </c:pt>
                <c:pt idx="1148">
                  <c:v>2017-10-12-15:00</c:v>
                </c:pt>
                <c:pt idx="1149">
                  <c:v>2017-10-12-16:00</c:v>
                </c:pt>
                <c:pt idx="1150">
                  <c:v>2017-10-12-17:00</c:v>
                </c:pt>
                <c:pt idx="1151">
                  <c:v>2017-10-12-18:00</c:v>
                </c:pt>
                <c:pt idx="1152">
                  <c:v>2017-10-12-19:00</c:v>
                </c:pt>
                <c:pt idx="1153">
                  <c:v>2017-10-12-20:00</c:v>
                </c:pt>
                <c:pt idx="1154">
                  <c:v>2017-10-12-21:00</c:v>
                </c:pt>
                <c:pt idx="1155">
                  <c:v>2017-10-12-22:00</c:v>
                </c:pt>
                <c:pt idx="1156">
                  <c:v>2017-10-12-23:00</c:v>
                </c:pt>
                <c:pt idx="1157">
                  <c:v>2017-10-13-00:00</c:v>
                </c:pt>
                <c:pt idx="1158">
                  <c:v>2017-10-13-01:00</c:v>
                </c:pt>
                <c:pt idx="1159">
                  <c:v>2017-10-13-02:00</c:v>
                </c:pt>
                <c:pt idx="1160">
                  <c:v>2017-10-13-03:00</c:v>
                </c:pt>
                <c:pt idx="1161">
                  <c:v>2017-10-13-04:00</c:v>
                </c:pt>
                <c:pt idx="1162">
                  <c:v>2017-10-13-05:00</c:v>
                </c:pt>
                <c:pt idx="1163">
                  <c:v>2017-10-13-06:00</c:v>
                </c:pt>
                <c:pt idx="1164">
                  <c:v>2017-10-13-07:00</c:v>
                </c:pt>
                <c:pt idx="1165">
                  <c:v>2017-10-13-08:00</c:v>
                </c:pt>
                <c:pt idx="1166">
                  <c:v>2017-10-13-09:00</c:v>
                </c:pt>
                <c:pt idx="1167">
                  <c:v>2017-10-13-10:00</c:v>
                </c:pt>
                <c:pt idx="1168">
                  <c:v>2017-10-13-11:00</c:v>
                </c:pt>
                <c:pt idx="1169">
                  <c:v>2017-10-13-12:00</c:v>
                </c:pt>
                <c:pt idx="1170">
                  <c:v>2017-10-13-13:00</c:v>
                </c:pt>
                <c:pt idx="1171">
                  <c:v>2017-10-13-14:00</c:v>
                </c:pt>
                <c:pt idx="1172">
                  <c:v>2017-10-13-15:00</c:v>
                </c:pt>
                <c:pt idx="1173">
                  <c:v>2017-10-13-16:00</c:v>
                </c:pt>
                <c:pt idx="1174">
                  <c:v>2017-10-15-17:00</c:v>
                </c:pt>
                <c:pt idx="1175">
                  <c:v>2017-10-15-18:00</c:v>
                </c:pt>
                <c:pt idx="1176">
                  <c:v>2017-10-15-19:00</c:v>
                </c:pt>
                <c:pt idx="1177">
                  <c:v>2017-10-15-20:00</c:v>
                </c:pt>
                <c:pt idx="1178">
                  <c:v>2017-10-15-21:00</c:v>
                </c:pt>
                <c:pt idx="1179">
                  <c:v>2017-10-15-22:00</c:v>
                </c:pt>
                <c:pt idx="1180">
                  <c:v>2017-10-15-23:00</c:v>
                </c:pt>
                <c:pt idx="1181">
                  <c:v>2017-10-16-00:00</c:v>
                </c:pt>
                <c:pt idx="1182">
                  <c:v>2017-10-16-01:00</c:v>
                </c:pt>
                <c:pt idx="1183">
                  <c:v>2017-10-16-02:00</c:v>
                </c:pt>
                <c:pt idx="1184">
                  <c:v>2017-10-16-03:00</c:v>
                </c:pt>
                <c:pt idx="1185">
                  <c:v>2017-10-16-04:00</c:v>
                </c:pt>
                <c:pt idx="1186">
                  <c:v>2017-10-16-05:00</c:v>
                </c:pt>
                <c:pt idx="1187">
                  <c:v>2017-10-16-06:00</c:v>
                </c:pt>
                <c:pt idx="1188">
                  <c:v>2017-10-16-07:00</c:v>
                </c:pt>
                <c:pt idx="1189">
                  <c:v>2017-10-16-08:00</c:v>
                </c:pt>
                <c:pt idx="1190">
                  <c:v>2017-10-16-09:00</c:v>
                </c:pt>
                <c:pt idx="1191">
                  <c:v>2017-10-16-10:00</c:v>
                </c:pt>
                <c:pt idx="1192">
                  <c:v>2017-10-16-11:00</c:v>
                </c:pt>
                <c:pt idx="1193">
                  <c:v>2017-10-16-12:00</c:v>
                </c:pt>
                <c:pt idx="1194">
                  <c:v>2017-10-16-13:00</c:v>
                </c:pt>
                <c:pt idx="1195">
                  <c:v>2017-10-16-14:00</c:v>
                </c:pt>
                <c:pt idx="1196">
                  <c:v>2017-10-16-15:00</c:v>
                </c:pt>
                <c:pt idx="1197">
                  <c:v>2017-10-16-16:00</c:v>
                </c:pt>
                <c:pt idx="1198">
                  <c:v>2017-10-16-17:00</c:v>
                </c:pt>
                <c:pt idx="1199">
                  <c:v>2017-10-16-18:00</c:v>
                </c:pt>
                <c:pt idx="1200">
                  <c:v>2017-10-16-19:00</c:v>
                </c:pt>
                <c:pt idx="1201">
                  <c:v>2017-10-16-20:00</c:v>
                </c:pt>
                <c:pt idx="1202">
                  <c:v>2017-10-16-21:00</c:v>
                </c:pt>
                <c:pt idx="1203">
                  <c:v>2017-10-16-22:00</c:v>
                </c:pt>
                <c:pt idx="1204">
                  <c:v>2017-10-16-23:00</c:v>
                </c:pt>
                <c:pt idx="1205">
                  <c:v>2017-10-17-00:00</c:v>
                </c:pt>
                <c:pt idx="1206">
                  <c:v>2017-10-17-01:00</c:v>
                </c:pt>
                <c:pt idx="1207">
                  <c:v>2017-10-17-02:00</c:v>
                </c:pt>
                <c:pt idx="1208">
                  <c:v>2017-10-17-03:00</c:v>
                </c:pt>
                <c:pt idx="1209">
                  <c:v>2017-10-17-04:00</c:v>
                </c:pt>
                <c:pt idx="1210">
                  <c:v>2017-10-17-05:00</c:v>
                </c:pt>
                <c:pt idx="1211">
                  <c:v>2017-10-17-06:00</c:v>
                </c:pt>
                <c:pt idx="1212">
                  <c:v>2017-10-17-07:00</c:v>
                </c:pt>
                <c:pt idx="1213">
                  <c:v>2017-10-17-08:00</c:v>
                </c:pt>
                <c:pt idx="1214">
                  <c:v>2017-10-17-09:00</c:v>
                </c:pt>
                <c:pt idx="1215">
                  <c:v>2017-10-17-10:00</c:v>
                </c:pt>
                <c:pt idx="1216">
                  <c:v>2017-10-17-11:00</c:v>
                </c:pt>
                <c:pt idx="1217">
                  <c:v>2017-10-17-12:00</c:v>
                </c:pt>
                <c:pt idx="1218">
                  <c:v>2017-10-17-13:00</c:v>
                </c:pt>
                <c:pt idx="1219">
                  <c:v>2017-10-17-14:00</c:v>
                </c:pt>
                <c:pt idx="1220">
                  <c:v>2017-10-17-15:00</c:v>
                </c:pt>
                <c:pt idx="1221">
                  <c:v>2017-10-17-16:00</c:v>
                </c:pt>
                <c:pt idx="1222">
                  <c:v>2017-10-17-17:00</c:v>
                </c:pt>
                <c:pt idx="1223">
                  <c:v>2017-10-17-18:00</c:v>
                </c:pt>
                <c:pt idx="1224">
                  <c:v>2017-10-17-19:00</c:v>
                </c:pt>
                <c:pt idx="1225">
                  <c:v>2017-10-17-20:00</c:v>
                </c:pt>
                <c:pt idx="1226">
                  <c:v>2017-10-17-21:00</c:v>
                </c:pt>
                <c:pt idx="1227">
                  <c:v>2017-10-17-22:00</c:v>
                </c:pt>
                <c:pt idx="1228">
                  <c:v>2017-10-17-23:00</c:v>
                </c:pt>
                <c:pt idx="1229">
                  <c:v>2017-10-18-00:00</c:v>
                </c:pt>
                <c:pt idx="1230">
                  <c:v>2017-10-18-01:00</c:v>
                </c:pt>
                <c:pt idx="1231">
                  <c:v>2017-10-18-02:00</c:v>
                </c:pt>
                <c:pt idx="1232">
                  <c:v>2017-10-18-03:00</c:v>
                </c:pt>
                <c:pt idx="1233">
                  <c:v>2017-10-18-04:00</c:v>
                </c:pt>
                <c:pt idx="1234">
                  <c:v>2017-10-18-05:00</c:v>
                </c:pt>
                <c:pt idx="1235">
                  <c:v>2017-10-18-06:00</c:v>
                </c:pt>
                <c:pt idx="1236">
                  <c:v>2017-10-18-07:00</c:v>
                </c:pt>
                <c:pt idx="1237">
                  <c:v>2017-10-18-08:00</c:v>
                </c:pt>
                <c:pt idx="1238">
                  <c:v>2017-10-18-09:00</c:v>
                </c:pt>
                <c:pt idx="1239">
                  <c:v>2017-10-18-10:00</c:v>
                </c:pt>
                <c:pt idx="1240">
                  <c:v>2017-10-18-11:00</c:v>
                </c:pt>
                <c:pt idx="1241">
                  <c:v>2017-10-18-12:00</c:v>
                </c:pt>
                <c:pt idx="1242">
                  <c:v>2017-10-18-13:00</c:v>
                </c:pt>
                <c:pt idx="1243">
                  <c:v>2017-10-18-14:00</c:v>
                </c:pt>
                <c:pt idx="1244">
                  <c:v>2017-10-18-15:00</c:v>
                </c:pt>
                <c:pt idx="1245">
                  <c:v>2017-10-18-16:00</c:v>
                </c:pt>
                <c:pt idx="1246">
                  <c:v>2017-10-18-17:00</c:v>
                </c:pt>
                <c:pt idx="1247">
                  <c:v>2017-10-18-18:00</c:v>
                </c:pt>
                <c:pt idx="1248">
                  <c:v>2017-10-18-19:00</c:v>
                </c:pt>
                <c:pt idx="1249">
                  <c:v>2017-10-18-20:00</c:v>
                </c:pt>
                <c:pt idx="1250">
                  <c:v>2017-10-18-21:00</c:v>
                </c:pt>
                <c:pt idx="1251">
                  <c:v>2017-10-18-22:00</c:v>
                </c:pt>
                <c:pt idx="1252">
                  <c:v>2017-10-18-23:00</c:v>
                </c:pt>
                <c:pt idx="1253">
                  <c:v>2017-10-19-00:00</c:v>
                </c:pt>
                <c:pt idx="1254">
                  <c:v>2017-10-19-01:00</c:v>
                </c:pt>
                <c:pt idx="1255">
                  <c:v>2017-10-19-02:00</c:v>
                </c:pt>
                <c:pt idx="1256">
                  <c:v>2017-10-19-03:00</c:v>
                </c:pt>
                <c:pt idx="1257">
                  <c:v>2017-10-19-04:00</c:v>
                </c:pt>
                <c:pt idx="1258">
                  <c:v>2017-10-19-05:00</c:v>
                </c:pt>
                <c:pt idx="1259">
                  <c:v>2017-10-19-06:00</c:v>
                </c:pt>
                <c:pt idx="1260">
                  <c:v>2017-10-19-07:00</c:v>
                </c:pt>
                <c:pt idx="1261">
                  <c:v>2017-10-19-08:00</c:v>
                </c:pt>
                <c:pt idx="1262">
                  <c:v>2017-10-19-09:00</c:v>
                </c:pt>
                <c:pt idx="1263">
                  <c:v>2017-10-19-10:00</c:v>
                </c:pt>
                <c:pt idx="1264">
                  <c:v>2017-10-19-11:00</c:v>
                </c:pt>
                <c:pt idx="1265">
                  <c:v>2017-10-19-12:00</c:v>
                </c:pt>
                <c:pt idx="1266">
                  <c:v>2017-10-19-13:00</c:v>
                </c:pt>
                <c:pt idx="1267">
                  <c:v>2017-10-19-14:00</c:v>
                </c:pt>
                <c:pt idx="1268">
                  <c:v>2017-10-19-15:00</c:v>
                </c:pt>
                <c:pt idx="1269">
                  <c:v>2017-10-19-16:00</c:v>
                </c:pt>
                <c:pt idx="1270">
                  <c:v>2017-10-19-17:00</c:v>
                </c:pt>
                <c:pt idx="1271">
                  <c:v>2017-10-19-18:00</c:v>
                </c:pt>
                <c:pt idx="1272">
                  <c:v>2017-10-19-19:00</c:v>
                </c:pt>
                <c:pt idx="1273">
                  <c:v>2017-10-19-20:00</c:v>
                </c:pt>
                <c:pt idx="1274">
                  <c:v>2017-10-19-21:00</c:v>
                </c:pt>
                <c:pt idx="1275">
                  <c:v>2017-10-19-22:00</c:v>
                </c:pt>
                <c:pt idx="1276">
                  <c:v>2017-10-19-23:00</c:v>
                </c:pt>
                <c:pt idx="1277">
                  <c:v>2017-10-20-00:00</c:v>
                </c:pt>
                <c:pt idx="1278">
                  <c:v>2017-10-20-01:00</c:v>
                </c:pt>
                <c:pt idx="1279">
                  <c:v>2017-10-20-02:00</c:v>
                </c:pt>
                <c:pt idx="1280">
                  <c:v>2017-10-20-03:00</c:v>
                </c:pt>
                <c:pt idx="1281">
                  <c:v>2017-10-20-04:00</c:v>
                </c:pt>
                <c:pt idx="1282">
                  <c:v>2017-10-20-05:00</c:v>
                </c:pt>
                <c:pt idx="1283">
                  <c:v>2017-10-20-06:00</c:v>
                </c:pt>
                <c:pt idx="1284">
                  <c:v>2017-10-20-07:00</c:v>
                </c:pt>
                <c:pt idx="1285">
                  <c:v>2017-10-20-08:00</c:v>
                </c:pt>
                <c:pt idx="1286">
                  <c:v>2017-10-20-09:00</c:v>
                </c:pt>
                <c:pt idx="1287">
                  <c:v>2017-10-20-10:00</c:v>
                </c:pt>
                <c:pt idx="1288">
                  <c:v>2017-10-20-11:00</c:v>
                </c:pt>
                <c:pt idx="1289">
                  <c:v>2017-10-20-12:00</c:v>
                </c:pt>
                <c:pt idx="1290">
                  <c:v>2017-10-20-13:00</c:v>
                </c:pt>
                <c:pt idx="1291">
                  <c:v>2017-10-20-14:00</c:v>
                </c:pt>
                <c:pt idx="1292">
                  <c:v>2017-10-20-15:00</c:v>
                </c:pt>
                <c:pt idx="1293">
                  <c:v>2017-10-20-16:00</c:v>
                </c:pt>
                <c:pt idx="1294">
                  <c:v>2017-10-22-17:00</c:v>
                </c:pt>
                <c:pt idx="1295">
                  <c:v>2017-10-22-18:00</c:v>
                </c:pt>
                <c:pt idx="1296">
                  <c:v>2017-10-22-19:00</c:v>
                </c:pt>
                <c:pt idx="1297">
                  <c:v>2017-10-22-20:00</c:v>
                </c:pt>
                <c:pt idx="1298">
                  <c:v>2017-10-22-21:00</c:v>
                </c:pt>
                <c:pt idx="1299">
                  <c:v>2017-10-22-22:00</c:v>
                </c:pt>
                <c:pt idx="1300">
                  <c:v>2017-10-22-23:00</c:v>
                </c:pt>
                <c:pt idx="1301">
                  <c:v>2017-10-23-00:00</c:v>
                </c:pt>
                <c:pt idx="1302">
                  <c:v>2017-10-23-01:00</c:v>
                </c:pt>
                <c:pt idx="1303">
                  <c:v>2017-10-23-02:00</c:v>
                </c:pt>
                <c:pt idx="1304">
                  <c:v>2017-10-23-03:00</c:v>
                </c:pt>
                <c:pt idx="1305">
                  <c:v>2017-10-23-04:00</c:v>
                </c:pt>
                <c:pt idx="1306">
                  <c:v>2017-10-23-05:00</c:v>
                </c:pt>
                <c:pt idx="1307">
                  <c:v>2017-10-23-06:00</c:v>
                </c:pt>
                <c:pt idx="1308">
                  <c:v>2017-10-23-07:00</c:v>
                </c:pt>
                <c:pt idx="1309">
                  <c:v>2017-10-23-08:00</c:v>
                </c:pt>
                <c:pt idx="1310">
                  <c:v>2017-10-23-09:00</c:v>
                </c:pt>
                <c:pt idx="1311">
                  <c:v>2017-10-23-10:00</c:v>
                </c:pt>
                <c:pt idx="1312">
                  <c:v>2017-10-23-11:00</c:v>
                </c:pt>
                <c:pt idx="1313">
                  <c:v>2017-10-23-12:00</c:v>
                </c:pt>
                <c:pt idx="1314">
                  <c:v>2017-10-23-13:00</c:v>
                </c:pt>
                <c:pt idx="1315">
                  <c:v>2017-10-23-14:00</c:v>
                </c:pt>
                <c:pt idx="1316">
                  <c:v>2017-10-23-15:00</c:v>
                </c:pt>
                <c:pt idx="1317">
                  <c:v>2017-10-23-16:00</c:v>
                </c:pt>
                <c:pt idx="1318">
                  <c:v>2017-10-23-17:00</c:v>
                </c:pt>
                <c:pt idx="1319">
                  <c:v>2017-10-23-18:00</c:v>
                </c:pt>
                <c:pt idx="1320">
                  <c:v>2017-10-23-19:00</c:v>
                </c:pt>
                <c:pt idx="1321">
                  <c:v>2017-10-23-20:00</c:v>
                </c:pt>
                <c:pt idx="1322">
                  <c:v>2017-10-23-21:00</c:v>
                </c:pt>
                <c:pt idx="1323">
                  <c:v>2017-10-23-22:00</c:v>
                </c:pt>
                <c:pt idx="1324">
                  <c:v>2017-10-23-23:00</c:v>
                </c:pt>
                <c:pt idx="1325">
                  <c:v>2017-10-24-00:00</c:v>
                </c:pt>
                <c:pt idx="1326">
                  <c:v>2017-10-24-01:00</c:v>
                </c:pt>
                <c:pt idx="1327">
                  <c:v>2017-10-24-02:00</c:v>
                </c:pt>
                <c:pt idx="1328">
                  <c:v>2017-10-24-03:00</c:v>
                </c:pt>
                <c:pt idx="1329">
                  <c:v>2017-10-24-04:00</c:v>
                </c:pt>
                <c:pt idx="1330">
                  <c:v>2017-10-24-05:00</c:v>
                </c:pt>
                <c:pt idx="1331">
                  <c:v>2017-10-24-06:00</c:v>
                </c:pt>
                <c:pt idx="1332">
                  <c:v>2017-10-24-07:00</c:v>
                </c:pt>
                <c:pt idx="1333">
                  <c:v>2017-10-24-08:00</c:v>
                </c:pt>
                <c:pt idx="1334">
                  <c:v>2017-10-24-09:00</c:v>
                </c:pt>
                <c:pt idx="1335">
                  <c:v>2017-10-24-10:00</c:v>
                </c:pt>
                <c:pt idx="1336">
                  <c:v>2017-10-24-11:00</c:v>
                </c:pt>
                <c:pt idx="1337">
                  <c:v>2017-10-24-12:00</c:v>
                </c:pt>
                <c:pt idx="1338">
                  <c:v>2017-10-24-13:00</c:v>
                </c:pt>
                <c:pt idx="1339">
                  <c:v>2017-10-24-14:00</c:v>
                </c:pt>
                <c:pt idx="1340">
                  <c:v>2017-10-24-15:00</c:v>
                </c:pt>
                <c:pt idx="1341">
                  <c:v>2017-10-24-16:00</c:v>
                </c:pt>
                <c:pt idx="1342">
                  <c:v>2017-10-24-17:00</c:v>
                </c:pt>
                <c:pt idx="1343">
                  <c:v>2017-10-24-18:00</c:v>
                </c:pt>
                <c:pt idx="1344">
                  <c:v>2017-10-24-19:00</c:v>
                </c:pt>
                <c:pt idx="1345">
                  <c:v>2017-10-24-20:00</c:v>
                </c:pt>
                <c:pt idx="1346">
                  <c:v>2017-10-24-21:00</c:v>
                </c:pt>
                <c:pt idx="1347">
                  <c:v>2017-10-24-22:00</c:v>
                </c:pt>
                <c:pt idx="1348">
                  <c:v>2017-10-24-23:00</c:v>
                </c:pt>
                <c:pt idx="1349">
                  <c:v>2017-10-25-00:00</c:v>
                </c:pt>
                <c:pt idx="1350">
                  <c:v>2017-10-25-01:00</c:v>
                </c:pt>
                <c:pt idx="1351">
                  <c:v>2017-10-25-02:00</c:v>
                </c:pt>
                <c:pt idx="1352">
                  <c:v>2017-10-25-03:00</c:v>
                </c:pt>
                <c:pt idx="1353">
                  <c:v>2017-10-25-04:00</c:v>
                </c:pt>
                <c:pt idx="1354">
                  <c:v>2017-10-25-05:00</c:v>
                </c:pt>
                <c:pt idx="1355">
                  <c:v>2017-10-25-06:00</c:v>
                </c:pt>
                <c:pt idx="1356">
                  <c:v>2017-10-25-07:00</c:v>
                </c:pt>
                <c:pt idx="1357">
                  <c:v>2017-10-25-08:00</c:v>
                </c:pt>
                <c:pt idx="1358">
                  <c:v>2017-10-25-09:00</c:v>
                </c:pt>
                <c:pt idx="1359">
                  <c:v>2017-10-25-10:00</c:v>
                </c:pt>
                <c:pt idx="1360">
                  <c:v>2017-10-25-11:00</c:v>
                </c:pt>
                <c:pt idx="1361">
                  <c:v>2017-10-25-12:00</c:v>
                </c:pt>
                <c:pt idx="1362">
                  <c:v>2017-10-25-13:00</c:v>
                </c:pt>
                <c:pt idx="1363">
                  <c:v>2017-10-25-14:00</c:v>
                </c:pt>
                <c:pt idx="1364">
                  <c:v>2017-10-25-15:00</c:v>
                </c:pt>
                <c:pt idx="1365">
                  <c:v>2017-10-25-16:00</c:v>
                </c:pt>
                <c:pt idx="1366">
                  <c:v>2017-10-25-17:00</c:v>
                </c:pt>
                <c:pt idx="1367">
                  <c:v>2017-10-25-18:00</c:v>
                </c:pt>
                <c:pt idx="1368">
                  <c:v>2017-10-25-19:00</c:v>
                </c:pt>
                <c:pt idx="1369">
                  <c:v>2017-10-25-20:00</c:v>
                </c:pt>
                <c:pt idx="1370">
                  <c:v>2017-10-25-21:00</c:v>
                </c:pt>
                <c:pt idx="1371">
                  <c:v>2017-10-25-22:00</c:v>
                </c:pt>
                <c:pt idx="1372">
                  <c:v>2017-10-25-23:00</c:v>
                </c:pt>
                <c:pt idx="1373">
                  <c:v>2017-10-26-00:00</c:v>
                </c:pt>
                <c:pt idx="1374">
                  <c:v>2017-10-26-01:00</c:v>
                </c:pt>
                <c:pt idx="1375">
                  <c:v>2017-10-26-02:00</c:v>
                </c:pt>
                <c:pt idx="1376">
                  <c:v>2017-10-26-03:00</c:v>
                </c:pt>
                <c:pt idx="1377">
                  <c:v>2017-10-26-04:00</c:v>
                </c:pt>
                <c:pt idx="1378">
                  <c:v>2017-10-26-05:00</c:v>
                </c:pt>
                <c:pt idx="1379">
                  <c:v>2017-10-26-06:00</c:v>
                </c:pt>
                <c:pt idx="1380">
                  <c:v>2017-10-26-07:00</c:v>
                </c:pt>
                <c:pt idx="1381">
                  <c:v>2017-10-26-08:00</c:v>
                </c:pt>
                <c:pt idx="1382">
                  <c:v>2017-10-26-09:00</c:v>
                </c:pt>
                <c:pt idx="1383">
                  <c:v>2017-10-26-10:00</c:v>
                </c:pt>
                <c:pt idx="1384">
                  <c:v>2017-10-26-11:00</c:v>
                </c:pt>
                <c:pt idx="1385">
                  <c:v>2017-10-26-12:00</c:v>
                </c:pt>
                <c:pt idx="1386">
                  <c:v>2017-10-26-13:00</c:v>
                </c:pt>
                <c:pt idx="1387">
                  <c:v>2017-10-26-14:00</c:v>
                </c:pt>
                <c:pt idx="1388">
                  <c:v>2017-10-26-15:00</c:v>
                </c:pt>
                <c:pt idx="1389">
                  <c:v>2017-10-26-16:00</c:v>
                </c:pt>
                <c:pt idx="1390">
                  <c:v>2017-10-26-17:00</c:v>
                </c:pt>
                <c:pt idx="1391">
                  <c:v>2017-10-26-18:00</c:v>
                </c:pt>
                <c:pt idx="1392">
                  <c:v>2017-10-26-19:00</c:v>
                </c:pt>
                <c:pt idx="1393">
                  <c:v>2017-10-26-20:00</c:v>
                </c:pt>
                <c:pt idx="1394">
                  <c:v>2017-10-26-21:00</c:v>
                </c:pt>
                <c:pt idx="1395">
                  <c:v>2017-10-26-22:00</c:v>
                </c:pt>
                <c:pt idx="1396">
                  <c:v>2017-10-26-23:00</c:v>
                </c:pt>
                <c:pt idx="1397">
                  <c:v>2017-10-27-00:00</c:v>
                </c:pt>
                <c:pt idx="1398">
                  <c:v>2017-10-27-01:00</c:v>
                </c:pt>
                <c:pt idx="1399">
                  <c:v>2017-10-27-02:00</c:v>
                </c:pt>
                <c:pt idx="1400">
                  <c:v>2017-10-27-03:00</c:v>
                </c:pt>
                <c:pt idx="1401">
                  <c:v>2017-10-27-04:00</c:v>
                </c:pt>
                <c:pt idx="1402">
                  <c:v>2017-10-27-05:00</c:v>
                </c:pt>
                <c:pt idx="1403">
                  <c:v>2017-10-27-06:00</c:v>
                </c:pt>
                <c:pt idx="1404">
                  <c:v>2017-10-27-07:00</c:v>
                </c:pt>
                <c:pt idx="1405">
                  <c:v>2017-10-27-08:00</c:v>
                </c:pt>
                <c:pt idx="1406">
                  <c:v>2017-10-27-09:00</c:v>
                </c:pt>
                <c:pt idx="1407">
                  <c:v>2017-10-27-10:00</c:v>
                </c:pt>
                <c:pt idx="1408">
                  <c:v>2017-10-27-11:00</c:v>
                </c:pt>
                <c:pt idx="1409">
                  <c:v>2017-10-27-12:00</c:v>
                </c:pt>
                <c:pt idx="1410">
                  <c:v>2017-10-27-13:00</c:v>
                </c:pt>
                <c:pt idx="1411">
                  <c:v>2017-10-27-14:00</c:v>
                </c:pt>
                <c:pt idx="1412">
                  <c:v>2017-10-27-15:00</c:v>
                </c:pt>
                <c:pt idx="1413">
                  <c:v>2017-10-27-16:00</c:v>
                </c:pt>
                <c:pt idx="1414">
                  <c:v>2017-10-29-17:00</c:v>
                </c:pt>
                <c:pt idx="1415">
                  <c:v>2017-10-29-18:00</c:v>
                </c:pt>
                <c:pt idx="1416">
                  <c:v>2017-10-29-19:00</c:v>
                </c:pt>
                <c:pt idx="1417">
                  <c:v>2017-10-29-20:00</c:v>
                </c:pt>
                <c:pt idx="1418">
                  <c:v>2017-10-29-21:00</c:v>
                </c:pt>
                <c:pt idx="1419">
                  <c:v>2017-10-29-22:00</c:v>
                </c:pt>
                <c:pt idx="1420">
                  <c:v>2017-10-29-23:00</c:v>
                </c:pt>
                <c:pt idx="1421">
                  <c:v>2017-10-30-00:00</c:v>
                </c:pt>
                <c:pt idx="1422">
                  <c:v>2017-10-30-01:00</c:v>
                </c:pt>
                <c:pt idx="1423">
                  <c:v>2017-10-30-02:00</c:v>
                </c:pt>
                <c:pt idx="1424">
                  <c:v>2017-10-30-03:00</c:v>
                </c:pt>
                <c:pt idx="1425">
                  <c:v>2017-10-30-04:00</c:v>
                </c:pt>
                <c:pt idx="1426">
                  <c:v>2017-10-30-05:00</c:v>
                </c:pt>
                <c:pt idx="1427">
                  <c:v>2017-10-30-06:00</c:v>
                </c:pt>
                <c:pt idx="1428">
                  <c:v>2017-10-30-07:00</c:v>
                </c:pt>
                <c:pt idx="1429">
                  <c:v>2017-10-30-08:00</c:v>
                </c:pt>
                <c:pt idx="1430">
                  <c:v>2017-10-30-09:00</c:v>
                </c:pt>
                <c:pt idx="1431">
                  <c:v>2017-10-30-10:00</c:v>
                </c:pt>
                <c:pt idx="1432">
                  <c:v>2017-10-30-11:00</c:v>
                </c:pt>
                <c:pt idx="1433">
                  <c:v>2017-10-30-12:00</c:v>
                </c:pt>
                <c:pt idx="1434">
                  <c:v>2017-10-30-13:00</c:v>
                </c:pt>
                <c:pt idx="1435">
                  <c:v>2017-10-30-14:00</c:v>
                </c:pt>
                <c:pt idx="1436">
                  <c:v>2017-10-30-15:00</c:v>
                </c:pt>
                <c:pt idx="1437">
                  <c:v>2017-10-30-16:00</c:v>
                </c:pt>
                <c:pt idx="1438">
                  <c:v>2017-10-30-17:00</c:v>
                </c:pt>
                <c:pt idx="1439">
                  <c:v>2017-10-30-18:00</c:v>
                </c:pt>
                <c:pt idx="1440">
                  <c:v>2017-10-30-19:00</c:v>
                </c:pt>
                <c:pt idx="1441">
                  <c:v>2017-10-30-20:00</c:v>
                </c:pt>
                <c:pt idx="1442">
                  <c:v>2017-10-30-21:00</c:v>
                </c:pt>
                <c:pt idx="1443">
                  <c:v>2017-10-30-22:00</c:v>
                </c:pt>
                <c:pt idx="1444">
                  <c:v>2017-10-30-23:00</c:v>
                </c:pt>
                <c:pt idx="1445">
                  <c:v>2017-10-31-00:00</c:v>
                </c:pt>
                <c:pt idx="1446">
                  <c:v>2017-10-31-01:00</c:v>
                </c:pt>
                <c:pt idx="1447">
                  <c:v>2017-10-31-02:00</c:v>
                </c:pt>
                <c:pt idx="1448">
                  <c:v>2017-10-31-03:00</c:v>
                </c:pt>
                <c:pt idx="1449">
                  <c:v>2017-10-31-04:00</c:v>
                </c:pt>
                <c:pt idx="1450">
                  <c:v>2017-10-31-05:00</c:v>
                </c:pt>
                <c:pt idx="1451">
                  <c:v>2017-10-31-06:00</c:v>
                </c:pt>
                <c:pt idx="1452">
                  <c:v>2017-10-31-07:00</c:v>
                </c:pt>
                <c:pt idx="1453">
                  <c:v>2017-10-31-08:00</c:v>
                </c:pt>
                <c:pt idx="1454">
                  <c:v>2017-10-31-09:00</c:v>
                </c:pt>
                <c:pt idx="1455">
                  <c:v>2017-10-31-10:00</c:v>
                </c:pt>
                <c:pt idx="1456">
                  <c:v>2017-10-31-11:00</c:v>
                </c:pt>
                <c:pt idx="1457">
                  <c:v>2017-10-31-12:00</c:v>
                </c:pt>
                <c:pt idx="1458">
                  <c:v>2017-10-31-13:00</c:v>
                </c:pt>
                <c:pt idx="1459">
                  <c:v>2017-10-31-14:00</c:v>
                </c:pt>
                <c:pt idx="1460">
                  <c:v>2017-10-31-15:00</c:v>
                </c:pt>
                <c:pt idx="1461">
                  <c:v>2017-10-31-16:00</c:v>
                </c:pt>
                <c:pt idx="1462">
                  <c:v>2017-10-31-17:00</c:v>
                </c:pt>
                <c:pt idx="1463">
                  <c:v>2017-10-31-18:00</c:v>
                </c:pt>
                <c:pt idx="1464">
                  <c:v>2017-10-31-19:00</c:v>
                </c:pt>
                <c:pt idx="1465">
                  <c:v>2017-10-31-20:00</c:v>
                </c:pt>
                <c:pt idx="1466">
                  <c:v>2017-10-31-21:00</c:v>
                </c:pt>
                <c:pt idx="1467">
                  <c:v>2017-10-31-22:00</c:v>
                </c:pt>
                <c:pt idx="1468">
                  <c:v>2017-10-31-23:00</c:v>
                </c:pt>
                <c:pt idx="1469">
                  <c:v>2017-11-01-00:00</c:v>
                </c:pt>
                <c:pt idx="1470">
                  <c:v>2017-11-01-01:00</c:v>
                </c:pt>
                <c:pt idx="1471">
                  <c:v>2017-11-01-02:00</c:v>
                </c:pt>
                <c:pt idx="1472">
                  <c:v>2017-11-01-03:00</c:v>
                </c:pt>
                <c:pt idx="1473">
                  <c:v>2017-11-01-04:00</c:v>
                </c:pt>
                <c:pt idx="1474">
                  <c:v>2017-11-01-05:00</c:v>
                </c:pt>
                <c:pt idx="1475">
                  <c:v>2017-11-01-06:00</c:v>
                </c:pt>
                <c:pt idx="1476">
                  <c:v>2017-11-01-07:00</c:v>
                </c:pt>
                <c:pt idx="1477">
                  <c:v>2017-11-01-08:00</c:v>
                </c:pt>
                <c:pt idx="1478">
                  <c:v>2017-11-01-09:00</c:v>
                </c:pt>
                <c:pt idx="1479">
                  <c:v>2017-11-01-10:00</c:v>
                </c:pt>
                <c:pt idx="1480">
                  <c:v>2017-11-01-11:00</c:v>
                </c:pt>
                <c:pt idx="1481">
                  <c:v>2017-11-01-12:00</c:v>
                </c:pt>
                <c:pt idx="1482">
                  <c:v>2017-11-01-13:00</c:v>
                </c:pt>
                <c:pt idx="1483">
                  <c:v>2017-11-01-14:00</c:v>
                </c:pt>
                <c:pt idx="1484">
                  <c:v>2017-11-01-15:00</c:v>
                </c:pt>
                <c:pt idx="1485">
                  <c:v>2017-11-01-16:00</c:v>
                </c:pt>
                <c:pt idx="1486">
                  <c:v>2017-11-01-17:00</c:v>
                </c:pt>
                <c:pt idx="1487">
                  <c:v>2017-11-01-18:00</c:v>
                </c:pt>
                <c:pt idx="1488">
                  <c:v>2017-11-01-19:00</c:v>
                </c:pt>
                <c:pt idx="1489">
                  <c:v>2017-11-01-20:00</c:v>
                </c:pt>
                <c:pt idx="1490">
                  <c:v>2017-11-01-21:00</c:v>
                </c:pt>
                <c:pt idx="1491">
                  <c:v>2017-11-01-22:00</c:v>
                </c:pt>
                <c:pt idx="1492">
                  <c:v>2017-11-01-23:00</c:v>
                </c:pt>
                <c:pt idx="1493">
                  <c:v>2017-11-02-00:00</c:v>
                </c:pt>
                <c:pt idx="1494">
                  <c:v>2017-11-02-01:00</c:v>
                </c:pt>
                <c:pt idx="1495">
                  <c:v>2017-11-02-02:00</c:v>
                </c:pt>
                <c:pt idx="1496">
                  <c:v>2017-11-02-03:00</c:v>
                </c:pt>
                <c:pt idx="1497">
                  <c:v>2017-11-02-04:00</c:v>
                </c:pt>
                <c:pt idx="1498">
                  <c:v>2017-11-02-05:00</c:v>
                </c:pt>
                <c:pt idx="1499">
                  <c:v>2017-11-02-06:00</c:v>
                </c:pt>
                <c:pt idx="1500">
                  <c:v>2017-11-02-07:00</c:v>
                </c:pt>
                <c:pt idx="1501">
                  <c:v>2017-11-02-08:00</c:v>
                </c:pt>
                <c:pt idx="1502">
                  <c:v>2017-11-02-09:00</c:v>
                </c:pt>
                <c:pt idx="1503">
                  <c:v>2017-11-02-10:00</c:v>
                </c:pt>
                <c:pt idx="1504">
                  <c:v>2017-11-02-11:00</c:v>
                </c:pt>
                <c:pt idx="1505">
                  <c:v>2017-11-02-12:00</c:v>
                </c:pt>
                <c:pt idx="1506">
                  <c:v>2017-11-02-13:00</c:v>
                </c:pt>
                <c:pt idx="1507">
                  <c:v>2017-11-02-14:00</c:v>
                </c:pt>
                <c:pt idx="1508">
                  <c:v>2017-11-02-15:00</c:v>
                </c:pt>
                <c:pt idx="1509">
                  <c:v>2017-11-02-16:00</c:v>
                </c:pt>
                <c:pt idx="1510">
                  <c:v>2017-11-02-17:00</c:v>
                </c:pt>
                <c:pt idx="1511">
                  <c:v>2017-11-02-18:00</c:v>
                </c:pt>
                <c:pt idx="1512">
                  <c:v>2017-11-02-19:00</c:v>
                </c:pt>
                <c:pt idx="1513">
                  <c:v>2017-11-02-20:00</c:v>
                </c:pt>
                <c:pt idx="1514">
                  <c:v>2017-11-02-21:00</c:v>
                </c:pt>
                <c:pt idx="1515">
                  <c:v>2017-11-02-22:00</c:v>
                </c:pt>
                <c:pt idx="1516">
                  <c:v>2017-11-02-23:00</c:v>
                </c:pt>
                <c:pt idx="1517">
                  <c:v>2017-11-03-00:00</c:v>
                </c:pt>
                <c:pt idx="1518">
                  <c:v>2017-11-03-01:00</c:v>
                </c:pt>
                <c:pt idx="1519">
                  <c:v>2017-11-03-02:00</c:v>
                </c:pt>
                <c:pt idx="1520">
                  <c:v>2017-11-03-03:00</c:v>
                </c:pt>
                <c:pt idx="1521">
                  <c:v>2017-11-03-04:00</c:v>
                </c:pt>
                <c:pt idx="1522">
                  <c:v>2017-11-03-05:00</c:v>
                </c:pt>
                <c:pt idx="1523">
                  <c:v>2017-11-03-06:00</c:v>
                </c:pt>
                <c:pt idx="1524">
                  <c:v>2017-11-03-07:00</c:v>
                </c:pt>
                <c:pt idx="1525">
                  <c:v>2017-11-03-08:00</c:v>
                </c:pt>
                <c:pt idx="1526">
                  <c:v>2017-11-03-09:00</c:v>
                </c:pt>
                <c:pt idx="1527">
                  <c:v>2017-11-03-10:00</c:v>
                </c:pt>
                <c:pt idx="1528">
                  <c:v>2017-11-03-11:00</c:v>
                </c:pt>
                <c:pt idx="1529">
                  <c:v>2017-11-03-12:00</c:v>
                </c:pt>
                <c:pt idx="1530">
                  <c:v>2017-11-03-13:00</c:v>
                </c:pt>
                <c:pt idx="1531">
                  <c:v>2017-11-03-14:00</c:v>
                </c:pt>
                <c:pt idx="1532">
                  <c:v>2017-11-03-15:00</c:v>
                </c:pt>
                <c:pt idx="1533">
                  <c:v>2017-11-03-16:00</c:v>
                </c:pt>
                <c:pt idx="1534">
                  <c:v>2017-11-05-17:00</c:v>
                </c:pt>
                <c:pt idx="1535">
                  <c:v>2017-11-05-18:00</c:v>
                </c:pt>
                <c:pt idx="1536">
                  <c:v>2017-11-05-19:00</c:v>
                </c:pt>
                <c:pt idx="1537">
                  <c:v>2017-11-05-20:00</c:v>
                </c:pt>
                <c:pt idx="1538">
                  <c:v>2017-11-05-21:00</c:v>
                </c:pt>
                <c:pt idx="1539">
                  <c:v>2017-11-05-22:00</c:v>
                </c:pt>
                <c:pt idx="1540">
                  <c:v>2017-11-05-23:00</c:v>
                </c:pt>
                <c:pt idx="1541">
                  <c:v>2017-11-06-00:00</c:v>
                </c:pt>
                <c:pt idx="1542">
                  <c:v>2017-11-06-01:00</c:v>
                </c:pt>
                <c:pt idx="1543">
                  <c:v>2017-11-06-02:00</c:v>
                </c:pt>
                <c:pt idx="1544">
                  <c:v>2017-11-06-03:00</c:v>
                </c:pt>
                <c:pt idx="1545">
                  <c:v>2017-11-06-04:00</c:v>
                </c:pt>
                <c:pt idx="1546">
                  <c:v>2017-11-06-05:00</c:v>
                </c:pt>
                <c:pt idx="1547">
                  <c:v>2017-11-06-06:00</c:v>
                </c:pt>
                <c:pt idx="1548">
                  <c:v>2017-11-06-07:00</c:v>
                </c:pt>
                <c:pt idx="1549">
                  <c:v>2017-11-06-08:00</c:v>
                </c:pt>
                <c:pt idx="1550">
                  <c:v>2017-11-06-09:00</c:v>
                </c:pt>
                <c:pt idx="1551">
                  <c:v>2017-11-06-10:00</c:v>
                </c:pt>
                <c:pt idx="1552">
                  <c:v>2017-11-06-11:00</c:v>
                </c:pt>
                <c:pt idx="1553">
                  <c:v>2017-11-06-12:00</c:v>
                </c:pt>
                <c:pt idx="1554">
                  <c:v>2017-11-06-13:00</c:v>
                </c:pt>
                <c:pt idx="1555">
                  <c:v>2017-11-06-14:00</c:v>
                </c:pt>
                <c:pt idx="1556">
                  <c:v>2017-11-06-15:00</c:v>
                </c:pt>
                <c:pt idx="1557">
                  <c:v>2017-11-06-16:00</c:v>
                </c:pt>
                <c:pt idx="1558">
                  <c:v>2017-11-06-17:00</c:v>
                </c:pt>
                <c:pt idx="1559">
                  <c:v>2017-11-06-18:00</c:v>
                </c:pt>
                <c:pt idx="1560">
                  <c:v>2017-11-06-19:00</c:v>
                </c:pt>
                <c:pt idx="1561">
                  <c:v>2017-11-06-20:00</c:v>
                </c:pt>
                <c:pt idx="1562">
                  <c:v>2017-11-06-21:00</c:v>
                </c:pt>
                <c:pt idx="1563">
                  <c:v>2017-11-06-22:00</c:v>
                </c:pt>
                <c:pt idx="1564">
                  <c:v>2017-11-06-23:00</c:v>
                </c:pt>
                <c:pt idx="1565">
                  <c:v>2017-11-07-00:00</c:v>
                </c:pt>
                <c:pt idx="1566">
                  <c:v>2017-11-07-01:00</c:v>
                </c:pt>
                <c:pt idx="1567">
                  <c:v>2017-11-07-02:00</c:v>
                </c:pt>
                <c:pt idx="1568">
                  <c:v>2017-11-07-03:00</c:v>
                </c:pt>
                <c:pt idx="1569">
                  <c:v>2017-11-07-04:00</c:v>
                </c:pt>
                <c:pt idx="1570">
                  <c:v>2017-11-07-05:00</c:v>
                </c:pt>
                <c:pt idx="1571">
                  <c:v>2017-11-07-06:00</c:v>
                </c:pt>
                <c:pt idx="1572">
                  <c:v>2017-11-07-07:00</c:v>
                </c:pt>
                <c:pt idx="1573">
                  <c:v>2017-11-07-08:00</c:v>
                </c:pt>
                <c:pt idx="1574">
                  <c:v>2017-11-07-09:00</c:v>
                </c:pt>
                <c:pt idx="1575">
                  <c:v>2017-11-07-10:00</c:v>
                </c:pt>
                <c:pt idx="1576">
                  <c:v>2017-11-07-11:00</c:v>
                </c:pt>
                <c:pt idx="1577">
                  <c:v>2017-11-07-12:00</c:v>
                </c:pt>
                <c:pt idx="1578">
                  <c:v>2017-11-07-13:00</c:v>
                </c:pt>
                <c:pt idx="1579">
                  <c:v>2017-11-07-14:00</c:v>
                </c:pt>
                <c:pt idx="1580">
                  <c:v>2017-11-07-15:00</c:v>
                </c:pt>
                <c:pt idx="1581">
                  <c:v>2017-11-07-16:00</c:v>
                </c:pt>
                <c:pt idx="1582">
                  <c:v>2017-11-07-17:00</c:v>
                </c:pt>
                <c:pt idx="1583">
                  <c:v>2017-11-07-18:00</c:v>
                </c:pt>
                <c:pt idx="1584">
                  <c:v>2017-11-07-19:00</c:v>
                </c:pt>
                <c:pt idx="1585">
                  <c:v>2017-11-07-20:00</c:v>
                </c:pt>
                <c:pt idx="1586">
                  <c:v>2017-11-07-21:00</c:v>
                </c:pt>
                <c:pt idx="1587">
                  <c:v>2017-11-07-22:00</c:v>
                </c:pt>
                <c:pt idx="1588">
                  <c:v>2017-11-07-23:00</c:v>
                </c:pt>
                <c:pt idx="1589">
                  <c:v>2017-11-08-00:00</c:v>
                </c:pt>
                <c:pt idx="1590">
                  <c:v>2017-11-08-01:00</c:v>
                </c:pt>
                <c:pt idx="1591">
                  <c:v>2017-11-08-02:00</c:v>
                </c:pt>
                <c:pt idx="1592">
                  <c:v>2017-11-08-03:00</c:v>
                </c:pt>
                <c:pt idx="1593">
                  <c:v>2017-11-08-04:00</c:v>
                </c:pt>
                <c:pt idx="1594">
                  <c:v>2017-11-08-05:00</c:v>
                </c:pt>
                <c:pt idx="1595">
                  <c:v>2017-11-08-06:00</c:v>
                </c:pt>
                <c:pt idx="1596">
                  <c:v>2017-11-08-07:00</c:v>
                </c:pt>
                <c:pt idx="1597">
                  <c:v>2017-11-08-08:00</c:v>
                </c:pt>
                <c:pt idx="1598">
                  <c:v>2017-11-08-09:00</c:v>
                </c:pt>
                <c:pt idx="1599">
                  <c:v>2017-11-08-10:00</c:v>
                </c:pt>
                <c:pt idx="1600">
                  <c:v>2017-11-08-11:00</c:v>
                </c:pt>
                <c:pt idx="1601">
                  <c:v>2017-11-08-12:00</c:v>
                </c:pt>
                <c:pt idx="1602">
                  <c:v>2017-11-08-13:00</c:v>
                </c:pt>
                <c:pt idx="1603">
                  <c:v>2017-11-08-14:00</c:v>
                </c:pt>
                <c:pt idx="1604">
                  <c:v>2017-11-08-15:00</c:v>
                </c:pt>
                <c:pt idx="1605">
                  <c:v>2017-11-08-16:00</c:v>
                </c:pt>
                <c:pt idx="1606">
                  <c:v>2017-11-08-17:00</c:v>
                </c:pt>
                <c:pt idx="1607">
                  <c:v>2017-11-08-18:00</c:v>
                </c:pt>
                <c:pt idx="1608">
                  <c:v>2017-11-08-19:00</c:v>
                </c:pt>
                <c:pt idx="1609">
                  <c:v>2017-11-08-20:00</c:v>
                </c:pt>
                <c:pt idx="1610">
                  <c:v>2017-11-08-21:00</c:v>
                </c:pt>
                <c:pt idx="1611">
                  <c:v>2017-11-08-22:00</c:v>
                </c:pt>
                <c:pt idx="1612">
                  <c:v>2017-11-08-23:00</c:v>
                </c:pt>
                <c:pt idx="1613">
                  <c:v>2017-11-09-00:00</c:v>
                </c:pt>
                <c:pt idx="1614">
                  <c:v>2017-11-09-01:00</c:v>
                </c:pt>
                <c:pt idx="1615">
                  <c:v>2017-11-09-02:00</c:v>
                </c:pt>
                <c:pt idx="1616">
                  <c:v>2017-11-09-03:00</c:v>
                </c:pt>
                <c:pt idx="1617">
                  <c:v>2017-11-09-04:00</c:v>
                </c:pt>
                <c:pt idx="1618">
                  <c:v>2017-11-09-05:00</c:v>
                </c:pt>
                <c:pt idx="1619">
                  <c:v>2017-11-09-06:00</c:v>
                </c:pt>
                <c:pt idx="1620">
                  <c:v>2017-11-09-07:00</c:v>
                </c:pt>
                <c:pt idx="1621">
                  <c:v>2017-11-09-08:00</c:v>
                </c:pt>
                <c:pt idx="1622">
                  <c:v>2017-11-09-09:00</c:v>
                </c:pt>
                <c:pt idx="1623">
                  <c:v>2017-11-09-10:00</c:v>
                </c:pt>
                <c:pt idx="1624">
                  <c:v>2017-11-09-11:00</c:v>
                </c:pt>
                <c:pt idx="1625">
                  <c:v>2017-11-09-12:00</c:v>
                </c:pt>
                <c:pt idx="1626">
                  <c:v>2017-11-09-13:00</c:v>
                </c:pt>
                <c:pt idx="1627">
                  <c:v>2017-11-09-14:00</c:v>
                </c:pt>
                <c:pt idx="1628">
                  <c:v>2017-11-09-15:00</c:v>
                </c:pt>
                <c:pt idx="1629">
                  <c:v>2017-11-09-16:00</c:v>
                </c:pt>
                <c:pt idx="1630">
                  <c:v>2017-11-09-17:00</c:v>
                </c:pt>
                <c:pt idx="1631">
                  <c:v>2017-11-09-18:00</c:v>
                </c:pt>
                <c:pt idx="1632">
                  <c:v>2017-11-09-19:00</c:v>
                </c:pt>
                <c:pt idx="1633">
                  <c:v>2017-11-09-20:00</c:v>
                </c:pt>
                <c:pt idx="1634">
                  <c:v>2017-11-09-21:00</c:v>
                </c:pt>
                <c:pt idx="1635">
                  <c:v>2017-11-09-22:00</c:v>
                </c:pt>
                <c:pt idx="1636">
                  <c:v>2017-11-09-23:00</c:v>
                </c:pt>
                <c:pt idx="1637">
                  <c:v>2017-11-10-00:00</c:v>
                </c:pt>
                <c:pt idx="1638">
                  <c:v>2017-11-10-01:00</c:v>
                </c:pt>
                <c:pt idx="1639">
                  <c:v>2017-11-10-02:00</c:v>
                </c:pt>
                <c:pt idx="1640">
                  <c:v>2017-11-10-03:00</c:v>
                </c:pt>
                <c:pt idx="1641">
                  <c:v>2017-11-10-04:00</c:v>
                </c:pt>
                <c:pt idx="1642">
                  <c:v>2017-11-10-05:00</c:v>
                </c:pt>
                <c:pt idx="1643">
                  <c:v>2017-11-10-06:00</c:v>
                </c:pt>
                <c:pt idx="1644">
                  <c:v>2017-11-10-07:00</c:v>
                </c:pt>
                <c:pt idx="1645">
                  <c:v>2017-11-10-08:00</c:v>
                </c:pt>
                <c:pt idx="1646">
                  <c:v>2017-11-10-09:00</c:v>
                </c:pt>
                <c:pt idx="1647">
                  <c:v>2017-11-10-10:00</c:v>
                </c:pt>
                <c:pt idx="1648">
                  <c:v>2017-11-10-11:00</c:v>
                </c:pt>
                <c:pt idx="1649">
                  <c:v>2017-11-10-12:00</c:v>
                </c:pt>
                <c:pt idx="1650">
                  <c:v>2017-11-10-13:00</c:v>
                </c:pt>
                <c:pt idx="1651">
                  <c:v>2017-11-10-14:00</c:v>
                </c:pt>
                <c:pt idx="1652">
                  <c:v>2017-11-10-15:00</c:v>
                </c:pt>
                <c:pt idx="1653">
                  <c:v>2017-11-10-16:00</c:v>
                </c:pt>
                <c:pt idx="1654">
                  <c:v>2017-11-12-17:00</c:v>
                </c:pt>
                <c:pt idx="1655">
                  <c:v>2017-11-12-18:00</c:v>
                </c:pt>
                <c:pt idx="1656">
                  <c:v>2017-11-12-19:00</c:v>
                </c:pt>
                <c:pt idx="1657">
                  <c:v>2017-11-12-20:00</c:v>
                </c:pt>
                <c:pt idx="1658">
                  <c:v>2017-11-12-21:00</c:v>
                </c:pt>
                <c:pt idx="1659">
                  <c:v>2017-11-12-22:00</c:v>
                </c:pt>
                <c:pt idx="1660">
                  <c:v>2017-11-12-23:00</c:v>
                </c:pt>
                <c:pt idx="1661">
                  <c:v>2017-11-13-00:00</c:v>
                </c:pt>
                <c:pt idx="1662">
                  <c:v>2017-11-13-01:00</c:v>
                </c:pt>
                <c:pt idx="1663">
                  <c:v>2017-11-13-02:00</c:v>
                </c:pt>
                <c:pt idx="1664">
                  <c:v>2017-11-13-03:00</c:v>
                </c:pt>
                <c:pt idx="1665">
                  <c:v>2017-11-13-04:00</c:v>
                </c:pt>
                <c:pt idx="1666">
                  <c:v>2017-11-13-05:00</c:v>
                </c:pt>
                <c:pt idx="1667">
                  <c:v>2017-11-13-06:00</c:v>
                </c:pt>
                <c:pt idx="1668">
                  <c:v>2017-11-13-07:00</c:v>
                </c:pt>
                <c:pt idx="1669">
                  <c:v>2017-11-13-08:00</c:v>
                </c:pt>
                <c:pt idx="1670">
                  <c:v>2017-11-13-09:00</c:v>
                </c:pt>
                <c:pt idx="1671">
                  <c:v>2017-11-13-10:00</c:v>
                </c:pt>
                <c:pt idx="1672">
                  <c:v>2017-11-13-11:00</c:v>
                </c:pt>
                <c:pt idx="1673">
                  <c:v>2017-11-13-12:00</c:v>
                </c:pt>
                <c:pt idx="1674">
                  <c:v>2017-11-13-13:00</c:v>
                </c:pt>
                <c:pt idx="1675">
                  <c:v>2017-11-13-14:00</c:v>
                </c:pt>
                <c:pt idx="1676">
                  <c:v>2017-11-13-15:00</c:v>
                </c:pt>
                <c:pt idx="1677">
                  <c:v>2017-11-13-16:00</c:v>
                </c:pt>
                <c:pt idx="1678">
                  <c:v>2017-11-13-17:00</c:v>
                </c:pt>
                <c:pt idx="1679">
                  <c:v>2017-11-13-18:00</c:v>
                </c:pt>
                <c:pt idx="1680">
                  <c:v>2017-11-13-19:00</c:v>
                </c:pt>
                <c:pt idx="1681">
                  <c:v>2017-11-13-20:00</c:v>
                </c:pt>
                <c:pt idx="1682">
                  <c:v>2017-11-13-21:00</c:v>
                </c:pt>
                <c:pt idx="1683">
                  <c:v>2017-11-13-22:00</c:v>
                </c:pt>
                <c:pt idx="1684">
                  <c:v>2017-11-13-23:00</c:v>
                </c:pt>
                <c:pt idx="1685">
                  <c:v>2017-11-14-00:00</c:v>
                </c:pt>
                <c:pt idx="1686">
                  <c:v>2017-11-14-01:00</c:v>
                </c:pt>
                <c:pt idx="1687">
                  <c:v>2017-11-14-02:00</c:v>
                </c:pt>
                <c:pt idx="1688">
                  <c:v>2017-11-14-03:00</c:v>
                </c:pt>
                <c:pt idx="1689">
                  <c:v>2017-11-14-04:00</c:v>
                </c:pt>
                <c:pt idx="1690">
                  <c:v>2017-11-14-05:00</c:v>
                </c:pt>
                <c:pt idx="1691">
                  <c:v>2017-11-14-06:00</c:v>
                </c:pt>
                <c:pt idx="1692">
                  <c:v>2017-11-14-07:00</c:v>
                </c:pt>
                <c:pt idx="1693">
                  <c:v>2017-11-14-08:00</c:v>
                </c:pt>
                <c:pt idx="1694">
                  <c:v>2017-11-14-09:00</c:v>
                </c:pt>
                <c:pt idx="1695">
                  <c:v>2017-11-14-10:00</c:v>
                </c:pt>
                <c:pt idx="1696">
                  <c:v>2017-11-14-11:00</c:v>
                </c:pt>
                <c:pt idx="1697">
                  <c:v>2017-11-14-12:00</c:v>
                </c:pt>
                <c:pt idx="1698">
                  <c:v>2017-11-14-13:00</c:v>
                </c:pt>
                <c:pt idx="1699">
                  <c:v>2017-11-14-14:00</c:v>
                </c:pt>
                <c:pt idx="1700">
                  <c:v>2017-11-14-15:00</c:v>
                </c:pt>
                <c:pt idx="1701">
                  <c:v>2017-11-14-16:00</c:v>
                </c:pt>
                <c:pt idx="1702">
                  <c:v>2017-11-14-17:00</c:v>
                </c:pt>
                <c:pt idx="1703">
                  <c:v>2017-11-14-18:00</c:v>
                </c:pt>
                <c:pt idx="1704">
                  <c:v>2017-11-14-19:00</c:v>
                </c:pt>
                <c:pt idx="1705">
                  <c:v>2017-11-14-20:00</c:v>
                </c:pt>
                <c:pt idx="1706">
                  <c:v>2017-11-14-21:00</c:v>
                </c:pt>
                <c:pt idx="1707">
                  <c:v>2017-11-14-22:00</c:v>
                </c:pt>
                <c:pt idx="1708">
                  <c:v>2017-11-14-23:00</c:v>
                </c:pt>
                <c:pt idx="1709">
                  <c:v>2017-11-15-00:00</c:v>
                </c:pt>
                <c:pt idx="1710">
                  <c:v>2017-11-15-01:00</c:v>
                </c:pt>
                <c:pt idx="1711">
                  <c:v>2017-11-15-02:00</c:v>
                </c:pt>
                <c:pt idx="1712">
                  <c:v>2017-11-15-03:00</c:v>
                </c:pt>
                <c:pt idx="1713">
                  <c:v>2017-11-15-04:00</c:v>
                </c:pt>
                <c:pt idx="1714">
                  <c:v>2017-11-15-05:00</c:v>
                </c:pt>
                <c:pt idx="1715">
                  <c:v>2017-11-15-06:00</c:v>
                </c:pt>
                <c:pt idx="1716">
                  <c:v>2017-11-15-07:00</c:v>
                </c:pt>
                <c:pt idx="1717">
                  <c:v>2017-11-15-08:00</c:v>
                </c:pt>
                <c:pt idx="1718">
                  <c:v>2017-11-15-09:00</c:v>
                </c:pt>
                <c:pt idx="1719">
                  <c:v>2017-11-15-10:00</c:v>
                </c:pt>
                <c:pt idx="1720">
                  <c:v>2017-11-15-11:00</c:v>
                </c:pt>
                <c:pt idx="1721">
                  <c:v>2017-11-15-12:00</c:v>
                </c:pt>
                <c:pt idx="1722">
                  <c:v>2017-11-15-13:00</c:v>
                </c:pt>
                <c:pt idx="1723">
                  <c:v>2017-11-15-14:00</c:v>
                </c:pt>
                <c:pt idx="1724">
                  <c:v>2017-11-15-15:00</c:v>
                </c:pt>
                <c:pt idx="1725">
                  <c:v>2017-11-15-16:00</c:v>
                </c:pt>
                <c:pt idx="1726">
                  <c:v>2017-11-15-17:00</c:v>
                </c:pt>
                <c:pt idx="1727">
                  <c:v>2017-11-15-18:00</c:v>
                </c:pt>
                <c:pt idx="1728">
                  <c:v>2017-11-15-19:00</c:v>
                </c:pt>
                <c:pt idx="1729">
                  <c:v>2017-11-15-20:00</c:v>
                </c:pt>
                <c:pt idx="1730">
                  <c:v>2017-11-15-21:00</c:v>
                </c:pt>
                <c:pt idx="1731">
                  <c:v>2017-11-15-22:00</c:v>
                </c:pt>
                <c:pt idx="1732">
                  <c:v>2017-11-15-23:00</c:v>
                </c:pt>
                <c:pt idx="1733">
                  <c:v>2017-11-16-00:00</c:v>
                </c:pt>
                <c:pt idx="1734">
                  <c:v>2017-11-16-01:00</c:v>
                </c:pt>
                <c:pt idx="1735">
                  <c:v>2017-11-16-02:00</c:v>
                </c:pt>
                <c:pt idx="1736">
                  <c:v>2017-11-16-03:00</c:v>
                </c:pt>
                <c:pt idx="1737">
                  <c:v>2017-11-16-04:00</c:v>
                </c:pt>
                <c:pt idx="1738">
                  <c:v>2017-11-16-05:00</c:v>
                </c:pt>
                <c:pt idx="1739">
                  <c:v>2017-11-16-06:00</c:v>
                </c:pt>
                <c:pt idx="1740">
                  <c:v>2017-11-16-07:00</c:v>
                </c:pt>
                <c:pt idx="1741">
                  <c:v>2017-11-16-08:00</c:v>
                </c:pt>
                <c:pt idx="1742">
                  <c:v>2017-11-16-09:00</c:v>
                </c:pt>
                <c:pt idx="1743">
                  <c:v>2017-11-16-10:00</c:v>
                </c:pt>
                <c:pt idx="1744">
                  <c:v>2017-11-16-11:00</c:v>
                </c:pt>
                <c:pt idx="1745">
                  <c:v>2017-11-16-12:00</c:v>
                </c:pt>
                <c:pt idx="1746">
                  <c:v>2017-11-16-13:00</c:v>
                </c:pt>
                <c:pt idx="1747">
                  <c:v>2017-11-16-14:00</c:v>
                </c:pt>
                <c:pt idx="1748">
                  <c:v>2017-11-16-15:00</c:v>
                </c:pt>
                <c:pt idx="1749">
                  <c:v>2017-11-16-16:00</c:v>
                </c:pt>
                <c:pt idx="1750">
                  <c:v>2017-11-16-17:00</c:v>
                </c:pt>
                <c:pt idx="1751">
                  <c:v>2017-11-16-18:00</c:v>
                </c:pt>
                <c:pt idx="1752">
                  <c:v>2017-11-16-19:00</c:v>
                </c:pt>
                <c:pt idx="1753">
                  <c:v>2017-11-16-20:00</c:v>
                </c:pt>
                <c:pt idx="1754">
                  <c:v>2017-11-16-21:00</c:v>
                </c:pt>
                <c:pt idx="1755">
                  <c:v>2017-11-16-22:00</c:v>
                </c:pt>
                <c:pt idx="1756">
                  <c:v>2017-11-16-23:00</c:v>
                </c:pt>
                <c:pt idx="1757">
                  <c:v>2017-11-17-00:00</c:v>
                </c:pt>
                <c:pt idx="1758">
                  <c:v>2017-11-17-01:00</c:v>
                </c:pt>
                <c:pt idx="1759">
                  <c:v>2017-11-17-02:00</c:v>
                </c:pt>
                <c:pt idx="1760">
                  <c:v>2017-11-17-03:00</c:v>
                </c:pt>
                <c:pt idx="1761">
                  <c:v>2017-11-17-04:00</c:v>
                </c:pt>
                <c:pt idx="1762">
                  <c:v>2017-11-17-05:00</c:v>
                </c:pt>
                <c:pt idx="1763">
                  <c:v>2017-11-17-06:00</c:v>
                </c:pt>
                <c:pt idx="1764">
                  <c:v>2017-11-17-07:00</c:v>
                </c:pt>
                <c:pt idx="1765">
                  <c:v>2017-11-17-08:00</c:v>
                </c:pt>
                <c:pt idx="1766">
                  <c:v>2017-11-17-09:00</c:v>
                </c:pt>
                <c:pt idx="1767">
                  <c:v>2017-11-17-10:00</c:v>
                </c:pt>
                <c:pt idx="1768">
                  <c:v>2017-11-17-11:00</c:v>
                </c:pt>
                <c:pt idx="1769">
                  <c:v>2017-11-17-12:00</c:v>
                </c:pt>
                <c:pt idx="1770">
                  <c:v>2017-11-17-13:00</c:v>
                </c:pt>
                <c:pt idx="1771">
                  <c:v>2017-11-17-14:00</c:v>
                </c:pt>
                <c:pt idx="1772">
                  <c:v>2017-11-17-15:00</c:v>
                </c:pt>
                <c:pt idx="1773">
                  <c:v>2017-11-17-16:00</c:v>
                </c:pt>
                <c:pt idx="1774">
                  <c:v>2017-11-19-17:00</c:v>
                </c:pt>
                <c:pt idx="1775">
                  <c:v>2017-11-19-18:00</c:v>
                </c:pt>
                <c:pt idx="1776">
                  <c:v>2017-11-19-19:00</c:v>
                </c:pt>
                <c:pt idx="1777">
                  <c:v>2017-11-19-20:00</c:v>
                </c:pt>
                <c:pt idx="1778">
                  <c:v>2017-11-19-21:00</c:v>
                </c:pt>
                <c:pt idx="1779">
                  <c:v>2017-11-19-22:00</c:v>
                </c:pt>
                <c:pt idx="1780">
                  <c:v>2017-11-19-23:00</c:v>
                </c:pt>
                <c:pt idx="1781">
                  <c:v>2017-11-20-00:00</c:v>
                </c:pt>
                <c:pt idx="1782">
                  <c:v>2017-11-20-01:00</c:v>
                </c:pt>
                <c:pt idx="1783">
                  <c:v>2017-11-20-02:00</c:v>
                </c:pt>
                <c:pt idx="1784">
                  <c:v>2017-11-20-03:00</c:v>
                </c:pt>
                <c:pt idx="1785">
                  <c:v>2017-11-20-04:00</c:v>
                </c:pt>
                <c:pt idx="1786">
                  <c:v>2017-11-20-05:00</c:v>
                </c:pt>
                <c:pt idx="1787">
                  <c:v>2017-11-20-06:00</c:v>
                </c:pt>
                <c:pt idx="1788">
                  <c:v>2017-11-20-07:00</c:v>
                </c:pt>
                <c:pt idx="1789">
                  <c:v>2017-11-20-08:00</c:v>
                </c:pt>
                <c:pt idx="1790">
                  <c:v>2017-11-20-09:00</c:v>
                </c:pt>
                <c:pt idx="1791">
                  <c:v>2017-11-20-10:00</c:v>
                </c:pt>
                <c:pt idx="1792">
                  <c:v>2017-11-20-11:00</c:v>
                </c:pt>
                <c:pt idx="1793">
                  <c:v>2017-11-20-12:00</c:v>
                </c:pt>
                <c:pt idx="1794">
                  <c:v>2017-11-20-13:00</c:v>
                </c:pt>
                <c:pt idx="1795">
                  <c:v>2017-11-20-14:00</c:v>
                </c:pt>
                <c:pt idx="1796">
                  <c:v>2017-11-20-15:00</c:v>
                </c:pt>
                <c:pt idx="1797">
                  <c:v>2017-11-20-16:00</c:v>
                </c:pt>
                <c:pt idx="1798">
                  <c:v>2017-11-20-17:00</c:v>
                </c:pt>
                <c:pt idx="1799">
                  <c:v>2017-11-20-18:00</c:v>
                </c:pt>
                <c:pt idx="1800">
                  <c:v>2017-11-20-19:00</c:v>
                </c:pt>
                <c:pt idx="1801">
                  <c:v>2017-11-20-20:00</c:v>
                </c:pt>
                <c:pt idx="1802">
                  <c:v>2017-11-20-21:00</c:v>
                </c:pt>
                <c:pt idx="1803">
                  <c:v>2017-11-20-22:00</c:v>
                </c:pt>
                <c:pt idx="1804">
                  <c:v>2017-11-20-23:00</c:v>
                </c:pt>
                <c:pt idx="1805">
                  <c:v>2017-11-21-00:00</c:v>
                </c:pt>
                <c:pt idx="1806">
                  <c:v>2017-11-21-01:00</c:v>
                </c:pt>
                <c:pt idx="1807">
                  <c:v>2017-11-21-02:00</c:v>
                </c:pt>
                <c:pt idx="1808">
                  <c:v>2017-11-21-03:00</c:v>
                </c:pt>
                <c:pt idx="1809">
                  <c:v>2017-11-21-04:00</c:v>
                </c:pt>
                <c:pt idx="1810">
                  <c:v>2017-11-21-05:00</c:v>
                </c:pt>
                <c:pt idx="1811">
                  <c:v>2017-11-21-06:00</c:v>
                </c:pt>
                <c:pt idx="1812">
                  <c:v>2017-11-21-07:00</c:v>
                </c:pt>
                <c:pt idx="1813">
                  <c:v>2017-11-21-08:00</c:v>
                </c:pt>
                <c:pt idx="1814">
                  <c:v>2017-11-21-09:00</c:v>
                </c:pt>
                <c:pt idx="1815">
                  <c:v>2017-11-21-10:00</c:v>
                </c:pt>
                <c:pt idx="1816">
                  <c:v>2017-11-21-11:00</c:v>
                </c:pt>
                <c:pt idx="1817">
                  <c:v>2017-11-21-12:00</c:v>
                </c:pt>
                <c:pt idx="1818">
                  <c:v>2017-11-21-13:00</c:v>
                </c:pt>
                <c:pt idx="1819">
                  <c:v>2017-11-21-14:00</c:v>
                </c:pt>
                <c:pt idx="1820">
                  <c:v>2017-11-21-15:00</c:v>
                </c:pt>
                <c:pt idx="1821">
                  <c:v>2017-11-21-16:00</c:v>
                </c:pt>
                <c:pt idx="1822">
                  <c:v>2017-11-21-17:00</c:v>
                </c:pt>
                <c:pt idx="1823">
                  <c:v>2017-11-21-18:00</c:v>
                </c:pt>
                <c:pt idx="1824">
                  <c:v>2017-11-21-19:00</c:v>
                </c:pt>
                <c:pt idx="1825">
                  <c:v>2017-11-21-20:00</c:v>
                </c:pt>
                <c:pt idx="1826">
                  <c:v>2017-11-21-21:00</c:v>
                </c:pt>
                <c:pt idx="1827">
                  <c:v>2017-11-21-22:00</c:v>
                </c:pt>
                <c:pt idx="1828">
                  <c:v>2017-11-21-23:00</c:v>
                </c:pt>
                <c:pt idx="1829">
                  <c:v>2017-11-22-00:00</c:v>
                </c:pt>
                <c:pt idx="1830">
                  <c:v>2017-11-22-01:00</c:v>
                </c:pt>
                <c:pt idx="1831">
                  <c:v>2017-11-22-02:00</c:v>
                </c:pt>
                <c:pt idx="1832">
                  <c:v>2017-11-22-03:00</c:v>
                </c:pt>
                <c:pt idx="1833">
                  <c:v>2017-11-22-04:00</c:v>
                </c:pt>
                <c:pt idx="1834">
                  <c:v>2017-11-22-05:00</c:v>
                </c:pt>
                <c:pt idx="1835">
                  <c:v>2017-11-22-06:00</c:v>
                </c:pt>
                <c:pt idx="1836">
                  <c:v>2017-11-22-07:00</c:v>
                </c:pt>
                <c:pt idx="1837">
                  <c:v>2017-11-22-08:00</c:v>
                </c:pt>
                <c:pt idx="1838">
                  <c:v>2017-11-22-09:00</c:v>
                </c:pt>
                <c:pt idx="1839">
                  <c:v>2017-11-22-10:00</c:v>
                </c:pt>
                <c:pt idx="1840">
                  <c:v>2017-11-22-11:00</c:v>
                </c:pt>
                <c:pt idx="1841">
                  <c:v>2017-11-22-12:00</c:v>
                </c:pt>
                <c:pt idx="1842">
                  <c:v>2017-11-22-13:00</c:v>
                </c:pt>
                <c:pt idx="1843">
                  <c:v>2017-11-22-14:00</c:v>
                </c:pt>
                <c:pt idx="1844">
                  <c:v>2017-11-22-15:00</c:v>
                </c:pt>
                <c:pt idx="1845">
                  <c:v>2017-11-22-16:00</c:v>
                </c:pt>
                <c:pt idx="1846">
                  <c:v>2017-11-22-17:00</c:v>
                </c:pt>
                <c:pt idx="1847">
                  <c:v>2017-11-22-18:00</c:v>
                </c:pt>
                <c:pt idx="1848">
                  <c:v>2017-11-22-19:00</c:v>
                </c:pt>
                <c:pt idx="1849">
                  <c:v>2017-11-22-20:00</c:v>
                </c:pt>
                <c:pt idx="1850">
                  <c:v>2017-11-22-21:00</c:v>
                </c:pt>
                <c:pt idx="1851">
                  <c:v>2017-11-22-22:00</c:v>
                </c:pt>
                <c:pt idx="1852">
                  <c:v>2017-11-22-23:00</c:v>
                </c:pt>
                <c:pt idx="1853">
                  <c:v>2017-11-23-00:00</c:v>
                </c:pt>
                <c:pt idx="1854">
                  <c:v>2017-11-23-01:00</c:v>
                </c:pt>
                <c:pt idx="1855">
                  <c:v>2017-11-23-02:00</c:v>
                </c:pt>
                <c:pt idx="1856">
                  <c:v>2017-11-23-03:00</c:v>
                </c:pt>
                <c:pt idx="1857">
                  <c:v>2017-11-23-04:00</c:v>
                </c:pt>
                <c:pt idx="1858">
                  <c:v>2017-11-23-05:00</c:v>
                </c:pt>
                <c:pt idx="1859">
                  <c:v>2017-11-23-06:00</c:v>
                </c:pt>
                <c:pt idx="1860">
                  <c:v>2017-11-23-07:00</c:v>
                </c:pt>
                <c:pt idx="1861">
                  <c:v>2017-11-23-08:00</c:v>
                </c:pt>
                <c:pt idx="1862">
                  <c:v>2017-11-23-09:00</c:v>
                </c:pt>
                <c:pt idx="1863">
                  <c:v>2017-11-23-10:00</c:v>
                </c:pt>
                <c:pt idx="1864">
                  <c:v>2017-11-23-11:00</c:v>
                </c:pt>
                <c:pt idx="1865">
                  <c:v>2017-11-23-12:00</c:v>
                </c:pt>
                <c:pt idx="1866">
                  <c:v>2017-11-23-13:00</c:v>
                </c:pt>
                <c:pt idx="1867">
                  <c:v>2017-11-23-14:00</c:v>
                </c:pt>
                <c:pt idx="1868">
                  <c:v>2017-11-23-15:00</c:v>
                </c:pt>
                <c:pt idx="1869">
                  <c:v>2017-11-23-16:00</c:v>
                </c:pt>
                <c:pt idx="1870">
                  <c:v>2017-11-23-17:00</c:v>
                </c:pt>
                <c:pt idx="1871">
                  <c:v>2017-11-23-18:00</c:v>
                </c:pt>
                <c:pt idx="1872">
                  <c:v>2017-11-23-19:00</c:v>
                </c:pt>
                <c:pt idx="1873">
                  <c:v>2017-11-23-20:00</c:v>
                </c:pt>
                <c:pt idx="1874">
                  <c:v>2017-11-23-21:00</c:v>
                </c:pt>
                <c:pt idx="1875">
                  <c:v>2017-11-23-22:00</c:v>
                </c:pt>
                <c:pt idx="1876">
                  <c:v>2017-11-23-23:00</c:v>
                </c:pt>
                <c:pt idx="1877">
                  <c:v>2017-11-24-00:00</c:v>
                </c:pt>
                <c:pt idx="1878">
                  <c:v>2017-11-24-01:00</c:v>
                </c:pt>
                <c:pt idx="1879">
                  <c:v>2017-11-24-02:00</c:v>
                </c:pt>
                <c:pt idx="1880">
                  <c:v>2017-11-24-03:00</c:v>
                </c:pt>
                <c:pt idx="1881">
                  <c:v>2017-11-24-04:00</c:v>
                </c:pt>
                <c:pt idx="1882">
                  <c:v>2017-11-24-05:00</c:v>
                </c:pt>
                <c:pt idx="1883">
                  <c:v>2017-11-24-06:00</c:v>
                </c:pt>
                <c:pt idx="1884">
                  <c:v>2017-11-24-07:00</c:v>
                </c:pt>
                <c:pt idx="1885">
                  <c:v>2017-11-24-08:00</c:v>
                </c:pt>
                <c:pt idx="1886">
                  <c:v>2017-11-24-09:00</c:v>
                </c:pt>
                <c:pt idx="1887">
                  <c:v>2017-11-24-10:00</c:v>
                </c:pt>
                <c:pt idx="1888">
                  <c:v>2017-11-24-11:00</c:v>
                </c:pt>
                <c:pt idx="1889">
                  <c:v>2017-11-24-12:00</c:v>
                </c:pt>
                <c:pt idx="1890">
                  <c:v>2017-11-24-13:00</c:v>
                </c:pt>
                <c:pt idx="1891">
                  <c:v>2017-11-24-14:00</c:v>
                </c:pt>
                <c:pt idx="1892">
                  <c:v>2017-11-24-15:00</c:v>
                </c:pt>
                <c:pt idx="1893">
                  <c:v>2017-11-24-16:00</c:v>
                </c:pt>
                <c:pt idx="1894">
                  <c:v>2017-11-26-17:00</c:v>
                </c:pt>
                <c:pt idx="1895">
                  <c:v>2017-11-26-18:00</c:v>
                </c:pt>
                <c:pt idx="1896">
                  <c:v>2017-11-26-19:00</c:v>
                </c:pt>
                <c:pt idx="1897">
                  <c:v>2017-11-26-20:00</c:v>
                </c:pt>
                <c:pt idx="1898">
                  <c:v>2017-11-26-21:00</c:v>
                </c:pt>
                <c:pt idx="1899">
                  <c:v>2017-11-26-22:00</c:v>
                </c:pt>
                <c:pt idx="1900">
                  <c:v>2017-11-26-23:00</c:v>
                </c:pt>
                <c:pt idx="1901">
                  <c:v>2017-11-27-00:00</c:v>
                </c:pt>
                <c:pt idx="1902">
                  <c:v>2017-11-27-01:00</c:v>
                </c:pt>
                <c:pt idx="1903">
                  <c:v>2017-11-27-02:00</c:v>
                </c:pt>
                <c:pt idx="1904">
                  <c:v>2017-11-27-03:00</c:v>
                </c:pt>
                <c:pt idx="1905">
                  <c:v>2017-11-27-04:00</c:v>
                </c:pt>
                <c:pt idx="1906">
                  <c:v>2017-11-27-05:00</c:v>
                </c:pt>
                <c:pt idx="1907">
                  <c:v>2017-11-27-06:00</c:v>
                </c:pt>
                <c:pt idx="1908">
                  <c:v>2017-11-27-07:00</c:v>
                </c:pt>
                <c:pt idx="1909">
                  <c:v>2017-11-27-08:00</c:v>
                </c:pt>
                <c:pt idx="1910">
                  <c:v>2017-11-27-09:00</c:v>
                </c:pt>
                <c:pt idx="1911">
                  <c:v>2017-11-27-10:00</c:v>
                </c:pt>
                <c:pt idx="1912">
                  <c:v>2017-11-27-11:00</c:v>
                </c:pt>
                <c:pt idx="1913">
                  <c:v>2017-11-27-12:00</c:v>
                </c:pt>
                <c:pt idx="1914">
                  <c:v>2017-11-27-13:00</c:v>
                </c:pt>
                <c:pt idx="1915">
                  <c:v>2017-11-27-14:00</c:v>
                </c:pt>
                <c:pt idx="1916">
                  <c:v>2017-11-27-15:00</c:v>
                </c:pt>
                <c:pt idx="1917">
                  <c:v>2017-11-27-16:00</c:v>
                </c:pt>
                <c:pt idx="1918">
                  <c:v>2017-11-27-17:00</c:v>
                </c:pt>
                <c:pt idx="1919">
                  <c:v>2017-11-27-18:00</c:v>
                </c:pt>
                <c:pt idx="1920">
                  <c:v>2017-11-27-19:00</c:v>
                </c:pt>
                <c:pt idx="1921">
                  <c:v>2017-11-27-20:00</c:v>
                </c:pt>
                <c:pt idx="1922">
                  <c:v>2017-11-27-21:00</c:v>
                </c:pt>
                <c:pt idx="1923">
                  <c:v>2017-11-27-22:00</c:v>
                </c:pt>
                <c:pt idx="1924">
                  <c:v>2017-11-27-23:00</c:v>
                </c:pt>
                <c:pt idx="1925">
                  <c:v>2017-11-28-00:00</c:v>
                </c:pt>
                <c:pt idx="1926">
                  <c:v>2017-11-28-01:00</c:v>
                </c:pt>
                <c:pt idx="1927">
                  <c:v>2017-11-28-02:00</c:v>
                </c:pt>
                <c:pt idx="1928">
                  <c:v>2017-11-28-03:00</c:v>
                </c:pt>
                <c:pt idx="1929">
                  <c:v>2017-11-28-04:00</c:v>
                </c:pt>
                <c:pt idx="1930">
                  <c:v>2017-11-28-05:00</c:v>
                </c:pt>
                <c:pt idx="1931">
                  <c:v>2017-11-28-06:00</c:v>
                </c:pt>
                <c:pt idx="1932">
                  <c:v>2017-11-28-07:00</c:v>
                </c:pt>
                <c:pt idx="1933">
                  <c:v>2017-11-28-08:00</c:v>
                </c:pt>
                <c:pt idx="1934">
                  <c:v>2017-11-28-09:00</c:v>
                </c:pt>
                <c:pt idx="1935">
                  <c:v>2017-11-28-10:00</c:v>
                </c:pt>
                <c:pt idx="1936">
                  <c:v>2017-11-28-11:00</c:v>
                </c:pt>
                <c:pt idx="1937">
                  <c:v>2017-11-28-12:00</c:v>
                </c:pt>
                <c:pt idx="1938">
                  <c:v>2017-11-28-13:00</c:v>
                </c:pt>
                <c:pt idx="1939">
                  <c:v>2017-11-28-14:00</c:v>
                </c:pt>
                <c:pt idx="1940">
                  <c:v>2017-11-28-15:00</c:v>
                </c:pt>
                <c:pt idx="1941">
                  <c:v>2017-11-28-16:00</c:v>
                </c:pt>
                <c:pt idx="1942">
                  <c:v>2017-11-28-17:00</c:v>
                </c:pt>
                <c:pt idx="1943">
                  <c:v>2017-11-28-18:00</c:v>
                </c:pt>
                <c:pt idx="1944">
                  <c:v>2017-11-28-19:00</c:v>
                </c:pt>
                <c:pt idx="1945">
                  <c:v>2017-11-28-20:00</c:v>
                </c:pt>
                <c:pt idx="1946">
                  <c:v>2017-11-28-21:00</c:v>
                </c:pt>
                <c:pt idx="1947">
                  <c:v>2017-11-28-22:00</c:v>
                </c:pt>
                <c:pt idx="1948">
                  <c:v>2017-11-28-23:00</c:v>
                </c:pt>
                <c:pt idx="1949">
                  <c:v>2017-11-29-00:00</c:v>
                </c:pt>
                <c:pt idx="1950">
                  <c:v>2017-11-29-01:00</c:v>
                </c:pt>
                <c:pt idx="1951">
                  <c:v>2017-11-29-02:00</c:v>
                </c:pt>
                <c:pt idx="1952">
                  <c:v>2017-11-29-03:00</c:v>
                </c:pt>
                <c:pt idx="1953">
                  <c:v>2017-11-29-04:00</c:v>
                </c:pt>
                <c:pt idx="1954">
                  <c:v>2017-11-29-05:00</c:v>
                </c:pt>
                <c:pt idx="1955">
                  <c:v>2017-11-29-06:00</c:v>
                </c:pt>
                <c:pt idx="1956">
                  <c:v>2017-11-29-07:00</c:v>
                </c:pt>
                <c:pt idx="1957">
                  <c:v>2017-11-29-08:00</c:v>
                </c:pt>
                <c:pt idx="1958">
                  <c:v>2017-11-29-09:00</c:v>
                </c:pt>
                <c:pt idx="1959">
                  <c:v>2017-11-29-10:00</c:v>
                </c:pt>
                <c:pt idx="1960">
                  <c:v>2017-11-29-11:00</c:v>
                </c:pt>
                <c:pt idx="1961">
                  <c:v>2017-11-29-12:00</c:v>
                </c:pt>
                <c:pt idx="1962">
                  <c:v>2017-11-29-13:00</c:v>
                </c:pt>
                <c:pt idx="1963">
                  <c:v>2017-11-29-14:00</c:v>
                </c:pt>
                <c:pt idx="1964">
                  <c:v>2017-11-29-15:00</c:v>
                </c:pt>
                <c:pt idx="1965">
                  <c:v>2017-11-29-16:00</c:v>
                </c:pt>
                <c:pt idx="1966">
                  <c:v>2017-11-29-17:00</c:v>
                </c:pt>
                <c:pt idx="1967">
                  <c:v>2017-11-29-18:00</c:v>
                </c:pt>
                <c:pt idx="1968">
                  <c:v>2017-11-29-19:00</c:v>
                </c:pt>
                <c:pt idx="1969">
                  <c:v>2017-11-29-20:00</c:v>
                </c:pt>
                <c:pt idx="1970">
                  <c:v>2017-11-29-21:00</c:v>
                </c:pt>
                <c:pt idx="1971">
                  <c:v>2017-11-29-22:00</c:v>
                </c:pt>
                <c:pt idx="1972">
                  <c:v>2017-11-29-23:00</c:v>
                </c:pt>
                <c:pt idx="1973">
                  <c:v>2017-11-30-00:00</c:v>
                </c:pt>
                <c:pt idx="1974">
                  <c:v>2017-11-30-01:00</c:v>
                </c:pt>
                <c:pt idx="1975">
                  <c:v>2017-11-30-02:00</c:v>
                </c:pt>
                <c:pt idx="1976">
                  <c:v>2017-11-30-03:00</c:v>
                </c:pt>
                <c:pt idx="1977">
                  <c:v>2017-11-30-04:00</c:v>
                </c:pt>
                <c:pt idx="1978">
                  <c:v>2017-11-30-05:00</c:v>
                </c:pt>
                <c:pt idx="1979">
                  <c:v>2017-11-30-06:00</c:v>
                </c:pt>
                <c:pt idx="1980">
                  <c:v>2017-11-30-07:00</c:v>
                </c:pt>
                <c:pt idx="1981">
                  <c:v>2017-11-30-08:00</c:v>
                </c:pt>
                <c:pt idx="1982">
                  <c:v>2017-11-30-09:00</c:v>
                </c:pt>
                <c:pt idx="1983">
                  <c:v>2017-11-30-10:00</c:v>
                </c:pt>
                <c:pt idx="1984">
                  <c:v>2017-11-30-11:00</c:v>
                </c:pt>
                <c:pt idx="1985">
                  <c:v>2017-11-30-12:00</c:v>
                </c:pt>
                <c:pt idx="1986">
                  <c:v>2017-11-30-13:00</c:v>
                </c:pt>
                <c:pt idx="1987">
                  <c:v>2017-11-30-14:00</c:v>
                </c:pt>
                <c:pt idx="1988">
                  <c:v>2017-11-30-15:00</c:v>
                </c:pt>
                <c:pt idx="1989">
                  <c:v>2017-11-30-16:00</c:v>
                </c:pt>
                <c:pt idx="1990">
                  <c:v>2017-11-30-17:00</c:v>
                </c:pt>
                <c:pt idx="1991">
                  <c:v>2017-11-30-18:00</c:v>
                </c:pt>
                <c:pt idx="1992">
                  <c:v>2017-11-30-19:00</c:v>
                </c:pt>
                <c:pt idx="1993">
                  <c:v>2017-11-30-20:00</c:v>
                </c:pt>
                <c:pt idx="1994">
                  <c:v>2017-11-30-21:00</c:v>
                </c:pt>
                <c:pt idx="1995">
                  <c:v>2017-11-30-22:00</c:v>
                </c:pt>
                <c:pt idx="1996">
                  <c:v>2017-11-30-23:00</c:v>
                </c:pt>
                <c:pt idx="1997">
                  <c:v>2017-12-01-00:00</c:v>
                </c:pt>
                <c:pt idx="1998">
                  <c:v>2017-12-01-01:00</c:v>
                </c:pt>
                <c:pt idx="1999">
                  <c:v>2017-12-01-02:00</c:v>
                </c:pt>
                <c:pt idx="2000">
                  <c:v>2017-12-01-03:00</c:v>
                </c:pt>
                <c:pt idx="2001">
                  <c:v>2017-12-01-04:00</c:v>
                </c:pt>
                <c:pt idx="2002">
                  <c:v>2017-12-01-05:00</c:v>
                </c:pt>
                <c:pt idx="2003">
                  <c:v>2017-12-01-06:00</c:v>
                </c:pt>
                <c:pt idx="2004">
                  <c:v>2017-12-01-07:00</c:v>
                </c:pt>
                <c:pt idx="2005">
                  <c:v>2017-12-01-08:00</c:v>
                </c:pt>
                <c:pt idx="2006">
                  <c:v>2017-12-01-09:00</c:v>
                </c:pt>
                <c:pt idx="2007">
                  <c:v>2017-12-01-10:00</c:v>
                </c:pt>
                <c:pt idx="2008">
                  <c:v>2017-12-01-11:00</c:v>
                </c:pt>
                <c:pt idx="2009">
                  <c:v>2017-12-01-12:00</c:v>
                </c:pt>
                <c:pt idx="2010">
                  <c:v>2017-12-01-13:00</c:v>
                </c:pt>
                <c:pt idx="2011">
                  <c:v>2017-12-01-14:00</c:v>
                </c:pt>
                <c:pt idx="2012">
                  <c:v>2017-12-01-15:00</c:v>
                </c:pt>
                <c:pt idx="2013">
                  <c:v>2017-12-01-16:00</c:v>
                </c:pt>
                <c:pt idx="2014">
                  <c:v>2017-12-03-17:00</c:v>
                </c:pt>
                <c:pt idx="2015">
                  <c:v>2017-12-03-18:00</c:v>
                </c:pt>
                <c:pt idx="2016">
                  <c:v>2017-12-03-19:00</c:v>
                </c:pt>
                <c:pt idx="2017">
                  <c:v>2017-12-03-20:00</c:v>
                </c:pt>
                <c:pt idx="2018">
                  <c:v>2017-12-03-21:00</c:v>
                </c:pt>
                <c:pt idx="2019">
                  <c:v>2017-12-03-22:00</c:v>
                </c:pt>
                <c:pt idx="2020">
                  <c:v>2017-12-03-23:00</c:v>
                </c:pt>
                <c:pt idx="2021">
                  <c:v>2017-12-04-00:00</c:v>
                </c:pt>
                <c:pt idx="2022">
                  <c:v>2017-12-04-01:00</c:v>
                </c:pt>
                <c:pt idx="2023">
                  <c:v>2017-12-04-02:00</c:v>
                </c:pt>
                <c:pt idx="2024">
                  <c:v>2017-12-04-03:00</c:v>
                </c:pt>
                <c:pt idx="2025">
                  <c:v>2017-12-04-04:00</c:v>
                </c:pt>
                <c:pt idx="2026">
                  <c:v>2017-12-04-05:00</c:v>
                </c:pt>
                <c:pt idx="2027">
                  <c:v>2017-12-04-06:00</c:v>
                </c:pt>
                <c:pt idx="2028">
                  <c:v>2017-12-04-07:00</c:v>
                </c:pt>
                <c:pt idx="2029">
                  <c:v>2017-12-04-08:00</c:v>
                </c:pt>
                <c:pt idx="2030">
                  <c:v>2017-12-04-09:00</c:v>
                </c:pt>
                <c:pt idx="2031">
                  <c:v>2017-12-04-10:00</c:v>
                </c:pt>
                <c:pt idx="2032">
                  <c:v>2017-12-04-11:00</c:v>
                </c:pt>
                <c:pt idx="2033">
                  <c:v>2017-12-04-12:00</c:v>
                </c:pt>
                <c:pt idx="2034">
                  <c:v>2017-12-04-13:00</c:v>
                </c:pt>
                <c:pt idx="2035">
                  <c:v>2017-12-04-14:00</c:v>
                </c:pt>
                <c:pt idx="2036">
                  <c:v>2017-12-04-15:00</c:v>
                </c:pt>
                <c:pt idx="2037">
                  <c:v>2017-12-04-16:00</c:v>
                </c:pt>
                <c:pt idx="2038">
                  <c:v>2017-12-04-17:00</c:v>
                </c:pt>
                <c:pt idx="2039">
                  <c:v>2017-12-04-18:00</c:v>
                </c:pt>
                <c:pt idx="2040">
                  <c:v>2017-12-04-19:00</c:v>
                </c:pt>
                <c:pt idx="2041">
                  <c:v>2017-12-04-20:00</c:v>
                </c:pt>
                <c:pt idx="2042">
                  <c:v>2017-12-04-21:00</c:v>
                </c:pt>
                <c:pt idx="2043">
                  <c:v>2017-12-04-22:00</c:v>
                </c:pt>
                <c:pt idx="2044">
                  <c:v>2017-12-04-23:00</c:v>
                </c:pt>
                <c:pt idx="2045">
                  <c:v>2017-12-05-00:00</c:v>
                </c:pt>
                <c:pt idx="2046">
                  <c:v>2017-12-05-01:00</c:v>
                </c:pt>
                <c:pt idx="2047">
                  <c:v>2017-12-05-02:00</c:v>
                </c:pt>
                <c:pt idx="2048">
                  <c:v>2017-12-05-03:00</c:v>
                </c:pt>
                <c:pt idx="2049">
                  <c:v>2017-12-05-04:00</c:v>
                </c:pt>
                <c:pt idx="2050">
                  <c:v>2017-12-05-05:00</c:v>
                </c:pt>
                <c:pt idx="2051">
                  <c:v>2017-12-05-06:00</c:v>
                </c:pt>
                <c:pt idx="2052">
                  <c:v>2017-12-05-07:00</c:v>
                </c:pt>
                <c:pt idx="2053">
                  <c:v>2017-12-05-08:00</c:v>
                </c:pt>
                <c:pt idx="2054">
                  <c:v>2017-12-05-09:00</c:v>
                </c:pt>
                <c:pt idx="2055">
                  <c:v>2017-12-05-10:00</c:v>
                </c:pt>
                <c:pt idx="2056">
                  <c:v>2017-12-05-11:00</c:v>
                </c:pt>
                <c:pt idx="2057">
                  <c:v>2017-12-05-12:00</c:v>
                </c:pt>
                <c:pt idx="2058">
                  <c:v>2017-12-05-13:00</c:v>
                </c:pt>
                <c:pt idx="2059">
                  <c:v>2017-12-05-14:00</c:v>
                </c:pt>
                <c:pt idx="2060">
                  <c:v>2017-12-05-15:00</c:v>
                </c:pt>
                <c:pt idx="2061">
                  <c:v>2017-12-05-16:00</c:v>
                </c:pt>
                <c:pt idx="2062">
                  <c:v>2017-12-05-17:00</c:v>
                </c:pt>
                <c:pt idx="2063">
                  <c:v>2017-12-05-18:00</c:v>
                </c:pt>
                <c:pt idx="2064">
                  <c:v>2017-12-05-19:00</c:v>
                </c:pt>
                <c:pt idx="2065">
                  <c:v>2017-12-05-20:00</c:v>
                </c:pt>
                <c:pt idx="2066">
                  <c:v>2017-12-05-21:00</c:v>
                </c:pt>
                <c:pt idx="2067">
                  <c:v>2017-12-05-22:00</c:v>
                </c:pt>
                <c:pt idx="2068">
                  <c:v>2017-12-05-23:00</c:v>
                </c:pt>
                <c:pt idx="2069">
                  <c:v>2017-12-06-00:00</c:v>
                </c:pt>
                <c:pt idx="2070">
                  <c:v>2017-12-06-01:00</c:v>
                </c:pt>
                <c:pt idx="2071">
                  <c:v>2017-12-06-02:00</c:v>
                </c:pt>
                <c:pt idx="2072">
                  <c:v>2017-12-06-03:00</c:v>
                </c:pt>
                <c:pt idx="2073">
                  <c:v>2017-12-06-04:00</c:v>
                </c:pt>
                <c:pt idx="2074">
                  <c:v>2017-12-06-05:00</c:v>
                </c:pt>
                <c:pt idx="2075">
                  <c:v>2017-12-06-06:00</c:v>
                </c:pt>
                <c:pt idx="2076">
                  <c:v>2017-12-06-07:00</c:v>
                </c:pt>
                <c:pt idx="2077">
                  <c:v>2017-12-06-08:00</c:v>
                </c:pt>
                <c:pt idx="2078">
                  <c:v>2017-12-06-09:00</c:v>
                </c:pt>
                <c:pt idx="2079">
                  <c:v>2017-12-06-10:00</c:v>
                </c:pt>
                <c:pt idx="2080">
                  <c:v>2017-12-06-11:00</c:v>
                </c:pt>
                <c:pt idx="2081">
                  <c:v>2017-12-06-12:00</c:v>
                </c:pt>
                <c:pt idx="2082">
                  <c:v>2017-12-06-13:00</c:v>
                </c:pt>
                <c:pt idx="2083">
                  <c:v>2017-12-06-14:00</c:v>
                </c:pt>
                <c:pt idx="2084">
                  <c:v>2017-12-06-15:00</c:v>
                </c:pt>
                <c:pt idx="2085">
                  <c:v>2017-12-06-16:00</c:v>
                </c:pt>
                <c:pt idx="2086">
                  <c:v>2017-12-06-17:00</c:v>
                </c:pt>
                <c:pt idx="2087">
                  <c:v>2017-12-06-18:00</c:v>
                </c:pt>
                <c:pt idx="2088">
                  <c:v>2017-12-06-19:00</c:v>
                </c:pt>
                <c:pt idx="2089">
                  <c:v>2017-12-06-20:00</c:v>
                </c:pt>
                <c:pt idx="2090">
                  <c:v>2017-12-06-21:00</c:v>
                </c:pt>
                <c:pt idx="2091">
                  <c:v>2017-12-06-22:00</c:v>
                </c:pt>
                <c:pt idx="2092">
                  <c:v>2017-12-06-23:00</c:v>
                </c:pt>
                <c:pt idx="2093">
                  <c:v>2017-12-07-00:00</c:v>
                </c:pt>
                <c:pt idx="2094">
                  <c:v>2017-12-07-01:00</c:v>
                </c:pt>
                <c:pt idx="2095">
                  <c:v>2017-12-07-02:00</c:v>
                </c:pt>
                <c:pt idx="2096">
                  <c:v>2017-12-07-03:00</c:v>
                </c:pt>
                <c:pt idx="2097">
                  <c:v>2017-12-07-04:00</c:v>
                </c:pt>
                <c:pt idx="2098">
                  <c:v>2017-12-07-05:00</c:v>
                </c:pt>
                <c:pt idx="2099">
                  <c:v>2017-12-07-06:00</c:v>
                </c:pt>
                <c:pt idx="2100">
                  <c:v>2017-12-07-07:00</c:v>
                </c:pt>
                <c:pt idx="2101">
                  <c:v>2017-12-07-08:00</c:v>
                </c:pt>
                <c:pt idx="2102">
                  <c:v>2017-12-07-09:00</c:v>
                </c:pt>
                <c:pt idx="2103">
                  <c:v>2017-12-07-10:00</c:v>
                </c:pt>
                <c:pt idx="2104">
                  <c:v>2017-12-07-11:00</c:v>
                </c:pt>
                <c:pt idx="2105">
                  <c:v>2017-12-07-12:00</c:v>
                </c:pt>
                <c:pt idx="2106">
                  <c:v>2017-12-07-13:00</c:v>
                </c:pt>
                <c:pt idx="2107">
                  <c:v>2017-12-07-14:00</c:v>
                </c:pt>
                <c:pt idx="2108">
                  <c:v>2017-12-07-15:00</c:v>
                </c:pt>
                <c:pt idx="2109">
                  <c:v>2017-12-07-16:00</c:v>
                </c:pt>
                <c:pt idx="2110">
                  <c:v>2017-12-07-17:00</c:v>
                </c:pt>
                <c:pt idx="2111">
                  <c:v>2017-12-07-18:00</c:v>
                </c:pt>
                <c:pt idx="2112">
                  <c:v>2017-12-07-19:00</c:v>
                </c:pt>
                <c:pt idx="2113">
                  <c:v>2017-12-07-20:00</c:v>
                </c:pt>
                <c:pt idx="2114">
                  <c:v>2017-12-07-21:00</c:v>
                </c:pt>
                <c:pt idx="2115">
                  <c:v>2017-12-07-22:00</c:v>
                </c:pt>
                <c:pt idx="2116">
                  <c:v>2017-12-07-23:00</c:v>
                </c:pt>
                <c:pt idx="2117">
                  <c:v>2017-12-08-00:00</c:v>
                </c:pt>
                <c:pt idx="2118">
                  <c:v>2017-12-08-01:00</c:v>
                </c:pt>
                <c:pt idx="2119">
                  <c:v>2017-12-08-02:00</c:v>
                </c:pt>
                <c:pt idx="2120">
                  <c:v>2017-12-08-03:00</c:v>
                </c:pt>
                <c:pt idx="2121">
                  <c:v>2017-12-08-04:00</c:v>
                </c:pt>
                <c:pt idx="2122">
                  <c:v>2017-12-08-05:00</c:v>
                </c:pt>
                <c:pt idx="2123">
                  <c:v>2017-12-08-06:00</c:v>
                </c:pt>
                <c:pt idx="2124">
                  <c:v>2017-12-08-07:00</c:v>
                </c:pt>
                <c:pt idx="2125">
                  <c:v>2017-12-08-08:00</c:v>
                </c:pt>
                <c:pt idx="2126">
                  <c:v>2017-12-08-09:00</c:v>
                </c:pt>
                <c:pt idx="2127">
                  <c:v>2017-12-08-10:00</c:v>
                </c:pt>
                <c:pt idx="2128">
                  <c:v>2017-12-08-11:00</c:v>
                </c:pt>
                <c:pt idx="2129">
                  <c:v>2017-12-08-12:00</c:v>
                </c:pt>
                <c:pt idx="2130">
                  <c:v>2017-12-08-13:00</c:v>
                </c:pt>
                <c:pt idx="2131">
                  <c:v>2017-12-08-14:00</c:v>
                </c:pt>
                <c:pt idx="2132">
                  <c:v>2017-12-08-15:00</c:v>
                </c:pt>
                <c:pt idx="2133">
                  <c:v>2017-12-08-16:00</c:v>
                </c:pt>
                <c:pt idx="2134">
                  <c:v>2017-12-10-17:00</c:v>
                </c:pt>
                <c:pt idx="2135">
                  <c:v>2017-12-10-18:00</c:v>
                </c:pt>
                <c:pt idx="2136">
                  <c:v>2017-12-10-19:00</c:v>
                </c:pt>
                <c:pt idx="2137">
                  <c:v>2017-12-10-20:00</c:v>
                </c:pt>
                <c:pt idx="2138">
                  <c:v>2017-12-10-21:00</c:v>
                </c:pt>
                <c:pt idx="2139">
                  <c:v>2017-12-10-22:00</c:v>
                </c:pt>
                <c:pt idx="2140">
                  <c:v>2017-12-10-23:00</c:v>
                </c:pt>
                <c:pt idx="2141">
                  <c:v>2017-12-11-00:00</c:v>
                </c:pt>
                <c:pt idx="2142">
                  <c:v>2017-12-11-01:00</c:v>
                </c:pt>
                <c:pt idx="2143">
                  <c:v>2017-12-11-02:00</c:v>
                </c:pt>
                <c:pt idx="2144">
                  <c:v>2017-12-11-03:00</c:v>
                </c:pt>
                <c:pt idx="2145">
                  <c:v>2017-12-11-04:00</c:v>
                </c:pt>
                <c:pt idx="2146">
                  <c:v>2017-12-11-05:00</c:v>
                </c:pt>
                <c:pt idx="2147">
                  <c:v>2017-12-11-06:00</c:v>
                </c:pt>
                <c:pt idx="2148">
                  <c:v>2017-12-11-07:00</c:v>
                </c:pt>
                <c:pt idx="2149">
                  <c:v>2017-12-11-08:00</c:v>
                </c:pt>
                <c:pt idx="2150">
                  <c:v>2017-12-11-09:00</c:v>
                </c:pt>
                <c:pt idx="2151">
                  <c:v>2017-12-11-10:00</c:v>
                </c:pt>
                <c:pt idx="2152">
                  <c:v>2017-12-11-11:00</c:v>
                </c:pt>
                <c:pt idx="2153">
                  <c:v>2017-12-11-12:00</c:v>
                </c:pt>
                <c:pt idx="2154">
                  <c:v>2017-12-11-13:00</c:v>
                </c:pt>
                <c:pt idx="2155">
                  <c:v>2017-12-11-14:00</c:v>
                </c:pt>
                <c:pt idx="2156">
                  <c:v>2017-12-11-15:00</c:v>
                </c:pt>
                <c:pt idx="2157">
                  <c:v>2017-12-11-16:00</c:v>
                </c:pt>
                <c:pt idx="2158">
                  <c:v>2017-12-11-17:00</c:v>
                </c:pt>
                <c:pt idx="2159">
                  <c:v>2017-12-11-18:00</c:v>
                </c:pt>
                <c:pt idx="2160">
                  <c:v>2017-12-11-19:00</c:v>
                </c:pt>
                <c:pt idx="2161">
                  <c:v>2017-12-11-20:00</c:v>
                </c:pt>
                <c:pt idx="2162">
                  <c:v>2017-12-11-21:00</c:v>
                </c:pt>
                <c:pt idx="2163">
                  <c:v>2017-12-11-22:00</c:v>
                </c:pt>
                <c:pt idx="2164">
                  <c:v>2017-12-11-23:00</c:v>
                </c:pt>
                <c:pt idx="2165">
                  <c:v>2017-12-12-00:00</c:v>
                </c:pt>
                <c:pt idx="2166">
                  <c:v>2017-12-12-01:00</c:v>
                </c:pt>
                <c:pt idx="2167">
                  <c:v>2017-12-12-02:00</c:v>
                </c:pt>
                <c:pt idx="2168">
                  <c:v>2017-12-12-03:00</c:v>
                </c:pt>
                <c:pt idx="2169">
                  <c:v>2017-12-12-04:00</c:v>
                </c:pt>
                <c:pt idx="2170">
                  <c:v>2017-12-12-05:00</c:v>
                </c:pt>
                <c:pt idx="2171">
                  <c:v>2017-12-12-06:00</c:v>
                </c:pt>
                <c:pt idx="2172">
                  <c:v>2017-12-12-07:00</c:v>
                </c:pt>
                <c:pt idx="2173">
                  <c:v>2017-12-12-08:00</c:v>
                </c:pt>
                <c:pt idx="2174">
                  <c:v>2017-12-12-09:00</c:v>
                </c:pt>
                <c:pt idx="2175">
                  <c:v>2017-12-12-10:00</c:v>
                </c:pt>
                <c:pt idx="2176">
                  <c:v>2017-12-12-11:00</c:v>
                </c:pt>
                <c:pt idx="2177">
                  <c:v>2017-12-12-12:00</c:v>
                </c:pt>
                <c:pt idx="2178">
                  <c:v>2017-12-12-13:00</c:v>
                </c:pt>
                <c:pt idx="2179">
                  <c:v>2017-12-12-14:00</c:v>
                </c:pt>
                <c:pt idx="2180">
                  <c:v>2017-12-12-15:00</c:v>
                </c:pt>
                <c:pt idx="2181">
                  <c:v>2017-12-12-16:00</c:v>
                </c:pt>
                <c:pt idx="2182">
                  <c:v>2017-12-12-17:00</c:v>
                </c:pt>
                <c:pt idx="2183">
                  <c:v>2017-12-12-18:00</c:v>
                </c:pt>
                <c:pt idx="2184">
                  <c:v>2017-12-12-19:00</c:v>
                </c:pt>
                <c:pt idx="2185">
                  <c:v>2017-12-12-20:00</c:v>
                </c:pt>
                <c:pt idx="2186">
                  <c:v>2017-12-12-21:00</c:v>
                </c:pt>
                <c:pt idx="2187">
                  <c:v>2017-12-12-22:00</c:v>
                </c:pt>
                <c:pt idx="2188">
                  <c:v>2017-12-12-23:00</c:v>
                </c:pt>
                <c:pt idx="2189">
                  <c:v>2017-12-13-00:00</c:v>
                </c:pt>
                <c:pt idx="2190">
                  <c:v>2017-12-13-01:00</c:v>
                </c:pt>
                <c:pt idx="2191">
                  <c:v>2017-12-13-02:00</c:v>
                </c:pt>
                <c:pt idx="2192">
                  <c:v>2017-12-13-03:00</c:v>
                </c:pt>
                <c:pt idx="2193">
                  <c:v>2017-12-13-04:00</c:v>
                </c:pt>
                <c:pt idx="2194">
                  <c:v>2017-12-13-05:00</c:v>
                </c:pt>
                <c:pt idx="2195">
                  <c:v>2017-12-13-06:00</c:v>
                </c:pt>
                <c:pt idx="2196">
                  <c:v>2017-12-13-07:00</c:v>
                </c:pt>
                <c:pt idx="2197">
                  <c:v>2017-12-13-08:00</c:v>
                </c:pt>
                <c:pt idx="2198">
                  <c:v>2017-12-13-09:00</c:v>
                </c:pt>
                <c:pt idx="2199">
                  <c:v>2017-12-13-10:00</c:v>
                </c:pt>
                <c:pt idx="2200">
                  <c:v>2017-12-13-11:00</c:v>
                </c:pt>
                <c:pt idx="2201">
                  <c:v>2017-12-13-12:00</c:v>
                </c:pt>
                <c:pt idx="2202">
                  <c:v>2017-12-13-13:00</c:v>
                </c:pt>
                <c:pt idx="2203">
                  <c:v>2017-12-13-14:00</c:v>
                </c:pt>
                <c:pt idx="2204">
                  <c:v>2017-12-13-15:00</c:v>
                </c:pt>
                <c:pt idx="2205">
                  <c:v>2017-12-13-16:00</c:v>
                </c:pt>
                <c:pt idx="2206">
                  <c:v>2017-12-13-17:00</c:v>
                </c:pt>
                <c:pt idx="2207">
                  <c:v>2017-12-13-18:00</c:v>
                </c:pt>
                <c:pt idx="2208">
                  <c:v>2017-12-13-19:00</c:v>
                </c:pt>
                <c:pt idx="2209">
                  <c:v>2017-12-13-20:00</c:v>
                </c:pt>
                <c:pt idx="2210">
                  <c:v>2017-12-13-21:00</c:v>
                </c:pt>
                <c:pt idx="2211">
                  <c:v>2017-12-13-22:00</c:v>
                </c:pt>
                <c:pt idx="2212">
                  <c:v>2017-12-13-23:00</c:v>
                </c:pt>
                <c:pt idx="2213">
                  <c:v>2017-12-14-00:00</c:v>
                </c:pt>
                <c:pt idx="2214">
                  <c:v>2017-12-14-01:00</c:v>
                </c:pt>
                <c:pt idx="2215">
                  <c:v>2017-12-14-02:00</c:v>
                </c:pt>
                <c:pt idx="2216">
                  <c:v>2017-12-14-03:00</c:v>
                </c:pt>
                <c:pt idx="2217">
                  <c:v>2017-12-14-04:00</c:v>
                </c:pt>
                <c:pt idx="2218">
                  <c:v>2017-12-14-05:00</c:v>
                </c:pt>
                <c:pt idx="2219">
                  <c:v>2017-12-14-06:00</c:v>
                </c:pt>
                <c:pt idx="2220">
                  <c:v>2017-12-14-07:00</c:v>
                </c:pt>
                <c:pt idx="2221">
                  <c:v>2017-12-14-08:00</c:v>
                </c:pt>
                <c:pt idx="2222">
                  <c:v>2017-12-14-09:00</c:v>
                </c:pt>
                <c:pt idx="2223">
                  <c:v>2017-12-14-10:00</c:v>
                </c:pt>
                <c:pt idx="2224">
                  <c:v>2017-12-14-11:00</c:v>
                </c:pt>
                <c:pt idx="2225">
                  <c:v>2017-12-14-12:00</c:v>
                </c:pt>
                <c:pt idx="2226">
                  <c:v>2017-12-14-13:00</c:v>
                </c:pt>
                <c:pt idx="2227">
                  <c:v>2017-12-14-14:00</c:v>
                </c:pt>
                <c:pt idx="2228">
                  <c:v>2017-12-14-15:00</c:v>
                </c:pt>
                <c:pt idx="2229">
                  <c:v>2017-12-14-16:00</c:v>
                </c:pt>
                <c:pt idx="2230">
                  <c:v>2017-12-14-17:00</c:v>
                </c:pt>
                <c:pt idx="2231">
                  <c:v>2017-12-14-18:00</c:v>
                </c:pt>
                <c:pt idx="2232">
                  <c:v>2017-12-14-19:00</c:v>
                </c:pt>
                <c:pt idx="2233">
                  <c:v>2017-12-14-20:00</c:v>
                </c:pt>
                <c:pt idx="2234">
                  <c:v>2017-12-14-21:00</c:v>
                </c:pt>
                <c:pt idx="2235">
                  <c:v>2017-12-14-22:00</c:v>
                </c:pt>
                <c:pt idx="2236">
                  <c:v>2017-12-14-23:00</c:v>
                </c:pt>
                <c:pt idx="2237">
                  <c:v>2017-12-15-00:00</c:v>
                </c:pt>
                <c:pt idx="2238">
                  <c:v>2017-12-15-01:00</c:v>
                </c:pt>
                <c:pt idx="2239">
                  <c:v>2017-12-15-02:00</c:v>
                </c:pt>
                <c:pt idx="2240">
                  <c:v>2017-12-15-03:00</c:v>
                </c:pt>
                <c:pt idx="2241">
                  <c:v>2017-12-15-04:00</c:v>
                </c:pt>
                <c:pt idx="2242">
                  <c:v>2017-12-15-05:00</c:v>
                </c:pt>
                <c:pt idx="2243">
                  <c:v>2017-12-15-06:00</c:v>
                </c:pt>
                <c:pt idx="2244">
                  <c:v>2017-12-15-07:00</c:v>
                </c:pt>
                <c:pt idx="2245">
                  <c:v>2017-12-15-08:00</c:v>
                </c:pt>
                <c:pt idx="2246">
                  <c:v>2017-12-15-09:00</c:v>
                </c:pt>
                <c:pt idx="2247">
                  <c:v>2017-12-15-10:00</c:v>
                </c:pt>
                <c:pt idx="2248">
                  <c:v>2017-12-15-11:00</c:v>
                </c:pt>
                <c:pt idx="2249">
                  <c:v>2017-12-15-12:00</c:v>
                </c:pt>
                <c:pt idx="2250">
                  <c:v>2017-12-15-13:00</c:v>
                </c:pt>
                <c:pt idx="2251">
                  <c:v>2017-12-15-14:00</c:v>
                </c:pt>
                <c:pt idx="2252">
                  <c:v>2017-12-15-15:00</c:v>
                </c:pt>
                <c:pt idx="2253">
                  <c:v>2017-12-15-16:00</c:v>
                </c:pt>
                <c:pt idx="2254">
                  <c:v>2017-12-17-17:00</c:v>
                </c:pt>
                <c:pt idx="2255">
                  <c:v>2017-12-17-18:00</c:v>
                </c:pt>
                <c:pt idx="2256">
                  <c:v>2017-12-17-19:00</c:v>
                </c:pt>
                <c:pt idx="2257">
                  <c:v>2017-12-17-20:00</c:v>
                </c:pt>
                <c:pt idx="2258">
                  <c:v>2017-12-17-21:00</c:v>
                </c:pt>
                <c:pt idx="2259">
                  <c:v>2017-12-17-22:00</c:v>
                </c:pt>
                <c:pt idx="2260">
                  <c:v>2017-12-17-23:00</c:v>
                </c:pt>
                <c:pt idx="2261">
                  <c:v>2017-12-18-00:00</c:v>
                </c:pt>
                <c:pt idx="2262">
                  <c:v>2017-12-18-01:00</c:v>
                </c:pt>
                <c:pt idx="2263">
                  <c:v>2017-12-18-02:00</c:v>
                </c:pt>
                <c:pt idx="2264">
                  <c:v>2017-12-18-03:00</c:v>
                </c:pt>
                <c:pt idx="2265">
                  <c:v>2017-12-18-04:00</c:v>
                </c:pt>
                <c:pt idx="2266">
                  <c:v>2017-12-18-05:00</c:v>
                </c:pt>
                <c:pt idx="2267">
                  <c:v>2017-12-18-06:00</c:v>
                </c:pt>
                <c:pt idx="2268">
                  <c:v>2017-12-18-07:00</c:v>
                </c:pt>
                <c:pt idx="2269">
                  <c:v>2017-12-18-08:00</c:v>
                </c:pt>
                <c:pt idx="2270">
                  <c:v>2017-12-18-09:00</c:v>
                </c:pt>
                <c:pt idx="2271">
                  <c:v>2017-12-18-10:00</c:v>
                </c:pt>
                <c:pt idx="2272">
                  <c:v>2017-12-18-11:00</c:v>
                </c:pt>
                <c:pt idx="2273">
                  <c:v>2017-12-18-12:00</c:v>
                </c:pt>
                <c:pt idx="2274">
                  <c:v>2017-12-18-13:00</c:v>
                </c:pt>
                <c:pt idx="2275">
                  <c:v>2017-12-18-14:00</c:v>
                </c:pt>
                <c:pt idx="2276">
                  <c:v>2017-12-18-15:00</c:v>
                </c:pt>
                <c:pt idx="2277">
                  <c:v>2017-12-18-16:00</c:v>
                </c:pt>
                <c:pt idx="2278">
                  <c:v>2017-12-18-17:00</c:v>
                </c:pt>
                <c:pt idx="2279">
                  <c:v>2017-12-18-18:00</c:v>
                </c:pt>
                <c:pt idx="2280">
                  <c:v>2017-12-18-19:00</c:v>
                </c:pt>
                <c:pt idx="2281">
                  <c:v>2017-12-18-20:00</c:v>
                </c:pt>
                <c:pt idx="2282">
                  <c:v>2017-12-18-21:00</c:v>
                </c:pt>
                <c:pt idx="2283">
                  <c:v>2017-12-18-22:00</c:v>
                </c:pt>
                <c:pt idx="2284">
                  <c:v>2017-12-18-23:00</c:v>
                </c:pt>
                <c:pt idx="2285">
                  <c:v>2017-12-19-00:00</c:v>
                </c:pt>
                <c:pt idx="2286">
                  <c:v>2017-12-19-01:00</c:v>
                </c:pt>
                <c:pt idx="2287">
                  <c:v>2017-12-19-02:00</c:v>
                </c:pt>
                <c:pt idx="2288">
                  <c:v>2017-12-19-03:00</c:v>
                </c:pt>
                <c:pt idx="2289">
                  <c:v>2017-12-19-04:00</c:v>
                </c:pt>
                <c:pt idx="2290">
                  <c:v>2017-12-19-05:00</c:v>
                </c:pt>
                <c:pt idx="2291">
                  <c:v>2017-12-19-06:00</c:v>
                </c:pt>
                <c:pt idx="2292">
                  <c:v>2017-12-19-07:00</c:v>
                </c:pt>
                <c:pt idx="2293">
                  <c:v>2017-12-19-08:00</c:v>
                </c:pt>
                <c:pt idx="2294">
                  <c:v>2017-12-19-09:00</c:v>
                </c:pt>
                <c:pt idx="2295">
                  <c:v>2017-12-19-10:00</c:v>
                </c:pt>
                <c:pt idx="2296">
                  <c:v>2017-12-19-11:00</c:v>
                </c:pt>
                <c:pt idx="2297">
                  <c:v>2017-12-19-12:00</c:v>
                </c:pt>
                <c:pt idx="2298">
                  <c:v>2017-12-19-13:00</c:v>
                </c:pt>
                <c:pt idx="2299">
                  <c:v>2017-12-19-14:00</c:v>
                </c:pt>
                <c:pt idx="2300">
                  <c:v>2017-12-19-15:00</c:v>
                </c:pt>
                <c:pt idx="2301">
                  <c:v>2017-12-19-16:00</c:v>
                </c:pt>
                <c:pt idx="2302">
                  <c:v>2017-12-19-17:00</c:v>
                </c:pt>
                <c:pt idx="2303">
                  <c:v>2017-12-19-18:00</c:v>
                </c:pt>
                <c:pt idx="2304">
                  <c:v>2017-12-19-19:00</c:v>
                </c:pt>
                <c:pt idx="2305">
                  <c:v>2017-12-19-20:00</c:v>
                </c:pt>
                <c:pt idx="2306">
                  <c:v>2017-12-19-21:00</c:v>
                </c:pt>
                <c:pt idx="2307">
                  <c:v>2017-12-19-22:00</c:v>
                </c:pt>
                <c:pt idx="2308">
                  <c:v>2017-12-19-23:00</c:v>
                </c:pt>
                <c:pt idx="2309">
                  <c:v>2017-12-20-00:00</c:v>
                </c:pt>
                <c:pt idx="2310">
                  <c:v>2017-12-20-01:00</c:v>
                </c:pt>
                <c:pt idx="2311">
                  <c:v>2017-12-20-02:00</c:v>
                </c:pt>
                <c:pt idx="2312">
                  <c:v>2017-12-20-03:00</c:v>
                </c:pt>
                <c:pt idx="2313">
                  <c:v>2017-12-20-04:00</c:v>
                </c:pt>
                <c:pt idx="2314">
                  <c:v>2017-12-20-05:00</c:v>
                </c:pt>
                <c:pt idx="2315">
                  <c:v>2017-12-20-06:00</c:v>
                </c:pt>
                <c:pt idx="2316">
                  <c:v>2017-12-20-07:00</c:v>
                </c:pt>
                <c:pt idx="2317">
                  <c:v>2017-12-20-08:00</c:v>
                </c:pt>
                <c:pt idx="2318">
                  <c:v>2017-12-20-09:00</c:v>
                </c:pt>
                <c:pt idx="2319">
                  <c:v>2017-12-20-10:00</c:v>
                </c:pt>
                <c:pt idx="2320">
                  <c:v>2017-12-20-11:00</c:v>
                </c:pt>
                <c:pt idx="2321">
                  <c:v>2017-12-20-12:00</c:v>
                </c:pt>
                <c:pt idx="2322">
                  <c:v>2017-12-20-13:00</c:v>
                </c:pt>
                <c:pt idx="2323">
                  <c:v>2017-12-20-14:00</c:v>
                </c:pt>
                <c:pt idx="2324">
                  <c:v>2017-12-20-15:00</c:v>
                </c:pt>
                <c:pt idx="2325">
                  <c:v>2017-12-20-16:00</c:v>
                </c:pt>
                <c:pt idx="2326">
                  <c:v>2017-12-20-17:00</c:v>
                </c:pt>
                <c:pt idx="2327">
                  <c:v>2017-12-20-18:00</c:v>
                </c:pt>
                <c:pt idx="2328">
                  <c:v>2017-12-20-19:00</c:v>
                </c:pt>
                <c:pt idx="2329">
                  <c:v>2017-12-20-20:00</c:v>
                </c:pt>
                <c:pt idx="2330">
                  <c:v>2017-12-20-21:00</c:v>
                </c:pt>
                <c:pt idx="2331">
                  <c:v>2017-12-20-22:00</c:v>
                </c:pt>
                <c:pt idx="2332">
                  <c:v>2017-12-20-23:00</c:v>
                </c:pt>
                <c:pt idx="2333">
                  <c:v>2017-12-21-00:00</c:v>
                </c:pt>
                <c:pt idx="2334">
                  <c:v>2017-12-21-01:00</c:v>
                </c:pt>
                <c:pt idx="2335">
                  <c:v>2017-12-21-02:00</c:v>
                </c:pt>
                <c:pt idx="2336">
                  <c:v>2017-12-21-03:00</c:v>
                </c:pt>
                <c:pt idx="2337">
                  <c:v>2017-12-21-04:00</c:v>
                </c:pt>
                <c:pt idx="2338">
                  <c:v>2017-12-21-05:00</c:v>
                </c:pt>
                <c:pt idx="2339">
                  <c:v>2017-12-21-06:00</c:v>
                </c:pt>
                <c:pt idx="2340">
                  <c:v>2017-12-21-07:00</c:v>
                </c:pt>
                <c:pt idx="2341">
                  <c:v>2017-12-21-08:00</c:v>
                </c:pt>
                <c:pt idx="2342">
                  <c:v>2017-12-21-09:00</c:v>
                </c:pt>
                <c:pt idx="2343">
                  <c:v>2017-12-21-10:00</c:v>
                </c:pt>
                <c:pt idx="2344">
                  <c:v>2017-12-21-11:00</c:v>
                </c:pt>
                <c:pt idx="2345">
                  <c:v>2017-12-21-12:00</c:v>
                </c:pt>
                <c:pt idx="2346">
                  <c:v>2017-12-21-13:00</c:v>
                </c:pt>
                <c:pt idx="2347">
                  <c:v>2017-12-21-14:00</c:v>
                </c:pt>
                <c:pt idx="2348">
                  <c:v>2017-12-21-15:00</c:v>
                </c:pt>
                <c:pt idx="2349">
                  <c:v>2017-12-21-16:00</c:v>
                </c:pt>
                <c:pt idx="2350">
                  <c:v>2017-12-21-17:00</c:v>
                </c:pt>
                <c:pt idx="2351">
                  <c:v>2017-12-21-18:00</c:v>
                </c:pt>
                <c:pt idx="2352">
                  <c:v>2017-12-21-19:00</c:v>
                </c:pt>
                <c:pt idx="2353">
                  <c:v>2017-12-21-20:00</c:v>
                </c:pt>
                <c:pt idx="2354">
                  <c:v>2017-12-21-21:00</c:v>
                </c:pt>
                <c:pt idx="2355">
                  <c:v>2017-12-21-22:00</c:v>
                </c:pt>
                <c:pt idx="2356">
                  <c:v>2017-12-21-23:00</c:v>
                </c:pt>
                <c:pt idx="2357">
                  <c:v>2017-12-22-00:00</c:v>
                </c:pt>
                <c:pt idx="2358">
                  <c:v>2017-12-22-01:00</c:v>
                </c:pt>
                <c:pt idx="2359">
                  <c:v>2017-12-22-02:00</c:v>
                </c:pt>
                <c:pt idx="2360">
                  <c:v>2017-12-22-03:00</c:v>
                </c:pt>
                <c:pt idx="2361">
                  <c:v>2017-12-22-04:00</c:v>
                </c:pt>
                <c:pt idx="2362">
                  <c:v>2017-12-22-05:00</c:v>
                </c:pt>
                <c:pt idx="2363">
                  <c:v>2017-12-22-06:00</c:v>
                </c:pt>
                <c:pt idx="2364">
                  <c:v>2017-12-22-07:00</c:v>
                </c:pt>
                <c:pt idx="2365">
                  <c:v>2017-12-22-08:00</c:v>
                </c:pt>
                <c:pt idx="2366">
                  <c:v>2017-12-22-09:00</c:v>
                </c:pt>
                <c:pt idx="2367">
                  <c:v>2017-12-22-10:00</c:v>
                </c:pt>
                <c:pt idx="2368">
                  <c:v>2017-12-22-11:00</c:v>
                </c:pt>
                <c:pt idx="2369">
                  <c:v>2017-12-22-12:00</c:v>
                </c:pt>
                <c:pt idx="2370">
                  <c:v>2017-12-22-13:00</c:v>
                </c:pt>
                <c:pt idx="2371">
                  <c:v>2017-12-22-14:00</c:v>
                </c:pt>
                <c:pt idx="2372">
                  <c:v>2017-12-22-15:00</c:v>
                </c:pt>
                <c:pt idx="2373">
                  <c:v>2017-12-22-16:00</c:v>
                </c:pt>
                <c:pt idx="2374">
                  <c:v>2017-12-25-17:00</c:v>
                </c:pt>
                <c:pt idx="2375">
                  <c:v>2017-12-25-18:00</c:v>
                </c:pt>
                <c:pt idx="2376">
                  <c:v>2017-12-25-19:00</c:v>
                </c:pt>
                <c:pt idx="2377">
                  <c:v>2017-12-25-20:00</c:v>
                </c:pt>
                <c:pt idx="2378">
                  <c:v>2017-12-25-21:00</c:v>
                </c:pt>
                <c:pt idx="2379">
                  <c:v>2017-12-25-22:00</c:v>
                </c:pt>
                <c:pt idx="2380">
                  <c:v>2017-12-25-23:00</c:v>
                </c:pt>
                <c:pt idx="2381">
                  <c:v>2017-12-26-00:00</c:v>
                </c:pt>
                <c:pt idx="2382">
                  <c:v>2017-12-26-01:00</c:v>
                </c:pt>
                <c:pt idx="2383">
                  <c:v>2017-12-26-02:00</c:v>
                </c:pt>
                <c:pt idx="2384">
                  <c:v>2017-12-26-03:00</c:v>
                </c:pt>
                <c:pt idx="2385">
                  <c:v>2017-12-26-04:00</c:v>
                </c:pt>
                <c:pt idx="2386">
                  <c:v>2017-12-26-05:00</c:v>
                </c:pt>
                <c:pt idx="2387">
                  <c:v>2017-12-26-06:00</c:v>
                </c:pt>
                <c:pt idx="2388">
                  <c:v>2017-12-26-07:00</c:v>
                </c:pt>
                <c:pt idx="2389">
                  <c:v>2017-12-26-08:00</c:v>
                </c:pt>
                <c:pt idx="2390">
                  <c:v>2017-12-26-09:00</c:v>
                </c:pt>
                <c:pt idx="2391">
                  <c:v>2017-12-26-10:00</c:v>
                </c:pt>
                <c:pt idx="2392">
                  <c:v>2017-12-26-11:00</c:v>
                </c:pt>
                <c:pt idx="2393">
                  <c:v>2017-12-26-12:00</c:v>
                </c:pt>
                <c:pt idx="2394">
                  <c:v>2017-12-26-13:00</c:v>
                </c:pt>
                <c:pt idx="2395">
                  <c:v>2017-12-26-14:00</c:v>
                </c:pt>
                <c:pt idx="2396">
                  <c:v>2017-12-26-15:00</c:v>
                </c:pt>
                <c:pt idx="2397">
                  <c:v>2017-12-26-16:00</c:v>
                </c:pt>
                <c:pt idx="2398">
                  <c:v>2017-12-26-17:00</c:v>
                </c:pt>
                <c:pt idx="2399">
                  <c:v>2017-12-26-18:00</c:v>
                </c:pt>
                <c:pt idx="2400">
                  <c:v>2017-12-26-19:00</c:v>
                </c:pt>
                <c:pt idx="2401">
                  <c:v>2017-12-26-20:00</c:v>
                </c:pt>
                <c:pt idx="2402">
                  <c:v>2017-12-26-21:00</c:v>
                </c:pt>
                <c:pt idx="2403">
                  <c:v>2017-12-26-22:00</c:v>
                </c:pt>
                <c:pt idx="2404">
                  <c:v>2017-12-26-23:00</c:v>
                </c:pt>
                <c:pt idx="2405">
                  <c:v>2017-12-27-00:00</c:v>
                </c:pt>
                <c:pt idx="2406">
                  <c:v>2017-12-27-01:00</c:v>
                </c:pt>
                <c:pt idx="2407">
                  <c:v>2017-12-27-02:00</c:v>
                </c:pt>
                <c:pt idx="2408">
                  <c:v>2017-12-27-03:00</c:v>
                </c:pt>
                <c:pt idx="2409">
                  <c:v>2017-12-27-04:00</c:v>
                </c:pt>
                <c:pt idx="2410">
                  <c:v>2017-12-27-05:00</c:v>
                </c:pt>
                <c:pt idx="2411">
                  <c:v>2017-12-27-06:00</c:v>
                </c:pt>
                <c:pt idx="2412">
                  <c:v>2017-12-27-07:00</c:v>
                </c:pt>
                <c:pt idx="2413">
                  <c:v>2017-12-27-08:00</c:v>
                </c:pt>
                <c:pt idx="2414">
                  <c:v>2017-12-27-09:00</c:v>
                </c:pt>
                <c:pt idx="2415">
                  <c:v>2017-12-27-10:00</c:v>
                </c:pt>
                <c:pt idx="2416">
                  <c:v>2017-12-27-11:00</c:v>
                </c:pt>
                <c:pt idx="2417">
                  <c:v>2017-12-27-12:00</c:v>
                </c:pt>
                <c:pt idx="2418">
                  <c:v>2017-12-27-13:00</c:v>
                </c:pt>
                <c:pt idx="2419">
                  <c:v>2017-12-27-14:00</c:v>
                </c:pt>
                <c:pt idx="2420">
                  <c:v>2017-12-27-15:00</c:v>
                </c:pt>
                <c:pt idx="2421">
                  <c:v>2017-12-27-16:00</c:v>
                </c:pt>
                <c:pt idx="2422">
                  <c:v>2017-12-27-17:00</c:v>
                </c:pt>
                <c:pt idx="2423">
                  <c:v>2017-12-27-18:00</c:v>
                </c:pt>
                <c:pt idx="2424">
                  <c:v>2017-12-27-19:00</c:v>
                </c:pt>
                <c:pt idx="2425">
                  <c:v>2017-12-27-20:00</c:v>
                </c:pt>
                <c:pt idx="2426">
                  <c:v>2017-12-27-21:00</c:v>
                </c:pt>
                <c:pt idx="2427">
                  <c:v>2017-12-27-22:00</c:v>
                </c:pt>
                <c:pt idx="2428">
                  <c:v>2017-12-27-23:00</c:v>
                </c:pt>
                <c:pt idx="2429">
                  <c:v>2017-12-28-00:00</c:v>
                </c:pt>
                <c:pt idx="2430">
                  <c:v>2017-12-28-01:00</c:v>
                </c:pt>
                <c:pt idx="2431">
                  <c:v>2017-12-28-02:00</c:v>
                </c:pt>
                <c:pt idx="2432">
                  <c:v>2017-12-28-03:00</c:v>
                </c:pt>
                <c:pt idx="2433">
                  <c:v>2017-12-28-04:00</c:v>
                </c:pt>
                <c:pt idx="2434">
                  <c:v>2017-12-28-05:00</c:v>
                </c:pt>
                <c:pt idx="2435">
                  <c:v>2017-12-28-06:00</c:v>
                </c:pt>
                <c:pt idx="2436">
                  <c:v>2017-12-28-07:00</c:v>
                </c:pt>
                <c:pt idx="2437">
                  <c:v>2017-12-28-08:00</c:v>
                </c:pt>
                <c:pt idx="2438">
                  <c:v>2017-12-28-09:00</c:v>
                </c:pt>
                <c:pt idx="2439">
                  <c:v>2017-12-28-10:00</c:v>
                </c:pt>
                <c:pt idx="2440">
                  <c:v>2017-12-28-11:00</c:v>
                </c:pt>
                <c:pt idx="2441">
                  <c:v>2017-12-28-12:00</c:v>
                </c:pt>
                <c:pt idx="2442">
                  <c:v>2017-12-28-13:00</c:v>
                </c:pt>
                <c:pt idx="2443">
                  <c:v>2017-12-28-14:00</c:v>
                </c:pt>
                <c:pt idx="2444">
                  <c:v>2017-12-28-15:00</c:v>
                </c:pt>
                <c:pt idx="2445">
                  <c:v>2017-12-28-16:00</c:v>
                </c:pt>
                <c:pt idx="2446">
                  <c:v>2017-12-28-17:00</c:v>
                </c:pt>
                <c:pt idx="2447">
                  <c:v>2017-12-28-18:00</c:v>
                </c:pt>
                <c:pt idx="2448">
                  <c:v>2017-12-28-19:00</c:v>
                </c:pt>
                <c:pt idx="2449">
                  <c:v>2017-12-28-20:00</c:v>
                </c:pt>
                <c:pt idx="2450">
                  <c:v>2017-12-28-21:00</c:v>
                </c:pt>
                <c:pt idx="2451">
                  <c:v>2017-12-28-22:00</c:v>
                </c:pt>
                <c:pt idx="2452">
                  <c:v>2017-12-28-23:00</c:v>
                </c:pt>
                <c:pt idx="2453">
                  <c:v>2017-12-29-00:00</c:v>
                </c:pt>
                <c:pt idx="2454">
                  <c:v>2017-12-29-01:00</c:v>
                </c:pt>
                <c:pt idx="2455">
                  <c:v>2017-12-29-02:00</c:v>
                </c:pt>
                <c:pt idx="2456">
                  <c:v>2017-12-29-03:00</c:v>
                </c:pt>
                <c:pt idx="2457">
                  <c:v>2017-12-29-04:00</c:v>
                </c:pt>
                <c:pt idx="2458">
                  <c:v>2017-12-29-05:00</c:v>
                </c:pt>
                <c:pt idx="2459">
                  <c:v>2017-12-29-06:00</c:v>
                </c:pt>
                <c:pt idx="2460">
                  <c:v>2017-12-29-07:00</c:v>
                </c:pt>
                <c:pt idx="2461">
                  <c:v>2017-12-29-08:00</c:v>
                </c:pt>
                <c:pt idx="2462">
                  <c:v>2017-12-29-09:00</c:v>
                </c:pt>
                <c:pt idx="2463">
                  <c:v>2017-12-29-10:00</c:v>
                </c:pt>
                <c:pt idx="2464">
                  <c:v>2017-12-29-11:00</c:v>
                </c:pt>
                <c:pt idx="2465">
                  <c:v>2017-12-29-12:00</c:v>
                </c:pt>
                <c:pt idx="2466">
                  <c:v>2017-12-29-13:00</c:v>
                </c:pt>
                <c:pt idx="2467">
                  <c:v>2017-12-29-14:00</c:v>
                </c:pt>
                <c:pt idx="2468">
                  <c:v>2017-12-29-15:00</c:v>
                </c:pt>
                <c:pt idx="2469">
                  <c:v>2017-12-29-16:00</c:v>
                </c:pt>
                <c:pt idx="2470">
                  <c:v>2018-01-01-17:00</c:v>
                </c:pt>
                <c:pt idx="2471">
                  <c:v>2018-01-01-18:00</c:v>
                </c:pt>
                <c:pt idx="2472">
                  <c:v>2018-01-01-19:00</c:v>
                </c:pt>
                <c:pt idx="2473">
                  <c:v>2018-01-01-20:00</c:v>
                </c:pt>
                <c:pt idx="2474">
                  <c:v>2018-01-01-21:00</c:v>
                </c:pt>
                <c:pt idx="2475">
                  <c:v>2018-01-01-22:00</c:v>
                </c:pt>
                <c:pt idx="2476">
                  <c:v>2018-01-01-23:00</c:v>
                </c:pt>
                <c:pt idx="2477">
                  <c:v>2018-01-02-00:00</c:v>
                </c:pt>
                <c:pt idx="2478">
                  <c:v>2018-01-02-01:00</c:v>
                </c:pt>
                <c:pt idx="2479">
                  <c:v>2018-01-02-02:00</c:v>
                </c:pt>
                <c:pt idx="2480">
                  <c:v>2018-01-02-03:00</c:v>
                </c:pt>
                <c:pt idx="2481">
                  <c:v>2018-01-02-04:00</c:v>
                </c:pt>
                <c:pt idx="2482">
                  <c:v>2018-01-02-05:00</c:v>
                </c:pt>
                <c:pt idx="2483">
                  <c:v>2018-01-02-06:00</c:v>
                </c:pt>
                <c:pt idx="2484">
                  <c:v>2018-01-02-07:00</c:v>
                </c:pt>
                <c:pt idx="2485">
                  <c:v>2018-01-02-08:00</c:v>
                </c:pt>
                <c:pt idx="2486">
                  <c:v>2018-01-02-09:00</c:v>
                </c:pt>
                <c:pt idx="2487">
                  <c:v>2018-01-02-10:00</c:v>
                </c:pt>
                <c:pt idx="2488">
                  <c:v>2018-01-02-11:00</c:v>
                </c:pt>
                <c:pt idx="2489">
                  <c:v>2018-01-02-12:00</c:v>
                </c:pt>
                <c:pt idx="2490">
                  <c:v>2018-01-02-13:00</c:v>
                </c:pt>
                <c:pt idx="2491">
                  <c:v>2018-01-02-14:00</c:v>
                </c:pt>
                <c:pt idx="2492">
                  <c:v>2018-01-02-15:00</c:v>
                </c:pt>
                <c:pt idx="2493">
                  <c:v>2018-01-02-16:00</c:v>
                </c:pt>
                <c:pt idx="2494">
                  <c:v>2018-01-02-17:00</c:v>
                </c:pt>
                <c:pt idx="2495">
                  <c:v>2018-01-02-18:00</c:v>
                </c:pt>
                <c:pt idx="2496">
                  <c:v>2018-01-02-19:00</c:v>
                </c:pt>
                <c:pt idx="2497">
                  <c:v>2018-01-02-20:00</c:v>
                </c:pt>
                <c:pt idx="2498">
                  <c:v>2018-01-02-21:00</c:v>
                </c:pt>
                <c:pt idx="2499">
                  <c:v>2018-01-02-22:00</c:v>
                </c:pt>
                <c:pt idx="2500">
                  <c:v>2018-01-02-23:00</c:v>
                </c:pt>
                <c:pt idx="2501">
                  <c:v>2018-01-03-00:00</c:v>
                </c:pt>
                <c:pt idx="2502">
                  <c:v>2018-01-03-01:00</c:v>
                </c:pt>
                <c:pt idx="2503">
                  <c:v>2018-01-03-02:00</c:v>
                </c:pt>
                <c:pt idx="2504">
                  <c:v>2018-01-03-03:00</c:v>
                </c:pt>
                <c:pt idx="2505">
                  <c:v>2018-01-03-04:00</c:v>
                </c:pt>
                <c:pt idx="2506">
                  <c:v>2018-01-03-05:00</c:v>
                </c:pt>
                <c:pt idx="2507">
                  <c:v>2018-01-03-06:00</c:v>
                </c:pt>
                <c:pt idx="2508">
                  <c:v>2018-01-03-07:00</c:v>
                </c:pt>
                <c:pt idx="2509">
                  <c:v>2018-01-03-08:00</c:v>
                </c:pt>
                <c:pt idx="2510">
                  <c:v>2018-01-03-09:00</c:v>
                </c:pt>
                <c:pt idx="2511">
                  <c:v>2018-01-03-10:00</c:v>
                </c:pt>
                <c:pt idx="2512">
                  <c:v>2018-01-03-11:00</c:v>
                </c:pt>
                <c:pt idx="2513">
                  <c:v>2018-01-03-12:00</c:v>
                </c:pt>
                <c:pt idx="2514">
                  <c:v>2018-01-03-13:00</c:v>
                </c:pt>
                <c:pt idx="2515">
                  <c:v>2018-01-03-14:00</c:v>
                </c:pt>
                <c:pt idx="2516">
                  <c:v>2018-01-03-15:00</c:v>
                </c:pt>
                <c:pt idx="2517">
                  <c:v>2018-01-03-16:00</c:v>
                </c:pt>
                <c:pt idx="2518">
                  <c:v>2018-01-03-17:00</c:v>
                </c:pt>
                <c:pt idx="2519">
                  <c:v>2018-01-03-18:00</c:v>
                </c:pt>
                <c:pt idx="2520">
                  <c:v>2018-01-03-19:00</c:v>
                </c:pt>
                <c:pt idx="2521">
                  <c:v>2018-01-03-20:00</c:v>
                </c:pt>
                <c:pt idx="2522">
                  <c:v>2018-01-03-21:00</c:v>
                </c:pt>
                <c:pt idx="2523">
                  <c:v>2018-01-03-22:00</c:v>
                </c:pt>
                <c:pt idx="2524">
                  <c:v>2018-01-03-23:00</c:v>
                </c:pt>
                <c:pt idx="2525">
                  <c:v>2018-01-04-00:00</c:v>
                </c:pt>
                <c:pt idx="2526">
                  <c:v>2018-01-04-01:00</c:v>
                </c:pt>
                <c:pt idx="2527">
                  <c:v>2018-01-04-02:00</c:v>
                </c:pt>
                <c:pt idx="2528">
                  <c:v>2018-01-04-03:00</c:v>
                </c:pt>
                <c:pt idx="2529">
                  <c:v>2018-01-04-04:00</c:v>
                </c:pt>
                <c:pt idx="2530">
                  <c:v>2018-01-04-05:00</c:v>
                </c:pt>
                <c:pt idx="2531">
                  <c:v>2018-01-04-06:00</c:v>
                </c:pt>
                <c:pt idx="2532">
                  <c:v>2018-01-04-07:00</c:v>
                </c:pt>
                <c:pt idx="2533">
                  <c:v>2018-01-04-08:00</c:v>
                </c:pt>
                <c:pt idx="2534">
                  <c:v>2018-01-04-09:00</c:v>
                </c:pt>
                <c:pt idx="2535">
                  <c:v>2018-01-04-10:00</c:v>
                </c:pt>
                <c:pt idx="2536">
                  <c:v>2018-01-04-11:00</c:v>
                </c:pt>
                <c:pt idx="2537">
                  <c:v>2018-01-04-12:00</c:v>
                </c:pt>
                <c:pt idx="2538">
                  <c:v>2018-01-04-13:00</c:v>
                </c:pt>
                <c:pt idx="2539">
                  <c:v>2018-01-04-14:00</c:v>
                </c:pt>
                <c:pt idx="2540">
                  <c:v>2018-01-04-15:00</c:v>
                </c:pt>
                <c:pt idx="2541">
                  <c:v>2018-01-04-16:00</c:v>
                </c:pt>
                <c:pt idx="2542">
                  <c:v>2018-01-04-17:00</c:v>
                </c:pt>
                <c:pt idx="2543">
                  <c:v>2018-01-04-18:00</c:v>
                </c:pt>
                <c:pt idx="2544">
                  <c:v>2018-01-04-19:00</c:v>
                </c:pt>
                <c:pt idx="2545">
                  <c:v>2018-01-04-20:00</c:v>
                </c:pt>
                <c:pt idx="2546">
                  <c:v>2018-01-04-21:00</c:v>
                </c:pt>
                <c:pt idx="2547">
                  <c:v>2018-01-04-22:00</c:v>
                </c:pt>
                <c:pt idx="2548">
                  <c:v>2018-01-04-23:00</c:v>
                </c:pt>
                <c:pt idx="2549">
                  <c:v>2018-01-05-00:00</c:v>
                </c:pt>
                <c:pt idx="2550">
                  <c:v>2018-01-05-01:00</c:v>
                </c:pt>
                <c:pt idx="2551">
                  <c:v>2018-01-05-02:00</c:v>
                </c:pt>
                <c:pt idx="2552">
                  <c:v>2018-01-05-03:00</c:v>
                </c:pt>
                <c:pt idx="2553">
                  <c:v>2018-01-05-04:00</c:v>
                </c:pt>
                <c:pt idx="2554">
                  <c:v>2018-01-05-05:00</c:v>
                </c:pt>
                <c:pt idx="2555">
                  <c:v>2018-01-05-06:00</c:v>
                </c:pt>
                <c:pt idx="2556">
                  <c:v>2018-01-05-07:00</c:v>
                </c:pt>
                <c:pt idx="2557">
                  <c:v>2018-01-05-08:00</c:v>
                </c:pt>
                <c:pt idx="2558">
                  <c:v>2018-01-05-09:00</c:v>
                </c:pt>
                <c:pt idx="2559">
                  <c:v>2018-01-05-10:00</c:v>
                </c:pt>
                <c:pt idx="2560">
                  <c:v>2018-01-05-11:00</c:v>
                </c:pt>
                <c:pt idx="2561">
                  <c:v>2018-01-05-12:00</c:v>
                </c:pt>
                <c:pt idx="2562">
                  <c:v>2018-01-05-13:00</c:v>
                </c:pt>
                <c:pt idx="2563">
                  <c:v>2018-01-05-14:00</c:v>
                </c:pt>
                <c:pt idx="2564">
                  <c:v>2018-01-05-15:00</c:v>
                </c:pt>
                <c:pt idx="2565">
                  <c:v>2018-01-05-16:00</c:v>
                </c:pt>
                <c:pt idx="2566">
                  <c:v>2018-01-07-17:00</c:v>
                </c:pt>
                <c:pt idx="2567">
                  <c:v>2018-01-07-18:00</c:v>
                </c:pt>
                <c:pt idx="2568">
                  <c:v>2018-01-07-19:00</c:v>
                </c:pt>
                <c:pt idx="2569">
                  <c:v>2018-01-07-20:00</c:v>
                </c:pt>
                <c:pt idx="2570">
                  <c:v>2018-01-07-21:00</c:v>
                </c:pt>
                <c:pt idx="2571">
                  <c:v>2018-01-07-22:00</c:v>
                </c:pt>
                <c:pt idx="2572">
                  <c:v>2018-01-07-23:00</c:v>
                </c:pt>
                <c:pt idx="2573">
                  <c:v>2018-01-08-00:00</c:v>
                </c:pt>
                <c:pt idx="2574">
                  <c:v>2018-01-08-01:00</c:v>
                </c:pt>
                <c:pt idx="2575">
                  <c:v>2018-01-08-02:00</c:v>
                </c:pt>
                <c:pt idx="2576">
                  <c:v>2018-01-08-03:00</c:v>
                </c:pt>
                <c:pt idx="2577">
                  <c:v>2018-01-08-04:00</c:v>
                </c:pt>
                <c:pt idx="2578">
                  <c:v>2018-01-08-05:00</c:v>
                </c:pt>
                <c:pt idx="2579">
                  <c:v>2018-01-08-06:00</c:v>
                </c:pt>
                <c:pt idx="2580">
                  <c:v>2018-01-08-07:00</c:v>
                </c:pt>
                <c:pt idx="2581">
                  <c:v>2018-01-08-08:00</c:v>
                </c:pt>
                <c:pt idx="2582">
                  <c:v>2018-01-08-09:00</c:v>
                </c:pt>
                <c:pt idx="2583">
                  <c:v>2018-01-08-10:00</c:v>
                </c:pt>
                <c:pt idx="2584">
                  <c:v>2018-01-08-11:00</c:v>
                </c:pt>
                <c:pt idx="2585">
                  <c:v>2018-01-08-12:00</c:v>
                </c:pt>
                <c:pt idx="2586">
                  <c:v>2018-01-08-13:00</c:v>
                </c:pt>
                <c:pt idx="2587">
                  <c:v>2018-01-08-14:00</c:v>
                </c:pt>
                <c:pt idx="2588">
                  <c:v>2018-01-08-15:00</c:v>
                </c:pt>
                <c:pt idx="2589">
                  <c:v>2018-01-08-16:00</c:v>
                </c:pt>
                <c:pt idx="2590">
                  <c:v>2018-01-08-17:00</c:v>
                </c:pt>
                <c:pt idx="2591">
                  <c:v>2018-01-08-18:00</c:v>
                </c:pt>
                <c:pt idx="2592">
                  <c:v>2018-01-08-19:00</c:v>
                </c:pt>
                <c:pt idx="2593">
                  <c:v>2018-01-08-20:00</c:v>
                </c:pt>
                <c:pt idx="2594">
                  <c:v>2018-01-08-21:00</c:v>
                </c:pt>
                <c:pt idx="2595">
                  <c:v>2018-01-08-22:00</c:v>
                </c:pt>
                <c:pt idx="2596">
                  <c:v>2018-01-08-23:00</c:v>
                </c:pt>
                <c:pt idx="2597">
                  <c:v>2018-01-09-00:00</c:v>
                </c:pt>
                <c:pt idx="2598">
                  <c:v>2018-01-09-01:00</c:v>
                </c:pt>
                <c:pt idx="2599">
                  <c:v>2018-01-09-02:00</c:v>
                </c:pt>
                <c:pt idx="2600">
                  <c:v>2018-01-09-03:00</c:v>
                </c:pt>
                <c:pt idx="2601">
                  <c:v>2018-01-09-04:00</c:v>
                </c:pt>
                <c:pt idx="2602">
                  <c:v>2018-01-09-05:00</c:v>
                </c:pt>
                <c:pt idx="2603">
                  <c:v>2018-01-09-06:00</c:v>
                </c:pt>
                <c:pt idx="2604">
                  <c:v>2018-01-09-07:00</c:v>
                </c:pt>
                <c:pt idx="2605">
                  <c:v>2018-01-09-08:00</c:v>
                </c:pt>
                <c:pt idx="2606">
                  <c:v>2018-01-09-09:00</c:v>
                </c:pt>
                <c:pt idx="2607">
                  <c:v>2018-01-09-10:00</c:v>
                </c:pt>
                <c:pt idx="2608">
                  <c:v>2018-01-09-11:00</c:v>
                </c:pt>
                <c:pt idx="2609">
                  <c:v>2018-01-09-12:00</c:v>
                </c:pt>
                <c:pt idx="2610">
                  <c:v>2018-01-09-13:00</c:v>
                </c:pt>
                <c:pt idx="2611">
                  <c:v>2018-01-09-14:00</c:v>
                </c:pt>
                <c:pt idx="2612">
                  <c:v>2018-01-09-15:00</c:v>
                </c:pt>
                <c:pt idx="2613">
                  <c:v>2018-01-09-16:00</c:v>
                </c:pt>
                <c:pt idx="2614">
                  <c:v>2018-01-09-17:00</c:v>
                </c:pt>
                <c:pt idx="2615">
                  <c:v>2018-01-09-18:00</c:v>
                </c:pt>
                <c:pt idx="2616">
                  <c:v>2018-01-09-19:00</c:v>
                </c:pt>
                <c:pt idx="2617">
                  <c:v>2018-01-09-20:00</c:v>
                </c:pt>
                <c:pt idx="2618">
                  <c:v>2018-01-09-21:00</c:v>
                </c:pt>
                <c:pt idx="2619">
                  <c:v>2018-01-09-22:00</c:v>
                </c:pt>
                <c:pt idx="2620">
                  <c:v>2018-01-09-23:00</c:v>
                </c:pt>
                <c:pt idx="2621">
                  <c:v>2018-01-10-00:00</c:v>
                </c:pt>
                <c:pt idx="2622">
                  <c:v>2018-01-10-01:00</c:v>
                </c:pt>
                <c:pt idx="2623">
                  <c:v>2018-01-10-02:00</c:v>
                </c:pt>
                <c:pt idx="2624">
                  <c:v>2018-01-10-03:00</c:v>
                </c:pt>
                <c:pt idx="2625">
                  <c:v>2018-01-10-04:00</c:v>
                </c:pt>
                <c:pt idx="2626">
                  <c:v>2018-01-10-05:00</c:v>
                </c:pt>
                <c:pt idx="2627">
                  <c:v>2018-01-10-06:00</c:v>
                </c:pt>
                <c:pt idx="2628">
                  <c:v>2018-01-10-07:00</c:v>
                </c:pt>
                <c:pt idx="2629">
                  <c:v>2018-01-10-08:00</c:v>
                </c:pt>
                <c:pt idx="2630">
                  <c:v>2018-01-10-09:00</c:v>
                </c:pt>
                <c:pt idx="2631">
                  <c:v>2018-01-10-10:00</c:v>
                </c:pt>
                <c:pt idx="2632">
                  <c:v>2018-01-10-11:00</c:v>
                </c:pt>
                <c:pt idx="2633">
                  <c:v>2018-01-10-12:00</c:v>
                </c:pt>
                <c:pt idx="2634">
                  <c:v>2018-01-10-13:00</c:v>
                </c:pt>
                <c:pt idx="2635">
                  <c:v>2018-01-10-14:00</c:v>
                </c:pt>
                <c:pt idx="2636">
                  <c:v>2018-01-10-15:00</c:v>
                </c:pt>
                <c:pt idx="2637">
                  <c:v>2018-01-10-16:00</c:v>
                </c:pt>
                <c:pt idx="2638">
                  <c:v>2018-01-10-17:00</c:v>
                </c:pt>
                <c:pt idx="2639">
                  <c:v>2018-01-10-18:00</c:v>
                </c:pt>
                <c:pt idx="2640">
                  <c:v>2018-01-10-19:00</c:v>
                </c:pt>
                <c:pt idx="2641">
                  <c:v>2018-01-10-20:00</c:v>
                </c:pt>
                <c:pt idx="2642">
                  <c:v>2018-01-10-21:00</c:v>
                </c:pt>
                <c:pt idx="2643">
                  <c:v>2018-01-10-22:00</c:v>
                </c:pt>
                <c:pt idx="2644">
                  <c:v>2018-01-10-23:00</c:v>
                </c:pt>
                <c:pt idx="2645">
                  <c:v>2018-01-11-00:00</c:v>
                </c:pt>
                <c:pt idx="2646">
                  <c:v>2018-01-11-01:00</c:v>
                </c:pt>
                <c:pt idx="2647">
                  <c:v>2018-01-11-02:00</c:v>
                </c:pt>
                <c:pt idx="2648">
                  <c:v>2018-01-11-03:00</c:v>
                </c:pt>
                <c:pt idx="2649">
                  <c:v>2018-01-11-04:00</c:v>
                </c:pt>
                <c:pt idx="2650">
                  <c:v>2018-01-11-05:00</c:v>
                </c:pt>
                <c:pt idx="2651">
                  <c:v>2018-01-11-06:00</c:v>
                </c:pt>
                <c:pt idx="2652">
                  <c:v>2018-01-11-07:00</c:v>
                </c:pt>
                <c:pt idx="2653">
                  <c:v>2018-01-11-08:00</c:v>
                </c:pt>
                <c:pt idx="2654">
                  <c:v>2018-01-11-09:00</c:v>
                </c:pt>
                <c:pt idx="2655">
                  <c:v>2018-01-11-10:00</c:v>
                </c:pt>
                <c:pt idx="2656">
                  <c:v>2018-01-11-11:00</c:v>
                </c:pt>
                <c:pt idx="2657">
                  <c:v>2018-01-11-12:00</c:v>
                </c:pt>
                <c:pt idx="2658">
                  <c:v>2018-01-11-13:00</c:v>
                </c:pt>
                <c:pt idx="2659">
                  <c:v>2018-01-11-14:00</c:v>
                </c:pt>
                <c:pt idx="2660">
                  <c:v>2018-01-11-15:00</c:v>
                </c:pt>
                <c:pt idx="2661">
                  <c:v>2018-01-11-16:00</c:v>
                </c:pt>
                <c:pt idx="2662">
                  <c:v>2018-01-11-17:00</c:v>
                </c:pt>
                <c:pt idx="2663">
                  <c:v>2018-01-11-18:00</c:v>
                </c:pt>
                <c:pt idx="2664">
                  <c:v>2018-01-11-19:00</c:v>
                </c:pt>
                <c:pt idx="2665">
                  <c:v>2018-01-11-20:00</c:v>
                </c:pt>
                <c:pt idx="2666">
                  <c:v>2018-01-11-21:00</c:v>
                </c:pt>
                <c:pt idx="2667">
                  <c:v>2018-01-11-22:00</c:v>
                </c:pt>
                <c:pt idx="2668">
                  <c:v>2018-01-11-23:00</c:v>
                </c:pt>
                <c:pt idx="2669">
                  <c:v>2018-01-12-00:00</c:v>
                </c:pt>
                <c:pt idx="2670">
                  <c:v>2018-01-12-01:00</c:v>
                </c:pt>
                <c:pt idx="2671">
                  <c:v>2018-01-12-02:00</c:v>
                </c:pt>
                <c:pt idx="2672">
                  <c:v>2018-01-12-03:00</c:v>
                </c:pt>
                <c:pt idx="2673">
                  <c:v>2018-01-12-04:00</c:v>
                </c:pt>
                <c:pt idx="2674">
                  <c:v>2018-01-12-05:00</c:v>
                </c:pt>
                <c:pt idx="2675">
                  <c:v>2018-01-12-06:00</c:v>
                </c:pt>
                <c:pt idx="2676">
                  <c:v>2018-01-12-07:00</c:v>
                </c:pt>
                <c:pt idx="2677">
                  <c:v>2018-01-12-08:00</c:v>
                </c:pt>
                <c:pt idx="2678">
                  <c:v>2018-01-12-09:00</c:v>
                </c:pt>
                <c:pt idx="2679">
                  <c:v>2018-01-12-10:00</c:v>
                </c:pt>
                <c:pt idx="2680">
                  <c:v>2018-01-12-11:00</c:v>
                </c:pt>
                <c:pt idx="2681">
                  <c:v>2018-01-12-12:00</c:v>
                </c:pt>
                <c:pt idx="2682">
                  <c:v>2018-01-12-13:00</c:v>
                </c:pt>
                <c:pt idx="2683">
                  <c:v>2018-01-12-14:00</c:v>
                </c:pt>
                <c:pt idx="2684">
                  <c:v>2018-01-12-15:00</c:v>
                </c:pt>
                <c:pt idx="2685">
                  <c:v>2018-01-12-16:00</c:v>
                </c:pt>
                <c:pt idx="2686">
                  <c:v>2018-01-14-17:00</c:v>
                </c:pt>
                <c:pt idx="2687">
                  <c:v>2018-01-14-18:00</c:v>
                </c:pt>
                <c:pt idx="2688">
                  <c:v>2018-01-14-19:00</c:v>
                </c:pt>
                <c:pt idx="2689">
                  <c:v>2018-01-14-20:00</c:v>
                </c:pt>
                <c:pt idx="2690">
                  <c:v>2018-01-14-21:00</c:v>
                </c:pt>
                <c:pt idx="2691">
                  <c:v>2018-01-14-22:00</c:v>
                </c:pt>
                <c:pt idx="2692">
                  <c:v>2018-01-14-23:00</c:v>
                </c:pt>
                <c:pt idx="2693">
                  <c:v>2018-01-15-00:00</c:v>
                </c:pt>
                <c:pt idx="2694">
                  <c:v>2018-01-15-01:00</c:v>
                </c:pt>
                <c:pt idx="2695">
                  <c:v>2018-01-15-02:00</c:v>
                </c:pt>
                <c:pt idx="2696">
                  <c:v>2018-01-15-03:00</c:v>
                </c:pt>
                <c:pt idx="2697">
                  <c:v>2018-01-15-04:00</c:v>
                </c:pt>
                <c:pt idx="2698">
                  <c:v>2018-01-15-05:00</c:v>
                </c:pt>
                <c:pt idx="2699">
                  <c:v>2018-01-15-06:00</c:v>
                </c:pt>
                <c:pt idx="2700">
                  <c:v>2018-01-15-07:00</c:v>
                </c:pt>
                <c:pt idx="2701">
                  <c:v>2018-01-15-08:00</c:v>
                </c:pt>
                <c:pt idx="2702">
                  <c:v>2018-01-15-09:00</c:v>
                </c:pt>
                <c:pt idx="2703">
                  <c:v>2018-01-15-10:00</c:v>
                </c:pt>
                <c:pt idx="2704">
                  <c:v>2018-01-15-11:00</c:v>
                </c:pt>
                <c:pt idx="2705">
                  <c:v>2018-01-15-12:00</c:v>
                </c:pt>
                <c:pt idx="2706">
                  <c:v>2018-01-15-13:00</c:v>
                </c:pt>
                <c:pt idx="2707">
                  <c:v>2018-01-15-14:00</c:v>
                </c:pt>
                <c:pt idx="2708">
                  <c:v>2018-01-15-15:00</c:v>
                </c:pt>
                <c:pt idx="2709">
                  <c:v>2018-01-15-16:00</c:v>
                </c:pt>
                <c:pt idx="2710">
                  <c:v>2018-01-15-17:00</c:v>
                </c:pt>
                <c:pt idx="2711">
                  <c:v>2018-01-15-18:00</c:v>
                </c:pt>
                <c:pt idx="2712">
                  <c:v>2018-01-15-19:00</c:v>
                </c:pt>
                <c:pt idx="2713">
                  <c:v>2018-01-15-20:00</c:v>
                </c:pt>
                <c:pt idx="2714">
                  <c:v>2018-01-15-21:00</c:v>
                </c:pt>
                <c:pt idx="2715">
                  <c:v>2018-01-15-22:00</c:v>
                </c:pt>
                <c:pt idx="2716">
                  <c:v>2018-01-15-23:00</c:v>
                </c:pt>
                <c:pt idx="2717">
                  <c:v>2018-01-16-00:00</c:v>
                </c:pt>
                <c:pt idx="2718">
                  <c:v>2018-01-16-01:00</c:v>
                </c:pt>
                <c:pt idx="2719">
                  <c:v>2018-01-16-02:00</c:v>
                </c:pt>
                <c:pt idx="2720">
                  <c:v>2018-01-16-03:00</c:v>
                </c:pt>
                <c:pt idx="2721">
                  <c:v>2018-01-16-04:00</c:v>
                </c:pt>
                <c:pt idx="2722">
                  <c:v>2018-01-16-05:00</c:v>
                </c:pt>
                <c:pt idx="2723">
                  <c:v>2018-01-16-06:00</c:v>
                </c:pt>
                <c:pt idx="2724">
                  <c:v>2018-01-16-07:00</c:v>
                </c:pt>
                <c:pt idx="2725">
                  <c:v>2018-01-16-08:00</c:v>
                </c:pt>
                <c:pt idx="2726">
                  <c:v>2018-01-16-09:00</c:v>
                </c:pt>
                <c:pt idx="2727">
                  <c:v>2018-01-16-10:00</c:v>
                </c:pt>
                <c:pt idx="2728">
                  <c:v>2018-01-16-11:00</c:v>
                </c:pt>
                <c:pt idx="2729">
                  <c:v>2018-01-16-12:00</c:v>
                </c:pt>
                <c:pt idx="2730">
                  <c:v>2018-01-16-13:00</c:v>
                </c:pt>
                <c:pt idx="2731">
                  <c:v>2018-01-16-14:00</c:v>
                </c:pt>
                <c:pt idx="2732">
                  <c:v>2018-01-16-15:00</c:v>
                </c:pt>
                <c:pt idx="2733">
                  <c:v>2018-01-16-16:00</c:v>
                </c:pt>
                <c:pt idx="2734">
                  <c:v>2018-01-16-17:00</c:v>
                </c:pt>
                <c:pt idx="2735">
                  <c:v>2018-01-16-18:00</c:v>
                </c:pt>
                <c:pt idx="2736">
                  <c:v>2018-01-16-19:00</c:v>
                </c:pt>
                <c:pt idx="2737">
                  <c:v>2018-01-16-20:00</c:v>
                </c:pt>
                <c:pt idx="2738">
                  <c:v>2018-01-16-21:00</c:v>
                </c:pt>
                <c:pt idx="2739">
                  <c:v>2018-01-16-22:00</c:v>
                </c:pt>
                <c:pt idx="2740">
                  <c:v>2018-01-16-23:00</c:v>
                </c:pt>
                <c:pt idx="2741">
                  <c:v>2018-01-17-00:00</c:v>
                </c:pt>
                <c:pt idx="2742">
                  <c:v>2018-01-17-01:00</c:v>
                </c:pt>
                <c:pt idx="2743">
                  <c:v>2018-01-17-02:00</c:v>
                </c:pt>
                <c:pt idx="2744">
                  <c:v>2018-01-17-03:00</c:v>
                </c:pt>
                <c:pt idx="2745">
                  <c:v>2018-01-17-04:00</c:v>
                </c:pt>
                <c:pt idx="2746">
                  <c:v>2018-01-17-05:00</c:v>
                </c:pt>
                <c:pt idx="2747">
                  <c:v>2018-01-17-06:00</c:v>
                </c:pt>
                <c:pt idx="2748">
                  <c:v>2018-01-17-07:00</c:v>
                </c:pt>
                <c:pt idx="2749">
                  <c:v>2018-01-17-08:00</c:v>
                </c:pt>
                <c:pt idx="2750">
                  <c:v>2018-01-17-09:00</c:v>
                </c:pt>
                <c:pt idx="2751">
                  <c:v>2018-01-17-10:00</c:v>
                </c:pt>
                <c:pt idx="2752">
                  <c:v>2018-01-17-11:00</c:v>
                </c:pt>
                <c:pt idx="2753">
                  <c:v>2018-01-17-12:00</c:v>
                </c:pt>
                <c:pt idx="2754">
                  <c:v>2018-01-17-13:00</c:v>
                </c:pt>
                <c:pt idx="2755">
                  <c:v>2018-01-17-14:00</c:v>
                </c:pt>
                <c:pt idx="2756">
                  <c:v>2018-01-17-15:00</c:v>
                </c:pt>
                <c:pt idx="2757">
                  <c:v>2018-01-17-16:00</c:v>
                </c:pt>
                <c:pt idx="2758">
                  <c:v>2018-01-17-17:00</c:v>
                </c:pt>
                <c:pt idx="2759">
                  <c:v>2018-01-17-18:00</c:v>
                </c:pt>
                <c:pt idx="2760">
                  <c:v>2018-01-17-19:00</c:v>
                </c:pt>
                <c:pt idx="2761">
                  <c:v>2018-01-17-20:00</c:v>
                </c:pt>
                <c:pt idx="2762">
                  <c:v>2018-01-17-21:00</c:v>
                </c:pt>
                <c:pt idx="2763">
                  <c:v>2018-01-17-22:00</c:v>
                </c:pt>
                <c:pt idx="2764">
                  <c:v>2018-01-17-23:00</c:v>
                </c:pt>
                <c:pt idx="2765">
                  <c:v>2018-01-18-00:00</c:v>
                </c:pt>
                <c:pt idx="2766">
                  <c:v>2018-01-18-01:00</c:v>
                </c:pt>
                <c:pt idx="2767">
                  <c:v>2018-01-18-02:00</c:v>
                </c:pt>
                <c:pt idx="2768">
                  <c:v>2018-01-18-03:00</c:v>
                </c:pt>
                <c:pt idx="2769">
                  <c:v>2018-01-18-04:00</c:v>
                </c:pt>
                <c:pt idx="2770">
                  <c:v>2018-01-18-05:00</c:v>
                </c:pt>
                <c:pt idx="2771">
                  <c:v>2018-01-18-06:00</c:v>
                </c:pt>
                <c:pt idx="2772">
                  <c:v>2018-01-18-07:00</c:v>
                </c:pt>
                <c:pt idx="2773">
                  <c:v>2018-01-18-08:00</c:v>
                </c:pt>
                <c:pt idx="2774">
                  <c:v>2018-01-18-09:00</c:v>
                </c:pt>
                <c:pt idx="2775">
                  <c:v>2018-01-18-10:00</c:v>
                </c:pt>
                <c:pt idx="2776">
                  <c:v>2018-01-18-11:00</c:v>
                </c:pt>
                <c:pt idx="2777">
                  <c:v>2018-01-18-12:00</c:v>
                </c:pt>
                <c:pt idx="2778">
                  <c:v>2018-01-18-13:00</c:v>
                </c:pt>
                <c:pt idx="2779">
                  <c:v>2018-01-18-14:00</c:v>
                </c:pt>
                <c:pt idx="2780">
                  <c:v>2018-01-18-15:00</c:v>
                </c:pt>
                <c:pt idx="2781">
                  <c:v>2018-01-18-16:00</c:v>
                </c:pt>
                <c:pt idx="2782">
                  <c:v>2018-01-18-17:00</c:v>
                </c:pt>
                <c:pt idx="2783">
                  <c:v>2018-01-18-18:00</c:v>
                </c:pt>
                <c:pt idx="2784">
                  <c:v>2018-01-18-19:00</c:v>
                </c:pt>
                <c:pt idx="2785">
                  <c:v>2018-01-18-20:00</c:v>
                </c:pt>
                <c:pt idx="2786">
                  <c:v>2018-01-18-21:00</c:v>
                </c:pt>
                <c:pt idx="2787">
                  <c:v>2018-01-18-22:00</c:v>
                </c:pt>
                <c:pt idx="2788">
                  <c:v>2018-01-18-23:00</c:v>
                </c:pt>
                <c:pt idx="2789">
                  <c:v>2018-01-19-00:00</c:v>
                </c:pt>
                <c:pt idx="2790">
                  <c:v>2018-01-19-01:00</c:v>
                </c:pt>
                <c:pt idx="2791">
                  <c:v>2018-01-19-02:00</c:v>
                </c:pt>
                <c:pt idx="2792">
                  <c:v>2018-01-19-03:00</c:v>
                </c:pt>
                <c:pt idx="2793">
                  <c:v>2018-01-19-04:00</c:v>
                </c:pt>
                <c:pt idx="2794">
                  <c:v>2018-01-19-05:00</c:v>
                </c:pt>
                <c:pt idx="2795">
                  <c:v>2018-01-19-06:00</c:v>
                </c:pt>
                <c:pt idx="2796">
                  <c:v>2018-01-19-07:00</c:v>
                </c:pt>
                <c:pt idx="2797">
                  <c:v>2018-01-19-08:00</c:v>
                </c:pt>
                <c:pt idx="2798">
                  <c:v>2018-01-19-09:00</c:v>
                </c:pt>
                <c:pt idx="2799">
                  <c:v>2018-01-19-10:00</c:v>
                </c:pt>
                <c:pt idx="2800">
                  <c:v>2018-01-19-11:00</c:v>
                </c:pt>
                <c:pt idx="2801">
                  <c:v>2018-01-19-12:00</c:v>
                </c:pt>
                <c:pt idx="2802">
                  <c:v>2018-01-19-13:00</c:v>
                </c:pt>
                <c:pt idx="2803">
                  <c:v>2018-01-19-14:00</c:v>
                </c:pt>
                <c:pt idx="2804">
                  <c:v>2018-01-19-15:00</c:v>
                </c:pt>
                <c:pt idx="2805">
                  <c:v>2018-01-19-16:00</c:v>
                </c:pt>
                <c:pt idx="2806">
                  <c:v>2018-01-21-17:00</c:v>
                </c:pt>
                <c:pt idx="2807">
                  <c:v>2018-01-21-18:00</c:v>
                </c:pt>
                <c:pt idx="2808">
                  <c:v>2018-01-21-19:00</c:v>
                </c:pt>
                <c:pt idx="2809">
                  <c:v>2018-01-21-20:00</c:v>
                </c:pt>
                <c:pt idx="2810">
                  <c:v>2018-01-21-21:00</c:v>
                </c:pt>
                <c:pt idx="2811">
                  <c:v>2018-01-21-22:00</c:v>
                </c:pt>
                <c:pt idx="2812">
                  <c:v>2018-01-21-23:00</c:v>
                </c:pt>
                <c:pt idx="2813">
                  <c:v>2018-01-22-00:00</c:v>
                </c:pt>
                <c:pt idx="2814">
                  <c:v>2018-01-22-01:00</c:v>
                </c:pt>
                <c:pt idx="2815">
                  <c:v>2018-01-22-02:00</c:v>
                </c:pt>
                <c:pt idx="2816">
                  <c:v>2018-01-22-03:00</c:v>
                </c:pt>
                <c:pt idx="2817">
                  <c:v>2018-01-22-04:00</c:v>
                </c:pt>
                <c:pt idx="2818">
                  <c:v>2018-01-22-05:00</c:v>
                </c:pt>
                <c:pt idx="2819">
                  <c:v>2018-01-22-06:00</c:v>
                </c:pt>
                <c:pt idx="2820">
                  <c:v>2018-01-22-07:00</c:v>
                </c:pt>
                <c:pt idx="2821">
                  <c:v>2018-01-22-08:00</c:v>
                </c:pt>
                <c:pt idx="2822">
                  <c:v>2018-01-22-09:00</c:v>
                </c:pt>
                <c:pt idx="2823">
                  <c:v>2018-01-22-10:00</c:v>
                </c:pt>
                <c:pt idx="2824">
                  <c:v>2018-01-22-11:00</c:v>
                </c:pt>
                <c:pt idx="2825">
                  <c:v>2018-01-22-12:00</c:v>
                </c:pt>
                <c:pt idx="2826">
                  <c:v>2018-01-22-13:00</c:v>
                </c:pt>
                <c:pt idx="2827">
                  <c:v>2018-01-22-14:00</c:v>
                </c:pt>
                <c:pt idx="2828">
                  <c:v>2018-01-22-15:00</c:v>
                </c:pt>
                <c:pt idx="2829">
                  <c:v>2018-01-22-16:00</c:v>
                </c:pt>
                <c:pt idx="2830">
                  <c:v>2018-01-22-17:00</c:v>
                </c:pt>
                <c:pt idx="2831">
                  <c:v>2018-01-22-18:00</c:v>
                </c:pt>
                <c:pt idx="2832">
                  <c:v>2018-01-22-19:00</c:v>
                </c:pt>
                <c:pt idx="2833">
                  <c:v>2018-01-22-20:00</c:v>
                </c:pt>
                <c:pt idx="2834">
                  <c:v>2018-01-22-21:00</c:v>
                </c:pt>
                <c:pt idx="2835">
                  <c:v>2018-01-22-22:00</c:v>
                </c:pt>
                <c:pt idx="2836">
                  <c:v>2018-01-22-23:00</c:v>
                </c:pt>
                <c:pt idx="2837">
                  <c:v>2018-01-23-00:00</c:v>
                </c:pt>
                <c:pt idx="2838">
                  <c:v>2018-01-23-01:00</c:v>
                </c:pt>
                <c:pt idx="2839">
                  <c:v>2018-01-23-02:00</c:v>
                </c:pt>
                <c:pt idx="2840">
                  <c:v>2018-01-23-03:00</c:v>
                </c:pt>
                <c:pt idx="2841">
                  <c:v>2018-01-23-04:00</c:v>
                </c:pt>
                <c:pt idx="2842">
                  <c:v>2018-01-23-05:00</c:v>
                </c:pt>
                <c:pt idx="2843">
                  <c:v>2018-01-23-06:00</c:v>
                </c:pt>
                <c:pt idx="2844">
                  <c:v>2018-01-23-07:00</c:v>
                </c:pt>
                <c:pt idx="2845">
                  <c:v>2018-01-23-08:00</c:v>
                </c:pt>
                <c:pt idx="2846">
                  <c:v>2018-01-23-09:00</c:v>
                </c:pt>
                <c:pt idx="2847">
                  <c:v>2018-01-23-10:00</c:v>
                </c:pt>
                <c:pt idx="2848">
                  <c:v>2018-01-23-11:00</c:v>
                </c:pt>
                <c:pt idx="2849">
                  <c:v>2018-01-23-12:00</c:v>
                </c:pt>
                <c:pt idx="2850">
                  <c:v>2018-01-23-13:00</c:v>
                </c:pt>
                <c:pt idx="2851">
                  <c:v>2018-01-23-14:00</c:v>
                </c:pt>
                <c:pt idx="2852">
                  <c:v>2018-01-23-15:00</c:v>
                </c:pt>
                <c:pt idx="2853">
                  <c:v>2018-01-23-16:00</c:v>
                </c:pt>
                <c:pt idx="2854">
                  <c:v>2018-01-23-17:00</c:v>
                </c:pt>
                <c:pt idx="2855">
                  <c:v>2018-01-23-18:00</c:v>
                </c:pt>
                <c:pt idx="2856">
                  <c:v>2018-01-23-19:00</c:v>
                </c:pt>
                <c:pt idx="2857">
                  <c:v>2018-01-23-20:00</c:v>
                </c:pt>
                <c:pt idx="2858">
                  <c:v>2018-01-23-21:00</c:v>
                </c:pt>
                <c:pt idx="2859">
                  <c:v>2018-01-23-22:00</c:v>
                </c:pt>
                <c:pt idx="2860">
                  <c:v>2018-01-23-23:00</c:v>
                </c:pt>
                <c:pt idx="2861">
                  <c:v>2018-01-24-00:00</c:v>
                </c:pt>
                <c:pt idx="2862">
                  <c:v>2018-01-24-01:00</c:v>
                </c:pt>
                <c:pt idx="2863">
                  <c:v>2018-01-24-02:00</c:v>
                </c:pt>
                <c:pt idx="2864">
                  <c:v>2018-01-24-03:00</c:v>
                </c:pt>
                <c:pt idx="2865">
                  <c:v>2018-01-24-04:00</c:v>
                </c:pt>
                <c:pt idx="2866">
                  <c:v>2018-01-24-05:00</c:v>
                </c:pt>
                <c:pt idx="2867">
                  <c:v>2018-01-24-06:00</c:v>
                </c:pt>
                <c:pt idx="2868">
                  <c:v>2018-01-24-07:00</c:v>
                </c:pt>
                <c:pt idx="2869">
                  <c:v>2018-01-24-08:00</c:v>
                </c:pt>
                <c:pt idx="2870">
                  <c:v>2018-01-24-09:00</c:v>
                </c:pt>
                <c:pt idx="2871">
                  <c:v>2018-01-24-10:00</c:v>
                </c:pt>
                <c:pt idx="2872">
                  <c:v>2018-01-24-11:00</c:v>
                </c:pt>
                <c:pt idx="2873">
                  <c:v>2018-01-24-12:00</c:v>
                </c:pt>
                <c:pt idx="2874">
                  <c:v>2018-01-24-13:00</c:v>
                </c:pt>
                <c:pt idx="2875">
                  <c:v>2018-01-24-14:00</c:v>
                </c:pt>
                <c:pt idx="2876">
                  <c:v>2018-01-24-15:00</c:v>
                </c:pt>
                <c:pt idx="2877">
                  <c:v>2018-01-24-16:00</c:v>
                </c:pt>
                <c:pt idx="2878">
                  <c:v>2018-01-24-17:00</c:v>
                </c:pt>
                <c:pt idx="2879">
                  <c:v>2018-01-24-18:00</c:v>
                </c:pt>
                <c:pt idx="2880">
                  <c:v>2018-01-24-19:00</c:v>
                </c:pt>
                <c:pt idx="2881">
                  <c:v>2018-01-24-20:00</c:v>
                </c:pt>
                <c:pt idx="2882">
                  <c:v>2018-01-24-21:00</c:v>
                </c:pt>
                <c:pt idx="2883">
                  <c:v>2018-01-24-22:00</c:v>
                </c:pt>
                <c:pt idx="2884">
                  <c:v>2018-01-24-23:00</c:v>
                </c:pt>
                <c:pt idx="2885">
                  <c:v>2018-01-25-00:00</c:v>
                </c:pt>
                <c:pt idx="2886">
                  <c:v>2018-01-25-01:00</c:v>
                </c:pt>
                <c:pt idx="2887">
                  <c:v>2018-01-25-02:00</c:v>
                </c:pt>
                <c:pt idx="2888">
                  <c:v>2018-01-25-03:00</c:v>
                </c:pt>
                <c:pt idx="2889">
                  <c:v>2018-01-25-04:00</c:v>
                </c:pt>
                <c:pt idx="2890">
                  <c:v>2018-01-25-05:00</c:v>
                </c:pt>
                <c:pt idx="2891">
                  <c:v>2018-01-25-06:00</c:v>
                </c:pt>
                <c:pt idx="2892">
                  <c:v>2018-01-25-07:00</c:v>
                </c:pt>
                <c:pt idx="2893">
                  <c:v>2018-01-25-08:00</c:v>
                </c:pt>
                <c:pt idx="2894">
                  <c:v>2018-01-25-09:00</c:v>
                </c:pt>
                <c:pt idx="2895">
                  <c:v>2018-01-25-10:00</c:v>
                </c:pt>
                <c:pt idx="2896">
                  <c:v>2018-01-25-11:00</c:v>
                </c:pt>
                <c:pt idx="2897">
                  <c:v>2018-01-25-12:00</c:v>
                </c:pt>
                <c:pt idx="2898">
                  <c:v>2018-01-25-13:00</c:v>
                </c:pt>
                <c:pt idx="2899">
                  <c:v>2018-01-25-14:00</c:v>
                </c:pt>
                <c:pt idx="2900">
                  <c:v>2018-01-25-15:00</c:v>
                </c:pt>
                <c:pt idx="2901">
                  <c:v>2018-01-25-16:00</c:v>
                </c:pt>
                <c:pt idx="2902">
                  <c:v>2018-01-25-17:00</c:v>
                </c:pt>
                <c:pt idx="2903">
                  <c:v>2018-01-25-18:00</c:v>
                </c:pt>
                <c:pt idx="2904">
                  <c:v>2018-01-25-19:00</c:v>
                </c:pt>
                <c:pt idx="2905">
                  <c:v>2018-01-25-20:00</c:v>
                </c:pt>
                <c:pt idx="2906">
                  <c:v>2018-01-25-21:00</c:v>
                </c:pt>
                <c:pt idx="2907">
                  <c:v>2018-01-25-22:00</c:v>
                </c:pt>
                <c:pt idx="2908">
                  <c:v>2018-01-25-23:00</c:v>
                </c:pt>
                <c:pt idx="2909">
                  <c:v>2018-01-26-00:00</c:v>
                </c:pt>
                <c:pt idx="2910">
                  <c:v>2018-01-26-01:00</c:v>
                </c:pt>
                <c:pt idx="2911">
                  <c:v>2018-01-26-02:00</c:v>
                </c:pt>
                <c:pt idx="2912">
                  <c:v>2018-01-26-03:00</c:v>
                </c:pt>
                <c:pt idx="2913">
                  <c:v>2018-01-26-04:00</c:v>
                </c:pt>
                <c:pt idx="2914">
                  <c:v>2018-01-26-05:00</c:v>
                </c:pt>
                <c:pt idx="2915">
                  <c:v>2018-01-26-06:00</c:v>
                </c:pt>
                <c:pt idx="2916">
                  <c:v>2018-01-26-07:00</c:v>
                </c:pt>
                <c:pt idx="2917">
                  <c:v>2018-01-26-08:00</c:v>
                </c:pt>
                <c:pt idx="2918">
                  <c:v>2018-01-26-09:00</c:v>
                </c:pt>
                <c:pt idx="2919">
                  <c:v>2018-01-26-10:00</c:v>
                </c:pt>
                <c:pt idx="2920">
                  <c:v>2018-01-26-11:00</c:v>
                </c:pt>
                <c:pt idx="2921">
                  <c:v>2018-01-26-12:00</c:v>
                </c:pt>
                <c:pt idx="2922">
                  <c:v>2018-01-26-13:00</c:v>
                </c:pt>
                <c:pt idx="2923">
                  <c:v>2018-01-26-14:00</c:v>
                </c:pt>
                <c:pt idx="2924">
                  <c:v>2018-01-26-15:00</c:v>
                </c:pt>
                <c:pt idx="2925">
                  <c:v>2018-01-26-16:00</c:v>
                </c:pt>
                <c:pt idx="2926">
                  <c:v>2018-01-28-17:00</c:v>
                </c:pt>
                <c:pt idx="2927">
                  <c:v>2018-01-28-18:00</c:v>
                </c:pt>
                <c:pt idx="2928">
                  <c:v>2018-01-28-19:00</c:v>
                </c:pt>
                <c:pt idx="2929">
                  <c:v>2018-01-28-20:00</c:v>
                </c:pt>
                <c:pt idx="2930">
                  <c:v>2018-01-28-21:00</c:v>
                </c:pt>
                <c:pt idx="2931">
                  <c:v>2018-01-28-22:00</c:v>
                </c:pt>
                <c:pt idx="2932">
                  <c:v>2018-01-28-23:00</c:v>
                </c:pt>
                <c:pt idx="2933">
                  <c:v>2018-01-29-00:00</c:v>
                </c:pt>
                <c:pt idx="2934">
                  <c:v>2018-01-29-01:00</c:v>
                </c:pt>
                <c:pt idx="2935">
                  <c:v>2018-01-29-02:00</c:v>
                </c:pt>
                <c:pt idx="2936">
                  <c:v>2018-01-29-03:00</c:v>
                </c:pt>
                <c:pt idx="2937">
                  <c:v>2018-01-29-04:00</c:v>
                </c:pt>
                <c:pt idx="2938">
                  <c:v>2018-01-29-05:00</c:v>
                </c:pt>
                <c:pt idx="2939">
                  <c:v>2018-01-29-06:00</c:v>
                </c:pt>
                <c:pt idx="2940">
                  <c:v>2018-01-29-07:00</c:v>
                </c:pt>
                <c:pt idx="2941">
                  <c:v>2018-01-29-08:00</c:v>
                </c:pt>
                <c:pt idx="2942">
                  <c:v>2018-01-29-09:00</c:v>
                </c:pt>
                <c:pt idx="2943">
                  <c:v>2018-01-29-10:00</c:v>
                </c:pt>
                <c:pt idx="2944">
                  <c:v>2018-01-29-11:00</c:v>
                </c:pt>
                <c:pt idx="2945">
                  <c:v>2018-01-29-12:00</c:v>
                </c:pt>
                <c:pt idx="2946">
                  <c:v>2018-01-29-13:00</c:v>
                </c:pt>
                <c:pt idx="2947">
                  <c:v>2018-01-29-14:00</c:v>
                </c:pt>
                <c:pt idx="2948">
                  <c:v>2018-01-29-15:00</c:v>
                </c:pt>
                <c:pt idx="2949">
                  <c:v>2018-01-29-16:00</c:v>
                </c:pt>
                <c:pt idx="2950">
                  <c:v>2018-01-29-17:00</c:v>
                </c:pt>
                <c:pt idx="2951">
                  <c:v>2018-01-29-18:00</c:v>
                </c:pt>
                <c:pt idx="2952">
                  <c:v>2018-01-29-19:00</c:v>
                </c:pt>
                <c:pt idx="2953">
                  <c:v>2018-01-29-20:00</c:v>
                </c:pt>
                <c:pt idx="2954">
                  <c:v>2018-01-29-21:00</c:v>
                </c:pt>
                <c:pt idx="2955">
                  <c:v>2018-01-29-22:00</c:v>
                </c:pt>
                <c:pt idx="2956">
                  <c:v>2018-01-29-23:00</c:v>
                </c:pt>
                <c:pt idx="2957">
                  <c:v>2018-01-30-00:00</c:v>
                </c:pt>
                <c:pt idx="2958">
                  <c:v>2018-01-30-01:00</c:v>
                </c:pt>
                <c:pt idx="2959">
                  <c:v>2018-01-30-02:00</c:v>
                </c:pt>
                <c:pt idx="2960">
                  <c:v>2018-01-30-03:00</c:v>
                </c:pt>
                <c:pt idx="2961">
                  <c:v>2018-01-30-04:00</c:v>
                </c:pt>
                <c:pt idx="2962">
                  <c:v>2018-01-30-05:00</c:v>
                </c:pt>
                <c:pt idx="2963">
                  <c:v>2018-01-30-06:00</c:v>
                </c:pt>
                <c:pt idx="2964">
                  <c:v>2018-01-30-07:00</c:v>
                </c:pt>
                <c:pt idx="2965">
                  <c:v>2018-01-30-08:00</c:v>
                </c:pt>
                <c:pt idx="2966">
                  <c:v>2018-01-30-09:00</c:v>
                </c:pt>
                <c:pt idx="2967">
                  <c:v>2018-01-30-10:00</c:v>
                </c:pt>
                <c:pt idx="2968">
                  <c:v>2018-01-30-11:00</c:v>
                </c:pt>
                <c:pt idx="2969">
                  <c:v>2018-01-30-12:00</c:v>
                </c:pt>
                <c:pt idx="2970">
                  <c:v>2018-01-30-13:00</c:v>
                </c:pt>
                <c:pt idx="2971">
                  <c:v>2018-01-30-14:00</c:v>
                </c:pt>
                <c:pt idx="2972">
                  <c:v>2018-01-30-15:00</c:v>
                </c:pt>
                <c:pt idx="2973">
                  <c:v>2018-01-30-16:00</c:v>
                </c:pt>
                <c:pt idx="2974">
                  <c:v>2018-01-30-17:00</c:v>
                </c:pt>
                <c:pt idx="2975">
                  <c:v>2018-01-30-18:00</c:v>
                </c:pt>
                <c:pt idx="2976">
                  <c:v>2018-01-30-19:00</c:v>
                </c:pt>
                <c:pt idx="2977">
                  <c:v>2018-01-30-20:00</c:v>
                </c:pt>
                <c:pt idx="2978">
                  <c:v>2018-01-30-21:00</c:v>
                </c:pt>
                <c:pt idx="2979">
                  <c:v>2018-01-30-22:00</c:v>
                </c:pt>
                <c:pt idx="2980">
                  <c:v>2018-01-30-23:00</c:v>
                </c:pt>
                <c:pt idx="2981">
                  <c:v>2018-01-31-00:00</c:v>
                </c:pt>
                <c:pt idx="2982">
                  <c:v>2018-01-31-01:00</c:v>
                </c:pt>
                <c:pt idx="2983">
                  <c:v>2018-01-31-02:00</c:v>
                </c:pt>
                <c:pt idx="2984">
                  <c:v>2018-01-31-03:00</c:v>
                </c:pt>
                <c:pt idx="2985">
                  <c:v>2018-01-31-04:00</c:v>
                </c:pt>
                <c:pt idx="2986">
                  <c:v>2018-01-31-05:00</c:v>
                </c:pt>
                <c:pt idx="2987">
                  <c:v>2018-01-31-06:00</c:v>
                </c:pt>
                <c:pt idx="2988">
                  <c:v>2018-01-31-07:00</c:v>
                </c:pt>
                <c:pt idx="2989">
                  <c:v>2018-01-31-08:00</c:v>
                </c:pt>
                <c:pt idx="2990">
                  <c:v>2018-01-31-09:00</c:v>
                </c:pt>
                <c:pt idx="2991">
                  <c:v>2018-01-31-10:00</c:v>
                </c:pt>
                <c:pt idx="2992">
                  <c:v>2018-01-31-11:00</c:v>
                </c:pt>
                <c:pt idx="2993">
                  <c:v>2018-01-31-12:00</c:v>
                </c:pt>
                <c:pt idx="2994">
                  <c:v>2018-01-31-13:00</c:v>
                </c:pt>
                <c:pt idx="2995">
                  <c:v>2018-01-31-14:00</c:v>
                </c:pt>
                <c:pt idx="2996">
                  <c:v>2018-01-31-15:00</c:v>
                </c:pt>
                <c:pt idx="2997">
                  <c:v>2018-01-31-16:00</c:v>
                </c:pt>
                <c:pt idx="2998">
                  <c:v>2018-01-31-17:00</c:v>
                </c:pt>
                <c:pt idx="2999">
                  <c:v>2018-01-31-18:00</c:v>
                </c:pt>
                <c:pt idx="3000">
                  <c:v>2018-01-31-19:00</c:v>
                </c:pt>
                <c:pt idx="3001">
                  <c:v>2018-01-31-20:00</c:v>
                </c:pt>
                <c:pt idx="3002">
                  <c:v>2018-01-31-21:00</c:v>
                </c:pt>
                <c:pt idx="3003">
                  <c:v>2018-01-31-22:00</c:v>
                </c:pt>
                <c:pt idx="3004">
                  <c:v>2018-01-31-23:00</c:v>
                </c:pt>
                <c:pt idx="3005">
                  <c:v>2018-02-01-00:00</c:v>
                </c:pt>
                <c:pt idx="3006">
                  <c:v>2018-02-01-01:00</c:v>
                </c:pt>
                <c:pt idx="3007">
                  <c:v>2018-02-01-02:00</c:v>
                </c:pt>
                <c:pt idx="3008">
                  <c:v>2018-02-01-03:00</c:v>
                </c:pt>
                <c:pt idx="3009">
                  <c:v>2018-02-01-04:00</c:v>
                </c:pt>
                <c:pt idx="3010">
                  <c:v>2018-02-01-05:00</c:v>
                </c:pt>
                <c:pt idx="3011">
                  <c:v>2018-02-01-06:00</c:v>
                </c:pt>
                <c:pt idx="3012">
                  <c:v>2018-02-01-07:00</c:v>
                </c:pt>
                <c:pt idx="3013">
                  <c:v>2018-02-01-08:00</c:v>
                </c:pt>
                <c:pt idx="3014">
                  <c:v>2018-02-01-09:00</c:v>
                </c:pt>
                <c:pt idx="3015">
                  <c:v>2018-02-01-10:00</c:v>
                </c:pt>
                <c:pt idx="3016">
                  <c:v>2018-02-01-11:00</c:v>
                </c:pt>
                <c:pt idx="3017">
                  <c:v>2018-02-01-12:00</c:v>
                </c:pt>
                <c:pt idx="3018">
                  <c:v>2018-02-01-13:00</c:v>
                </c:pt>
                <c:pt idx="3019">
                  <c:v>2018-02-01-14:00</c:v>
                </c:pt>
                <c:pt idx="3020">
                  <c:v>2018-02-01-15:00</c:v>
                </c:pt>
                <c:pt idx="3021">
                  <c:v>2018-02-01-16:00</c:v>
                </c:pt>
                <c:pt idx="3022">
                  <c:v>2018-02-01-17:00</c:v>
                </c:pt>
                <c:pt idx="3023">
                  <c:v>2018-02-01-18:00</c:v>
                </c:pt>
                <c:pt idx="3024">
                  <c:v>2018-02-01-19:00</c:v>
                </c:pt>
                <c:pt idx="3025">
                  <c:v>2018-02-01-20:00</c:v>
                </c:pt>
                <c:pt idx="3026">
                  <c:v>2018-02-01-21:00</c:v>
                </c:pt>
                <c:pt idx="3027">
                  <c:v>2018-02-01-22:00</c:v>
                </c:pt>
                <c:pt idx="3028">
                  <c:v>2018-02-01-23:00</c:v>
                </c:pt>
                <c:pt idx="3029">
                  <c:v>2018-02-02-00:00</c:v>
                </c:pt>
                <c:pt idx="3030">
                  <c:v>2018-02-02-01:00</c:v>
                </c:pt>
                <c:pt idx="3031">
                  <c:v>2018-02-02-02:00</c:v>
                </c:pt>
                <c:pt idx="3032">
                  <c:v>2018-02-02-03:00</c:v>
                </c:pt>
                <c:pt idx="3033">
                  <c:v>2018-02-02-04:00</c:v>
                </c:pt>
                <c:pt idx="3034">
                  <c:v>2018-02-02-05:00</c:v>
                </c:pt>
                <c:pt idx="3035">
                  <c:v>2018-02-02-06:00</c:v>
                </c:pt>
                <c:pt idx="3036">
                  <c:v>2018-02-02-07:00</c:v>
                </c:pt>
                <c:pt idx="3037">
                  <c:v>2018-02-02-08:00</c:v>
                </c:pt>
                <c:pt idx="3038">
                  <c:v>2018-02-02-09:00</c:v>
                </c:pt>
                <c:pt idx="3039">
                  <c:v>2018-02-02-10:00</c:v>
                </c:pt>
                <c:pt idx="3040">
                  <c:v>2018-02-02-11:00</c:v>
                </c:pt>
                <c:pt idx="3041">
                  <c:v>2018-02-02-12:00</c:v>
                </c:pt>
                <c:pt idx="3042">
                  <c:v>2018-02-02-13:00</c:v>
                </c:pt>
                <c:pt idx="3043">
                  <c:v>2018-02-02-14:00</c:v>
                </c:pt>
                <c:pt idx="3044">
                  <c:v>2018-02-02-15:00</c:v>
                </c:pt>
                <c:pt idx="3045">
                  <c:v>2018-02-02-16:00</c:v>
                </c:pt>
                <c:pt idx="3046">
                  <c:v>2018-02-04-17:00</c:v>
                </c:pt>
                <c:pt idx="3047">
                  <c:v>2018-02-04-18:00</c:v>
                </c:pt>
                <c:pt idx="3048">
                  <c:v>2018-02-04-19:00</c:v>
                </c:pt>
                <c:pt idx="3049">
                  <c:v>2018-02-04-20:00</c:v>
                </c:pt>
                <c:pt idx="3050">
                  <c:v>2018-02-04-21:00</c:v>
                </c:pt>
                <c:pt idx="3051">
                  <c:v>2018-02-04-22:00</c:v>
                </c:pt>
                <c:pt idx="3052">
                  <c:v>2018-02-04-23:00</c:v>
                </c:pt>
                <c:pt idx="3053">
                  <c:v>2018-02-05-00:00</c:v>
                </c:pt>
                <c:pt idx="3054">
                  <c:v>2018-02-05-01:00</c:v>
                </c:pt>
                <c:pt idx="3055">
                  <c:v>2018-02-05-02:00</c:v>
                </c:pt>
                <c:pt idx="3056">
                  <c:v>2018-02-05-03:00</c:v>
                </c:pt>
                <c:pt idx="3057">
                  <c:v>2018-02-05-04:00</c:v>
                </c:pt>
                <c:pt idx="3058">
                  <c:v>2018-02-05-05:00</c:v>
                </c:pt>
                <c:pt idx="3059">
                  <c:v>2018-02-05-06:00</c:v>
                </c:pt>
                <c:pt idx="3060">
                  <c:v>2018-02-05-07:00</c:v>
                </c:pt>
                <c:pt idx="3061">
                  <c:v>2018-02-05-08:00</c:v>
                </c:pt>
                <c:pt idx="3062">
                  <c:v>2018-02-05-09:00</c:v>
                </c:pt>
                <c:pt idx="3063">
                  <c:v>2018-02-05-10:00</c:v>
                </c:pt>
                <c:pt idx="3064">
                  <c:v>2018-02-05-11:00</c:v>
                </c:pt>
                <c:pt idx="3065">
                  <c:v>2018-02-05-12:00</c:v>
                </c:pt>
                <c:pt idx="3066">
                  <c:v>2018-02-05-13:00</c:v>
                </c:pt>
                <c:pt idx="3067">
                  <c:v>2018-02-05-14:00</c:v>
                </c:pt>
                <c:pt idx="3068">
                  <c:v>2018-02-05-15:00</c:v>
                </c:pt>
                <c:pt idx="3069">
                  <c:v>2018-02-05-16:00</c:v>
                </c:pt>
                <c:pt idx="3070">
                  <c:v>2018-02-05-17:00</c:v>
                </c:pt>
                <c:pt idx="3071">
                  <c:v>2018-02-05-18:00</c:v>
                </c:pt>
                <c:pt idx="3072">
                  <c:v>2018-02-05-19:00</c:v>
                </c:pt>
                <c:pt idx="3073">
                  <c:v>2018-02-05-20:00</c:v>
                </c:pt>
                <c:pt idx="3074">
                  <c:v>2018-02-05-21:00</c:v>
                </c:pt>
                <c:pt idx="3075">
                  <c:v>2018-02-05-22:00</c:v>
                </c:pt>
                <c:pt idx="3076">
                  <c:v>2018-02-05-23:00</c:v>
                </c:pt>
                <c:pt idx="3077">
                  <c:v>2018-02-06-00:00</c:v>
                </c:pt>
                <c:pt idx="3078">
                  <c:v>2018-02-06-01:00</c:v>
                </c:pt>
                <c:pt idx="3079">
                  <c:v>2018-02-06-02:00</c:v>
                </c:pt>
                <c:pt idx="3080">
                  <c:v>2018-02-06-03:00</c:v>
                </c:pt>
                <c:pt idx="3081">
                  <c:v>2018-02-06-04:00</c:v>
                </c:pt>
                <c:pt idx="3082">
                  <c:v>2018-02-06-05:00</c:v>
                </c:pt>
                <c:pt idx="3083">
                  <c:v>2018-02-06-06:00</c:v>
                </c:pt>
                <c:pt idx="3084">
                  <c:v>2018-02-06-07:00</c:v>
                </c:pt>
                <c:pt idx="3085">
                  <c:v>2018-02-06-08:00</c:v>
                </c:pt>
                <c:pt idx="3086">
                  <c:v>2018-02-06-09:00</c:v>
                </c:pt>
                <c:pt idx="3087">
                  <c:v>2018-02-06-10:00</c:v>
                </c:pt>
                <c:pt idx="3088">
                  <c:v>2018-02-06-11:00</c:v>
                </c:pt>
                <c:pt idx="3089">
                  <c:v>2018-02-06-12:00</c:v>
                </c:pt>
                <c:pt idx="3090">
                  <c:v>2018-02-06-13:00</c:v>
                </c:pt>
                <c:pt idx="3091">
                  <c:v>2018-02-06-14:00</c:v>
                </c:pt>
                <c:pt idx="3092">
                  <c:v>2018-02-06-15:00</c:v>
                </c:pt>
                <c:pt idx="3093">
                  <c:v>2018-02-06-16:00</c:v>
                </c:pt>
                <c:pt idx="3094">
                  <c:v>2018-02-06-17:00</c:v>
                </c:pt>
                <c:pt idx="3095">
                  <c:v>2018-02-06-18:00</c:v>
                </c:pt>
                <c:pt idx="3096">
                  <c:v>2018-02-06-19:00</c:v>
                </c:pt>
                <c:pt idx="3097">
                  <c:v>2018-02-06-20:00</c:v>
                </c:pt>
                <c:pt idx="3098">
                  <c:v>2018-02-06-21:00</c:v>
                </c:pt>
                <c:pt idx="3099">
                  <c:v>2018-02-06-22:00</c:v>
                </c:pt>
                <c:pt idx="3100">
                  <c:v>2018-02-06-23:00</c:v>
                </c:pt>
                <c:pt idx="3101">
                  <c:v>2018-02-07-00:00</c:v>
                </c:pt>
                <c:pt idx="3102">
                  <c:v>2018-02-07-01:00</c:v>
                </c:pt>
                <c:pt idx="3103">
                  <c:v>2018-02-07-02:00</c:v>
                </c:pt>
                <c:pt idx="3104">
                  <c:v>2018-02-07-03:00</c:v>
                </c:pt>
                <c:pt idx="3105">
                  <c:v>2018-02-07-04:00</c:v>
                </c:pt>
                <c:pt idx="3106">
                  <c:v>2018-02-07-05:00</c:v>
                </c:pt>
                <c:pt idx="3107">
                  <c:v>2018-02-07-06:00</c:v>
                </c:pt>
                <c:pt idx="3108">
                  <c:v>2018-02-07-07:00</c:v>
                </c:pt>
                <c:pt idx="3109">
                  <c:v>2018-02-07-08:00</c:v>
                </c:pt>
                <c:pt idx="3110">
                  <c:v>2018-02-07-09:00</c:v>
                </c:pt>
                <c:pt idx="3111">
                  <c:v>2018-02-07-10:00</c:v>
                </c:pt>
                <c:pt idx="3112">
                  <c:v>2018-02-07-11:00</c:v>
                </c:pt>
                <c:pt idx="3113">
                  <c:v>2018-02-07-12:00</c:v>
                </c:pt>
                <c:pt idx="3114">
                  <c:v>2018-02-07-13:00</c:v>
                </c:pt>
                <c:pt idx="3115">
                  <c:v>2018-02-07-14:00</c:v>
                </c:pt>
                <c:pt idx="3116">
                  <c:v>2018-02-07-15:00</c:v>
                </c:pt>
                <c:pt idx="3117">
                  <c:v>2018-02-07-16:00</c:v>
                </c:pt>
                <c:pt idx="3118">
                  <c:v>2018-02-07-17:00</c:v>
                </c:pt>
                <c:pt idx="3119">
                  <c:v>2018-02-07-18:00</c:v>
                </c:pt>
                <c:pt idx="3120">
                  <c:v>2018-02-07-19:00</c:v>
                </c:pt>
                <c:pt idx="3121">
                  <c:v>2018-02-07-20:00</c:v>
                </c:pt>
                <c:pt idx="3122">
                  <c:v>2018-02-07-21:00</c:v>
                </c:pt>
                <c:pt idx="3123">
                  <c:v>2018-02-07-22:00</c:v>
                </c:pt>
                <c:pt idx="3124">
                  <c:v>2018-02-07-23:00</c:v>
                </c:pt>
                <c:pt idx="3125">
                  <c:v>2018-02-08-00:00</c:v>
                </c:pt>
                <c:pt idx="3126">
                  <c:v>2018-02-08-01:00</c:v>
                </c:pt>
                <c:pt idx="3127">
                  <c:v>2018-02-08-02:00</c:v>
                </c:pt>
                <c:pt idx="3128">
                  <c:v>2018-02-08-03:00</c:v>
                </c:pt>
                <c:pt idx="3129">
                  <c:v>2018-02-08-04:00</c:v>
                </c:pt>
                <c:pt idx="3130">
                  <c:v>2018-02-08-05:00</c:v>
                </c:pt>
                <c:pt idx="3131">
                  <c:v>2018-02-08-06:00</c:v>
                </c:pt>
                <c:pt idx="3132">
                  <c:v>2018-02-08-07:00</c:v>
                </c:pt>
                <c:pt idx="3133">
                  <c:v>2018-02-08-08:00</c:v>
                </c:pt>
                <c:pt idx="3134">
                  <c:v>2018-02-08-09:00</c:v>
                </c:pt>
                <c:pt idx="3135">
                  <c:v>2018-02-08-10:00</c:v>
                </c:pt>
                <c:pt idx="3136">
                  <c:v>2018-02-08-11:00</c:v>
                </c:pt>
                <c:pt idx="3137">
                  <c:v>2018-02-08-12:00</c:v>
                </c:pt>
                <c:pt idx="3138">
                  <c:v>2018-02-08-13:00</c:v>
                </c:pt>
                <c:pt idx="3139">
                  <c:v>2018-02-08-14:00</c:v>
                </c:pt>
                <c:pt idx="3140">
                  <c:v>2018-02-08-15:00</c:v>
                </c:pt>
                <c:pt idx="3141">
                  <c:v>2018-02-08-16:00</c:v>
                </c:pt>
                <c:pt idx="3142">
                  <c:v>2018-02-08-17:00</c:v>
                </c:pt>
                <c:pt idx="3143">
                  <c:v>2018-02-08-18:00</c:v>
                </c:pt>
                <c:pt idx="3144">
                  <c:v>2018-02-08-19:00</c:v>
                </c:pt>
                <c:pt idx="3145">
                  <c:v>2018-02-08-20:00</c:v>
                </c:pt>
                <c:pt idx="3146">
                  <c:v>2018-02-08-21:00</c:v>
                </c:pt>
                <c:pt idx="3147">
                  <c:v>2018-02-08-22:00</c:v>
                </c:pt>
                <c:pt idx="3148">
                  <c:v>2018-02-08-23:00</c:v>
                </c:pt>
                <c:pt idx="3149">
                  <c:v>2018-02-09-00:00</c:v>
                </c:pt>
                <c:pt idx="3150">
                  <c:v>2018-02-09-01:00</c:v>
                </c:pt>
                <c:pt idx="3151">
                  <c:v>2018-02-09-02:00</c:v>
                </c:pt>
                <c:pt idx="3152">
                  <c:v>2018-02-09-03:00</c:v>
                </c:pt>
                <c:pt idx="3153">
                  <c:v>2018-02-09-04:00</c:v>
                </c:pt>
                <c:pt idx="3154">
                  <c:v>2018-02-09-05:00</c:v>
                </c:pt>
                <c:pt idx="3155">
                  <c:v>2018-02-09-06:00</c:v>
                </c:pt>
                <c:pt idx="3156">
                  <c:v>2018-02-09-07:00</c:v>
                </c:pt>
                <c:pt idx="3157">
                  <c:v>2018-02-09-08:00</c:v>
                </c:pt>
                <c:pt idx="3158">
                  <c:v>2018-02-09-09:00</c:v>
                </c:pt>
                <c:pt idx="3159">
                  <c:v>2018-02-09-10:00</c:v>
                </c:pt>
                <c:pt idx="3160">
                  <c:v>2018-02-09-11:00</c:v>
                </c:pt>
                <c:pt idx="3161">
                  <c:v>2018-02-09-12:00</c:v>
                </c:pt>
                <c:pt idx="3162">
                  <c:v>2018-02-09-13:00</c:v>
                </c:pt>
                <c:pt idx="3163">
                  <c:v>2018-02-09-14:00</c:v>
                </c:pt>
                <c:pt idx="3164">
                  <c:v>2018-02-09-15:00</c:v>
                </c:pt>
                <c:pt idx="3165">
                  <c:v>2018-02-09-16:00</c:v>
                </c:pt>
                <c:pt idx="3166">
                  <c:v>2018-02-11-17:00</c:v>
                </c:pt>
                <c:pt idx="3167">
                  <c:v>2018-02-11-18:00</c:v>
                </c:pt>
                <c:pt idx="3168">
                  <c:v>2018-02-11-19:00</c:v>
                </c:pt>
                <c:pt idx="3169">
                  <c:v>2018-02-11-20:00</c:v>
                </c:pt>
                <c:pt idx="3170">
                  <c:v>2018-02-11-21:00</c:v>
                </c:pt>
                <c:pt idx="3171">
                  <c:v>2018-02-11-22:00</c:v>
                </c:pt>
                <c:pt idx="3172">
                  <c:v>2018-02-11-23:00</c:v>
                </c:pt>
                <c:pt idx="3173">
                  <c:v>2018-02-12-00:00</c:v>
                </c:pt>
                <c:pt idx="3174">
                  <c:v>2018-02-12-01:00</c:v>
                </c:pt>
                <c:pt idx="3175">
                  <c:v>2018-02-12-02:00</c:v>
                </c:pt>
                <c:pt idx="3176">
                  <c:v>2018-02-12-03:00</c:v>
                </c:pt>
                <c:pt idx="3177">
                  <c:v>2018-02-12-04:00</c:v>
                </c:pt>
                <c:pt idx="3178">
                  <c:v>2018-02-12-05:00</c:v>
                </c:pt>
                <c:pt idx="3179">
                  <c:v>2018-02-12-06:00</c:v>
                </c:pt>
                <c:pt idx="3180">
                  <c:v>2018-02-12-07:00</c:v>
                </c:pt>
                <c:pt idx="3181">
                  <c:v>2018-02-12-08:00</c:v>
                </c:pt>
                <c:pt idx="3182">
                  <c:v>2018-02-12-09:00</c:v>
                </c:pt>
                <c:pt idx="3183">
                  <c:v>2018-02-12-10:00</c:v>
                </c:pt>
                <c:pt idx="3184">
                  <c:v>2018-02-12-11:00</c:v>
                </c:pt>
                <c:pt idx="3185">
                  <c:v>2018-02-12-12:00</c:v>
                </c:pt>
                <c:pt idx="3186">
                  <c:v>2018-02-12-13:00</c:v>
                </c:pt>
                <c:pt idx="3187">
                  <c:v>2018-02-12-14:00</c:v>
                </c:pt>
                <c:pt idx="3188">
                  <c:v>2018-02-12-15:00</c:v>
                </c:pt>
                <c:pt idx="3189">
                  <c:v>2018-02-12-16:00</c:v>
                </c:pt>
                <c:pt idx="3190">
                  <c:v>2018-02-12-17:00</c:v>
                </c:pt>
                <c:pt idx="3191">
                  <c:v>2018-02-12-18:00</c:v>
                </c:pt>
                <c:pt idx="3192">
                  <c:v>2018-02-12-19:00</c:v>
                </c:pt>
                <c:pt idx="3193">
                  <c:v>2018-02-12-20:00</c:v>
                </c:pt>
                <c:pt idx="3194">
                  <c:v>2018-02-12-21:00</c:v>
                </c:pt>
                <c:pt idx="3195">
                  <c:v>2018-02-12-22:00</c:v>
                </c:pt>
                <c:pt idx="3196">
                  <c:v>2018-02-12-23:00</c:v>
                </c:pt>
                <c:pt idx="3197">
                  <c:v>2018-02-13-00:00</c:v>
                </c:pt>
                <c:pt idx="3198">
                  <c:v>2018-02-13-01:00</c:v>
                </c:pt>
                <c:pt idx="3199">
                  <c:v>2018-02-13-02:00</c:v>
                </c:pt>
                <c:pt idx="3200">
                  <c:v>2018-02-13-03:00</c:v>
                </c:pt>
                <c:pt idx="3201">
                  <c:v>2018-02-13-04:00</c:v>
                </c:pt>
                <c:pt idx="3202">
                  <c:v>2018-02-13-05:00</c:v>
                </c:pt>
                <c:pt idx="3203">
                  <c:v>2018-02-13-06:00</c:v>
                </c:pt>
                <c:pt idx="3204">
                  <c:v>2018-02-13-07:00</c:v>
                </c:pt>
                <c:pt idx="3205">
                  <c:v>2018-02-13-08:00</c:v>
                </c:pt>
                <c:pt idx="3206">
                  <c:v>2018-02-13-09:00</c:v>
                </c:pt>
                <c:pt idx="3207">
                  <c:v>2018-02-13-10:00</c:v>
                </c:pt>
                <c:pt idx="3208">
                  <c:v>2018-02-13-11:00</c:v>
                </c:pt>
                <c:pt idx="3209">
                  <c:v>2018-02-13-12:00</c:v>
                </c:pt>
                <c:pt idx="3210">
                  <c:v>2018-02-13-13:00</c:v>
                </c:pt>
                <c:pt idx="3211">
                  <c:v>2018-02-13-14:00</c:v>
                </c:pt>
                <c:pt idx="3212">
                  <c:v>2018-02-13-15:00</c:v>
                </c:pt>
                <c:pt idx="3213">
                  <c:v>2018-02-13-16:00</c:v>
                </c:pt>
                <c:pt idx="3214">
                  <c:v>2018-02-13-17:00</c:v>
                </c:pt>
                <c:pt idx="3215">
                  <c:v>2018-02-13-18:00</c:v>
                </c:pt>
                <c:pt idx="3216">
                  <c:v>2018-02-13-19:00</c:v>
                </c:pt>
                <c:pt idx="3217">
                  <c:v>2018-02-13-20:00</c:v>
                </c:pt>
                <c:pt idx="3218">
                  <c:v>2018-02-13-21:00</c:v>
                </c:pt>
                <c:pt idx="3219">
                  <c:v>2018-02-13-22:00</c:v>
                </c:pt>
                <c:pt idx="3220">
                  <c:v>2018-02-13-23:00</c:v>
                </c:pt>
                <c:pt idx="3221">
                  <c:v>2018-02-14-00:00</c:v>
                </c:pt>
                <c:pt idx="3222">
                  <c:v>2018-02-14-01:00</c:v>
                </c:pt>
                <c:pt idx="3223">
                  <c:v>2018-02-14-02:00</c:v>
                </c:pt>
                <c:pt idx="3224">
                  <c:v>2018-02-14-03:00</c:v>
                </c:pt>
                <c:pt idx="3225">
                  <c:v>2018-02-14-04:00</c:v>
                </c:pt>
                <c:pt idx="3226">
                  <c:v>2018-02-14-05:00</c:v>
                </c:pt>
                <c:pt idx="3227">
                  <c:v>2018-02-14-06:00</c:v>
                </c:pt>
                <c:pt idx="3228">
                  <c:v>2018-02-14-07:00</c:v>
                </c:pt>
                <c:pt idx="3229">
                  <c:v>2018-02-14-08:00</c:v>
                </c:pt>
                <c:pt idx="3230">
                  <c:v>2018-02-14-09:00</c:v>
                </c:pt>
                <c:pt idx="3231">
                  <c:v>2018-02-14-10:00</c:v>
                </c:pt>
                <c:pt idx="3232">
                  <c:v>2018-02-14-11:00</c:v>
                </c:pt>
                <c:pt idx="3233">
                  <c:v>2018-02-14-12:00</c:v>
                </c:pt>
                <c:pt idx="3234">
                  <c:v>2018-02-14-13:00</c:v>
                </c:pt>
                <c:pt idx="3235">
                  <c:v>2018-02-14-14:00</c:v>
                </c:pt>
                <c:pt idx="3236">
                  <c:v>2018-02-14-15:00</c:v>
                </c:pt>
                <c:pt idx="3237">
                  <c:v>2018-02-14-16:00</c:v>
                </c:pt>
                <c:pt idx="3238">
                  <c:v>2018-02-14-17:00</c:v>
                </c:pt>
                <c:pt idx="3239">
                  <c:v>2018-02-14-18:00</c:v>
                </c:pt>
                <c:pt idx="3240">
                  <c:v>2018-02-14-19:00</c:v>
                </c:pt>
                <c:pt idx="3241">
                  <c:v>2018-02-14-20:00</c:v>
                </c:pt>
                <c:pt idx="3242">
                  <c:v>2018-02-14-21:00</c:v>
                </c:pt>
                <c:pt idx="3243">
                  <c:v>2018-02-14-22:00</c:v>
                </c:pt>
                <c:pt idx="3244">
                  <c:v>2018-02-14-23:00</c:v>
                </c:pt>
                <c:pt idx="3245">
                  <c:v>2018-02-15-00:00</c:v>
                </c:pt>
                <c:pt idx="3246">
                  <c:v>2018-02-15-01:00</c:v>
                </c:pt>
                <c:pt idx="3247">
                  <c:v>2018-02-15-02:00</c:v>
                </c:pt>
                <c:pt idx="3248">
                  <c:v>2018-02-15-03:00</c:v>
                </c:pt>
                <c:pt idx="3249">
                  <c:v>2018-02-15-04:00</c:v>
                </c:pt>
                <c:pt idx="3250">
                  <c:v>2018-02-15-05:00</c:v>
                </c:pt>
                <c:pt idx="3251">
                  <c:v>2018-02-15-06:00</c:v>
                </c:pt>
                <c:pt idx="3252">
                  <c:v>2018-02-15-07:00</c:v>
                </c:pt>
                <c:pt idx="3253">
                  <c:v>2018-02-15-08:00</c:v>
                </c:pt>
                <c:pt idx="3254">
                  <c:v>2018-02-15-09:00</c:v>
                </c:pt>
                <c:pt idx="3255">
                  <c:v>2018-02-15-10:00</c:v>
                </c:pt>
                <c:pt idx="3256">
                  <c:v>2018-02-15-11:00</c:v>
                </c:pt>
                <c:pt idx="3257">
                  <c:v>2018-02-15-12:00</c:v>
                </c:pt>
                <c:pt idx="3258">
                  <c:v>2018-02-15-13:00</c:v>
                </c:pt>
                <c:pt idx="3259">
                  <c:v>2018-02-15-14:00</c:v>
                </c:pt>
                <c:pt idx="3260">
                  <c:v>2018-02-15-15:00</c:v>
                </c:pt>
                <c:pt idx="3261">
                  <c:v>2018-02-15-16:00</c:v>
                </c:pt>
                <c:pt idx="3262">
                  <c:v>2018-02-15-17:00</c:v>
                </c:pt>
                <c:pt idx="3263">
                  <c:v>2018-02-15-18:00</c:v>
                </c:pt>
                <c:pt idx="3264">
                  <c:v>2018-02-15-19:00</c:v>
                </c:pt>
                <c:pt idx="3265">
                  <c:v>2018-02-15-20:00</c:v>
                </c:pt>
                <c:pt idx="3266">
                  <c:v>2018-02-15-21:00</c:v>
                </c:pt>
                <c:pt idx="3267">
                  <c:v>2018-02-15-22:00</c:v>
                </c:pt>
                <c:pt idx="3268">
                  <c:v>2018-02-15-23:00</c:v>
                </c:pt>
                <c:pt idx="3269">
                  <c:v>2018-02-16-00:00</c:v>
                </c:pt>
                <c:pt idx="3270">
                  <c:v>2018-02-16-01:00</c:v>
                </c:pt>
                <c:pt idx="3271">
                  <c:v>2018-02-16-02:00</c:v>
                </c:pt>
                <c:pt idx="3272">
                  <c:v>2018-02-16-03:00</c:v>
                </c:pt>
                <c:pt idx="3273">
                  <c:v>2018-02-16-04:00</c:v>
                </c:pt>
                <c:pt idx="3274">
                  <c:v>2018-02-16-05:00</c:v>
                </c:pt>
                <c:pt idx="3275">
                  <c:v>2018-02-16-06:00</c:v>
                </c:pt>
                <c:pt idx="3276">
                  <c:v>2018-02-16-07:00</c:v>
                </c:pt>
                <c:pt idx="3277">
                  <c:v>2018-02-16-08:00</c:v>
                </c:pt>
                <c:pt idx="3278">
                  <c:v>2018-02-16-09:00</c:v>
                </c:pt>
                <c:pt idx="3279">
                  <c:v>2018-02-16-10:00</c:v>
                </c:pt>
                <c:pt idx="3280">
                  <c:v>2018-02-16-11:00</c:v>
                </c:pt>
                <c:pt idx="3281">
                  <c:v>2018-02-16-12:00</c:v>
                </c:pt>
                <c:pt idx="3282">
                  <c:v>2018-02-16-13:00</c:v>
                </c:pt>
                <c:pt idx="3283">
                  <c:v>2018-02-16-14:00</c:v>
                </c:pt>
                <c:pt idx="3284">
                  <c:v>2018-02-16-15:00</c:v>
                </c:pt>
                <c:pt idx="3285">
                  <c:v>2018-02-16-16:00</c:v>
                </c:pt>
                <c:pt idx="3286">
                  <c:v>2018-02-18-17:00</c:v>
                </c:pt>
                <c:pt idx="3287">
                  <c:v>2018-02-18-18:00</c:v>
                </c:pt>
                <c:pt idx="3288">
                  <c:v>2018-02-18-19:00</c:v>
                </c:pt>
                <c:pt idx="3289">
                  <c:v>2018-02-18-20:00</c:v>
                </c:pt>
                <c:pt idx="3290">
                  <c:v>2018-02-18-21:00</c:v>
                </c:pt>
                <c:pt idx="3291">
                  <c:v>2018-02-18-22:00</c:v>
                </c:pt>
                <c:pt idx="3292">
                  <c:v>2018-02-18-23:00</c:v>
                </c:pt>
                <c:pt idx="3293">
                  <c:v>2018-02-19-00:00</c:v>
                </c:pt>
                <c:pt idx="3294">
                  <c:v>2018-02-19-01:00</c:v>
                </c:pt>
                <c:pt idx="3295">
                  <c:v>2018-02-19-02:00</c:v>
                </c:pt>
                <c:pt idx="3296">
                  <c:v>2018-02-19-03:00</c:v>
                </c:pt>
                <c:pt idx="3297">
                  <c:v>2018-02-19-04:00</c:v>
                </c:pt>
                <c:pt idx="3298">
                  <c:v>2018-02-19-05:00</c:v>
                </c:pt>
                <c:pt idx="3299">
                  <c:v>2018-02-19-06:00</c:v>
                </c:pt>
                <c:pt idx="3300">
                  <c:v>2018-02-19-07:00</c:v>
                </c:pt>
                <c:pt idx="3301">
                  <c:v>2018-02-19-08:00</c:v>
                </c:pt>
                <c:pt idx="3302">
                  <c:v>2018-02-19-09:00</c:v>
                </c:pt>
                <c:pt idx="3303">
                  <c:v>2018-02-19-10:00</c:v>
                </c:pt>
                <c:pt idx="3304">
                  <c:v>2018-02-19-11:00</c:v>
                </c:pt>
                <c:pt idx="3305">
                  <c:v>2018-02-19-12:00</c:v>
                </c:pt>
                <c:pt idx="3306">
                  <c:v>2018-02-19-13:00</c:v>
                </c:pt>
                <c:pt idx="3307">
                  <c:v>2018-02-19-14:00</c:v>
                </c:pt>
                <c:pt idx="3308">
                  <c:v>2018-02-19-15:00</c:v>
                </c:pt>
                <c:pt idx="3309">
                  <c:v>2018-02-19-16:00</c:v>
                </c:pt>
                <c:pt idx="3310">
                  <c:v>2018-02-19-17:00</c:v>
                </c:pt>
                <c:pt idx="3311">
                  <c:v>2018-02-19-18:00</c:v>
                </c:pt>
                <c:pt idx="3312">
                  <c:v>2018-02-19-19:00</c:v>
                </c:pt>
                <c:pt idx="3313">
                  <c:v>2018-02-19-20:00</c:v>
                </c:pt>
                <c:pt idx="3314">
                  <c:v>2018-02-19-21:00</c:v>
                </c:pt>
                <c:pt idx="3315">
                  <c:v>2018-02-19-22:00</c:v>
                </c:pt>
                <c:pt idx="3316">
                  <c:v>2018-02-19-23:00</c:v>
                </c:pt>
                <c:pt idx="3317">
                  <c:v>2018-02-20-00:00</c:v>
                </c:pt>
                <c:pt idx="3318">
                  <c:v>2018-02-20-01:00</c:v>
                </c:pt>
                <c:pt idx="3319">
                  <c:v>2018-02-20-02:00</c:v>
                </c:pt>
                <c:pt idx="3320">
                  <c:v>2018-02-20-03:00</c:v>
                </c:pt>
                <c:pt idx="3321">
                  <c:v>2018-02-20-04:00</c:v>
                </c:pt>
                <c:pt idx="3322">
                  <c:v>2018-02-20-05:00</c:v>
                </c:pt>
                <c:pt idx="3323">
                  <c:v>2018-02-20-06:00</c:v>
                </c:pt>
                <c:pt idx="3324">
                  <c:v>2018-02-20-07:00</c:v>
                </c:pt>
                <c:pt idx="3325">
                  <c:v>2018-02-20-08:00</c:v>
                </c:pt>
                <c:pt idx="3326">
                  <c:v>2018-02-20-09:00</c:v>
                </c:pt>
                <c:pt idx="3327">
                  <c:v>2018-02-20-10:00</c:v>
                </c:pt>
                <c:pt idx="3328">
                  <c:v>2018-02-20-11:00</c:v>
                </c:pt>
                <c:pt idx="3329">
                  <c:v>2018-02-20-12:00</c:v>
                </c:pt>
                <c:pt idx="3330">
                  <c:v>2018-02-20-13:00</c:v>
                </c:pt>
                <c:pt idx="3331">
                  <c:v>2018-02-20-14:00</c:v>
                </c:pt>
                <c:pt idx="3332">
                  <c:v>2018-02-20-15:00</c:v>
                </c:pt>
                <c:pt idx="3333">
                  <c:v>2018-02-20-16:00</c:v>
                </c:pt>
                <c:pt idx="3334">
                  <c:v>2018-02-20-17:00</c:v>
                </c:pt>
                <c:pt idx="3335">
                  <c:v>2018-02-20-18:00</c:v>
                </c:pt>
                <c:pt idx="3336">
                  <c:v>2018-02-20-19:00</c:v>
                </c:pt>
                <c:pt idx="3337">
                  <c:v>2018-02-20-20:00</c:v>
                </c:pt>
                <c:pt idx="3338">
                  <c:v>2018-02-20-21:00</c:v>
                </c:pt>
                <c:pt idx="3339">
                  <c:v>2018-02-20-22:00</c:v>
                </c:pt>
                <c:pt idx="3340">
                  <c:v>2018-02-20-23:00</c:v>
                </c:pt>
                <c:pt idx="3341">
                  <c:v>2018-02-21-00:00</c:v>
                </c:pt>
                <c:pt idx="3342">
                  <c:v>2018-02-21-01:00</c:v>
                </c:pt>
                <c:pt idx="3343">
                  <c:v>2018-02-21-02:00</c:v>
                </c:pt>
                <c:pt idx="3344">
                  <c:v>2018-02-21-03:00</c:v>
                </c:pt>
                <c:pt idx="3345">
                  <c:v>2018-02-21-04:00</c:v>
                </c:pt>
                <c:pt idx="3346">
                  <c:v>2018-02-21-05:00</c:v>
                </c:pt>
                <c:pt idx="3347">
                  <c:v>2018-02-21-06:00</c:v>
                </c:pt>
                <c:pt idx="3348">
                  <c:v>2018-02-21-07:00</c:v>
                </c:pt>
                <c:pt idx="3349">
                  <c:v>2018-02-21-08:00</c:v>
                </c:pt>
                <c:pt idx="3350">
                  <c:v>2018-02-21-09:00</c:v>
                </c:pt>
                <c:pt idx="3351">
                  <c:v>2018-02-21-10:00</c:v>
                </c:pt>
                <c:pt idx="3352">
                  <c:v>2018-02-21-11:00</c:v>
                </c:pt>
                <c:pt idx="3353">
                  <c:v>2018-02-21-12:00</c:v>
                </c:pt>
                <c:pt idx="3354">
                  <c:v>2018-02-21-13:00</c:v>
                </c:pt>
                <c:pt idx="3355">
                  <c:v>2018-02-21-14:00</c:v>
                </c:pt>
                <c:pt idx="3356">
                  <c:v>2018-02-21-15:00</c:v>
                </c:pt>
                <c:pt idx="3357">
                  <c:v>2018-02-21-16:00</c:v>
                </c:pt>
                <c:pt idx="3358">
                  <c:v>2018-02-21-17:00</c:v>
                </c:pt>
                <c:pt idx="3359">
                  <c:v>2018-02-21-18:00</c:v>
                </c:pt>
                <c:pt idx="3360">
                  <c:v>2018-02-21-19:00</c:v>
                </c:pt>
                <c:pt idx="3361">
                  <c:v>2018-02-21-20:00</c:v>
                </c:pt>
                <c:pt idx="3362">
                  <c:v>2018-02-21-21:00</c:v>
                </c:pt>
                <c:pt idx="3363">
                  <c:v>2018-02-21-22:00</c:v>
                </c:pt>
                <c:pt idx="3364">
                  <c:v>2018-02-21-23:00</c:v>
                </c:pt>
                <c:pt idx="3365">
                  <c:v>2018-02-22-00:00</c:v>
                </c:pt>
                <c:pt idx="3366">
                  <c:v>2018-02-22-01:00</c:v>
                </c:pt>
                <c:pt idx="3367">
                  <c:v>2018-02-22-02:00</c:v>
                </c:pt>
                <c:pt idx="3368">
                  <c:v>2018-02-22-03:00</c:v>
                </c:pt>
                <c:pt idx="3369">
                  <c:v>2018-02-22-04:00</c:v>
                </c:pt>
                <c:pt idx="3370">
                  <c:v>2018-02-22-05:00</c:v>
                </c:pt>
                <c:pt idx="3371">
                  <c:v>2018-02-22-06:00</c:v>
                </c:pt>
                <c:pt idx="3372">
                  <c:v>2018-02-22-07:00</c:v>
                </c:pt>
                <c:pt idx="3373">
                  <c:v>2018-02-22-08:00</c:v>
                </c:pt>
                <c:pt idx="3374">
                  <c:v>2018-02-22-09:00</c:v>
                </c:pt>
                <c:pt idx="3375">
                  <c:v>2018-02-22-10:00</c:v>
                </c:pt>
                <c:pt idx="3376">
                  <c:v>2018-02-22-11:00</c:v>
                </c:pt>
                <c:pt idx="3377">
                  <c:v>2018-02-22-12:00</c:v>
                </c:pt>
                <c:pt idx="3378">
                  <c:v>2018-02-22-13:00</c:v>
                </c:pt>
                <c:pt idx="3379">
                  <c:v>2018-02-22-14:00</c:v>
                </c:pt>
                <c:pt idx="3380">
                  <c:v>2018-02-22-15:00</c:v>
                </c:pt>
                <c:pt idx="3381">
                  <c:v>2018-02-22-16:00</c:v>
                </c:pt>
                <c:pt idx="3382">
                  <c:v>2018-02-22-17:00</c:v>
                </c:pt>
                <c:pt idx="3383">
                  <c:v>2018-02-22-18:00</c:v>
                </c:pt>
                <c:pt idx="3384">
                  <c:v>2018-02-22-19:00</c:v>
                </c:pt>
                <c:pt idx="3385">
                  <c:v>2018-02-22-20:00</c:v>
                </c:pt>
                <c:pt idx="3386">
                  <c:v>2018-02-22-21:00</c:v>
                </c:pt>
                <c:pt idx="3387">
                  <c:v>2018-02-22-22:00</c:v>
                </c:pt>
                <c:pt idx="3388">
                  <c:v>2018-02-22-23:00</c:v>
                </c:pt>
                <c:pt idx="3389">
                  <c:v>2018-02-23-00:00</c:v>
                </c:pt>
                <c:pt idx="3390">
                  <c:v>2018-02-23-01:00</c:v>
                </c:pt>
                <c:pt idx="3391">
                  <c:v>2018-02-23-02:00</c:v>
                </c:pt>
                <c:pt idx="3392">
                  <c:v>2018-02-23-03:00</c:v>
                </c:pt>
                <c:pt idx="3393">
                  <c:v>2018-02-23-04:00</c:v>
                </c:pt>
                <c:pt idx="3394">
                  <c:v>2018-02-23-05:00</c:v>
                </c:pt>
                <c:pt idx="3395">
                  <c:v>2018-02-23-06:00</c:v>
                </c:pt>
                <c:pt idx="3396">
                  <c:v>2018-02-23-07:00</c:v>
                </c:pt>
                <c:pt idx="3397">
                  <c:v>2018-02-23-08:00</c:v>
                </c:pt>
                <c:pt idx="3398">
                  <c:v>2018-02-23-09:00</c:v>
                </c:pt>
                <c:pt idx="3399">
                  <c:v>2018-02-23-10:00</c:v>
                </c:pt>
                <c:pt idx="3400">
                  <c:v>2018-02-23-11:00</c:v>
                </c:pt>
                <c:pt idx="3401">
                  <c:v>2018-02-23-12:00</c:v>
                </c:pt>
                <c:pt idx="3402">
                  <c:v>2018-02-23-13:00</c:v>
                </c:pt>
                <c:pt idx="3403">
                  <c:v>2018-02-23-14:00</c:v>
                </c:pt>
                <c:pt idx="3404">
                  <c:v>2018-02-23-15:00</c:v>
                </c:pt>
                <c:pt idx="3405">
                  <c:v>2018-02-23-16:00</c:v>
                </c:pt>
                <c:pt idx="3406">
                  <c:v>2018-02-25-17:00</c:v>
                </c:pt>
                <c:pt idx="3407">
                  <c:v>2018-02-25-18:00</c:v>
                </c:pt>
                <c:pt idx="3408">
                  <c:v>2018-02-25-19:00</c:v>
                </c:pt>
                <c:pt idx="3409">
                  <c:v>2018-02-25-20:00</c:v>
                </c:pt>
                <c:pt idx="3410">
                  <c:v>2018-02-25-21:00</c:v>
                </c:pt>
                <c:pt idx="3411">
                  <c:v>2018-02-25-22:00</c:v>
                </c:pt>
                <c:pt idx="3412">
                  <c:v>2018-02-25-23:00</c:v>
                </c:pt>
                <c:pt idx="3413">
                  <c:v>2018-02-26-00:00</c:v>
                </c:pt>
                <c:pt idx="3414">
                  <c:v>2018-02-26-01:00</c:v>
                </c:pt>
                <c:pt idx="3415">
                  <c:v>2018-02-26-02:00</c:v>
                </c:pt>
                <c:pt idx="3416">
                  <c:v>2018-02-26-03:00</c:v>
                </c:pt>
                <c:pt idx="3417">
                  <c:v>2018-02-26-04:00</c:v>
                </c:pt>
                <c:pt idx="3418">
                  <c:v>2018-02-26-05:00</c:v>
                </c:pt>
                <c:pt idx="3419">
                  <c:v>2018-02-26-06:00</c:v>
                </c:pt>
                <c:pt idx="3420">
                  <c:v>2018-02-26-07:00</c:v>
                </c:pt>
                <c:pt idx="3421">
                  <c:v>2018-02-26-08:00</c:v>
                </c:pt>
                <c:pt idx="3422">
                  <c:v>2018-02-26-09:00</c:v>
                </c:pt>
                <c:pt idx="3423">
                  <c:v>2018-02-26-10:00</c:v>
                </c:pt>
                <c:pt idx="3424">
                  <c:v>2018-02-26-11:00</c:v>
                </c:pt>
                <c:pt idx="3425">
                  <c:v>2018-02-26-12:00</c:v>
                </c:pt>
                <c:pt idx="3426">
                  <c:v>2018-02-26-13:00</c:v>
                </c:pt>
                <c:pt idx="3427">
                  <c:v>2018-02-26-14:00</c:v>
                </c:pt>
                <c:pt idx="3428">
                  <c:v>2018-02-26-15:00</c:v>
                </c:pt>
                <c:pt idx="3429">
                  <c:v>2018-02-26-16:00</c:v>
                </c:pt>
                <c:pt idx="3430">
                  <c:v>2018-02-26-17:00</c:v>
                </c:pt>
                <c:pt idx="3431">
                  <c:v>2018-02-26-18:00</c:v>
                </c:pt>
                <c:pt idx="3432">
                  <c:v>2018-02-26-19:00</c:v>
                </c:pt>
                <c:pt idx="3433">
                  <c:v>2018-02-26-20:00</c:v>
                </c:pt>
                <c:pt idx="3434">
                  <c:v>2018-02-26-21:00</c:v>
                </c:pt>
                <c:pt idx="3435">
                  <c:v>2018-02-26-22:00</c:v>
                </c:pt>
                <c:pt idx="3436">
                  <c:v>2018-02-26-23:00</c:v>
                </c:pt>
                <c:pt idx="3437">
                  <c:v>2018-02-27-00:00</c:v>
                </c:pt>
                <c:pt idx="3438">
                  <c:v>2018-02-27-01:00</c:v>
                </c:pt>
                <c:pt idx="3439">
                  <c:v>2018-02-27-02:00</c:v>
                </c:pt>
                <c:pt idx="3440">
                  <c:v>2018-02-27-03:00</c:v>
                </c:pt>
                <c:pt idx="3441">
                  <c:v>2018-02-27-04:00</c:v>
                </c:pt>
                <c:pt idx="3442">
                  <c:v>2018-02-27-05:00</c:v>
                </c:pt>
                <c:pt idx="3443">
                  <c:v>2018-02-27-06:00</c:v>
                </c:pt>
                <c:pt idx="3444">
                  <c:v>2018-02-27-07:00</c:v>
                </c:pt>
                <c:pt idx="3445">
                  <c:v>2018-02-27-08:00</c:v>
                </c:pt>
                <c:pt idx="3446">
                  <c:v>2018-02-27-09:00</c:v>
                </c:pt>
                <c:pt idx="3447">
                  <c:v>2018-02-27-10:00</c:v>
                </c:pt>
                <c:pt idx="3448">
                  <c:v>2018-02-27-11:00</c:v>
                </c:pt>
                <c:pt idx="3449">
                  <c:v>2018-02-27-12:00</c:v>
                </c:pt>
                <c:pt idx="3450">
                  <c:v>2018-02-27-13:00</c:v>
                </c:pt>
                <c:pt idx="3451">
                  <c:v>2018-02-27-14:00</c:v>
                </c:pt>
                <c:pt idx="3452">
                  <c:v>2018-02-27-15:00</c:v>
                </c:pt>
                <c:pt idx="3453">
                  <c:v>2018-02-27-16:00</c:v>
                </c:pt>
                <c:pt idx="3454">
                  <c:v>2018-02-27-17:00</c:v>
                </c:pt>
                <c:pt idx="3455">
                  <c:v>2018-02-27-18:00</c:v>
                </c:pt>
                <c:pt idx="3456">
                  <c:v>2018-02-27-19:00</c:v>
                </c:pt>
                <c:pt idx="3457">
                  <c:v>2018-02-27-20:00</c:v>
                </c:pt>
                <c:pt idx="3458">
                  <c:v>2018-02-27-21:00</c:v>
                </c:pt>
                <c:pt idx="3459">
                  <c:v>2018-02-27-22:00</c:v>
                </c:pt>
                <c:pt idx="3460">
                  <c:v>2018-02-27-23:00</c:v>
                </c:pt>
                <c:pt idx="3461">
                  <c:v>2018-02-28-00:00</c:v>
                </c:pt>
                <c:pt idx="3462">
                  <c:v>2018-02-28-01:00</c:v>
                </c:pt>
                <c:pt idx="3463">
                  <c:v>2018-02-28-02:00</c:v>
                </c:pt>
                <c:pt idx="3464">
                  <c:v>2018-02-28-03:00</c:v>
                </c:pt>
                <c:pt idx="3465">
                  <c:v>2018-02-28-04:00</c:v>
                </c:pt>
                <c:pt idx="3466">
                  <c:v>2018-02-28-05:00</c:v>
                </c:pt>
                <c:pt idx="3467">
                  <c:v>2018-02-28-06:00</c:v>
                </c:pt>
                <c:pt idx="3468">
                  <c:v>2018-02-28-07:00</c:v>
                </c:pt>
                <c:pt idx="3469">
                  <c:v>2018-02-28-08:00</c:v>
                </c:pt>
                <c:pt idx="3470">
                  <c:v>2018-02-28-09:00</c:v>
                </c:pt>
                <c:pt idx="3471">
                  <c:v>2018-02-28-10:00</c:v>
                </c:pt>
                <c:pt idx="3472">
                  <c:v>2018-02-28-11:00</c:v>
                </c:pt>
                <c:pt idx="3473">
                  <c:v>2018-02-28-12:00</c:v>
                </c:pt>
                <c:pt idx="3474">
                  <c:v>2018-02-28-13:00</c:v>
                </c:pt>
                <c:pt idx="3475">
                  <c:v>2018-02-28-14:00</c:v>
                </c:pt>
                <c:pt idx="3476">
                  <c:v>2018-02-28-15:00</c:v>
                </c:pt>
                <c:pt idx="3477">
                  <c:v>2018-02-28-16:00</c:v>
                </c:pt>
                <c:pt idx="3478">
                  <c:v>2018-02-28-17:00</c:v>
                </c:pt>
                <c:pt idx="3479">
                  <c:v>2018-02-28-18:00</c:v>
                </c:pt>
                <c:pt idx="3480">
                  <c:v>2018-02-28-19:00</c:v>
                </c:pt>
                <c:pt idx="3481">
                  <c:v>2018-02-28-20:00</c:v>
                </c:pt>
                <c:pt idx="3482">
                  <c:v>2018-02-28-21:00</c:v>
                </c:pt>
                <c:pt idx="3483">
                  <c:v>2018-02-28-22:00</c:v>
                </c:pt>
                <c:pt idx="3484">
                  <c:v>2018-02-28-23:00</c:v>
                </c:pt>
                <c:pt idx="3485">
                  <c:v>2018-03-01-00:00</c:v>
                </c:pt>
                <c:pt idx="3486">
                  <c:v>2018-03-01-01:00</c:v>
                </c:pt>
                <c:pt idx="3487">
                  <c:v>2018-03-01-02:00</c:v>
                </c:pt>
                <c:pt idx="3488">
                  <c:v>2018-03-01-03:00</c:v>
                </c:pt>
                <c:pt idx="3489">
                  <c:v>2018-03-01-04:00</c:v>
                </c:pt>
                <c:pt idx="3490">
                  <c:v>2018-03-01-05:00</c:v>
                </c:pt>
                <c:pt idx="3491">
                  <c:v>2018-03-01-06:00</c:v>
                </c:pt>
                <c:pt idx="3492">
                  <c:v>2018-03-01-07:00</c:v>
                </c:pt>
                <c:pt idx="3493">
                  <c:v>2018-03-01-08:00</c:v>
                </c:pt>
                <c:pt idx="3494">
                  <c:v>2018-03-01-09:00</c:v>
                </c:pt>
                <c:pt idx="3495">
                  <c:v>2018-03-01-10:00</c:v>
                </c:pt>
                <c:pt idx="3496">
                  <c:v>2018-03-01-11:00</c:v>
                </c:pt>
                <c:pt idx="3497">
                  <c:v>2018-03-01-12:00</c:v>
                </c:pt>
                <c:pt idx="3498">
                  <c:v>2018-03-01-13:00</c:v>
                </c:pt>
                <c:pt idx="3499">
                  <c:v>2018-03-01-14:00</c:v>
                </c:pt>
                <c:pt idx="3500">
                  <c:v>2018-03-01-15:00</c:v>
                </c:pt>
                <c:pt idx="3501">
                  <c:v>2018-03-01-16:00</c:v>
                </c:pt>
                <c:pt idx="3502">
                  <c:v>2018-03-01-17:00</c:v>
                </c:pt>
                <c:pt idx="3503">
                  <c:v>2018-03-01-18:00</c:v>
                </c:pt>
                <c:pt idx="3504">
                  <c:v>2018-03-01-19:00</c:v>
                </c:pt>
                <c:pt idx="3505">
                  <c:v>2018-03-01-20:00</c:v>
                </c:pt>
                <c:pt idx="3506">
                  <c:v>2018-03-01-21:00</c:v>
                </c:pt>
                <c:pt idx="3507">
                  <c:v>2018-03-01-22:00</c:v>
                </c:pt>
                <c:pt idx="3508">
                  <c:v>2018-03-01-23:00</c:v>
                </c:pt>
                <c:pt idx="3509">
                  <c:v>2018-03-02-00:00</c:v>
                </c:pt>
                <c:pt idx="3510">
                  <c:v>2018-03-02-01:00</c:v>
                </c:pt>
                <c:pt idx="3511">
                  <c:v>2018-03-02-02:00</c:v>
                </c:pt>
                <c:pt idx="3512">
                  <c:v>2018-03-02-03:00</c:v>
                </c:pt>
                <c:pt idx="3513">
                  <c:v>2018-03-02-04:00</c:v>
                </c:pt>
                <c:pt idx="3514">
                  <c:v>2018-03-02-05:00</c:v>
                </c:pt>
                <c:pt idx="3515">
                  <c:v>2018-03-02-06:00</c:v>
                </c:pt>
                <c:pt idx="3516">
                  <c:v>2018-03-02-07:00</c:v>
                </c:pt>
                <c:pt idx="3517">
                  <c:v>2018-03-02-08:00</c:v>
                </c:pt>
                <c:pt idx="3518">
                  <c:v>2018-03-02-09:00</c:v>
                </c:pt>
                <c:pt idx="3519">
                  <c:v>2018-03-02-10:00</c:v>
                </c:pt>
                <c:pt idx="3520">
                  <c:v>2018-03-02-11:00</c:v>
                </c:pt>
                <c:pt idx="3521">
                  <c:v>2018-03-02-12:00</c:v>
                </c:pt>
                <c:pt idx="3522">
                  <c:v>2018-03-02-13:00</c:v>
                </c:pt>
                <c:pt idx="3523">
                  <c:v>2018-03-02-14:00</c:v>
                </c:pt>
                <c:pt idx="3524">
                  <c:v>2018-03-02-15:00</c:v>
                </c:pt>
                <c:pt idx="3525">
                  <c:v>2018-03-02-16:00</c:v>
                </c:pt>
                <c:pt idx="3526">
                  <c:v>2018-03-04-17:00</c:v>
                </c:pt>
                <c:pt idx="3527">
                  <c:v>2018-03-04-18:00</c:v>
                </c:pt>
                <c:pt idx="3528">
                  <c:v>2018-03-04-19:00</c:v>
                </c:pt>
                <c:pt idx="3529">
                  <c:v>2018-03-04-20:00</c:v>
                </c:pt>
                <c:pt idx="3530">
                  <c:v>2018-03-04-21:00</c:v>
                </c:pt>
                <c:pt idx="3531">
                  <c:v>2018-03-04-22:00</c:v>
                </c:pt>
                <c:pt idx="3532">
                  <c:v>2018-03-04-23:00</c:v>
                </c:pt>
                <c:pt idx="3533">
                  <c:v>2018-03-05-00:00</c:v>
                </c:pt>
                <c:pt idx="3534">
                  <c:v>2018-03-05-01:00</c:v>
                </c:pt>
                <c:pt idx="3535">
                  <c:v>2018-03-05-02:00</c:v>
                </c:pt>
                <c:pt idx="3536">
                  <c:v>2018-03-05-03:00</c:v>
                </c:pt>
                <c:pt idx="3537">
                  <c:v>2018-03-05-04:00</c:v>
                </c:pt>
                <c:pt idx="3538">
                  <c:v>2018-03-05-05:00</c:v>
                </c:pt>
                <c:pt idx="3539">
                  <c:v>2018-03-05-06:00</c:v>
                </c:pt>
                <c:pt idx="3540">
                  <c:v>2018-03-05-07:00</c:v>
                </c:pt>
                <c:pt idx="3541">
                  <c:v>2018-03-05-08:00</c:v>
                </c:pt>
                <c:pt idx="3542">
                  <c:v>2018-03-05-09:00</c:v>
                </c:pt>
                <c:pt idx="3543">
                  <c:v>2018-03-05-10:00</c:v>
                </c:pt>
                <c:pt idx="3544">
                  <c:v>2018-03-05-11:00</c:v>
                </c:pt>
                <c:pt idx="3545">
                  <c:v>2018-03-05-12:00</c:v>
                </c:pt>
                <c:pt idx="3546">
                  <c:v>2018-03-05-13:00</c:v>
                </c:pt>
                <c:pt idx="3547">
                  <c:v>2018-03-05-14:00</c:v>
                </c:pt>
                <c:pt idx="3548">
                  <c:v>2018-03-05-15:00</c:v>
                </c:pt>
                <c:pt idx="3549">
                  <c:v>2018-03-05-16:00</c:v>
                </c:pt>
                <c:pt idx="3550">
                  <c:v>2018-03-05-17:00</c:v>
                </c:pt>
                <c:pt idx="3551">
                  <c:v>2018-03-05-18:00</c:v>
                </c:pt>
                <c:pt idx="3552">
                  <c:v>2018-03-05-19:00</c:v>
                </c:pt>
                <c:pt idx="3553">
                  <c:v>2018-03-05-20:00</c:v>
                </c:pt>
                <c:pt idx="3554">
                  <c:v>2018-03-05-21:00</c:v>
                </c:pt>
                <c:pt idx="3555">
                  <c:v>2018-03-05-22:00</c:v>
                </c:pt>
                <c:pt idx="3556">
                  <c:v>2018-03-05-23:00</c:v>
                </c:pt>
                <c:pt idx="3557">
                  <c:v>2018-03-06-00:00</c:v>
                </c:pt>
                <c:pt idx="3558">
                  <c:v>2018-03-06-01:00</c:v>
                </c:pt>
                <c:pt idx="3559">
                  <c:v>2018-03-06-02:00</c:v>
                </c:pt>
                <c:pt idx="3560">
                  <c:v>2018-03-06-03:00</c:v>
                </c:pt>
                <c:pt idx="3561">
                  <c:v>2018-03-06-04:00</c:v>
                </c:pt>
                <c:pt idx="3562">
                  <c:v>2018-03-06-05:00</c:v>
                </c:pt>
                <c:pt idx="3563">
                  <c:v>2018-03-06-06:00</c:v>
                </c:pt>
                <c:pt idx="3564">
                  <c:v>2018-03-06-07:00</c:v>
                </c:pt>
                <c:pt idx="3565">
                  <c:v>2018-03-06-08:00</c:v>
                </c:pt>
                <c:pt idx="3566">
                  <c:v>2018-03-06-09:00</c:v>
                </c:pt>
                <c:pt idx="3567">
                  <c:v>2018-03-06-10:00</c:v>
                </c:pt>
                <c:pt idx="3568">
                  <c:v>2018-03-06-11:00</c:v>
                </c:pt>
                <c:pt idx="3569">
                  <c:v>2018-03-06-12:00</c:v>
                </c:pt>
                <c:pt idx="3570">
                  <c:v>2018-03-06-13:00</c:v>
                </c:pt>
                <c:pt idx="3571">
                  <c:v>2018-03-06-14:00</c:v>
                </c:pt>
                <c:pt idx="3572">
                  <c:v>2018-03-06-15:00</c:v>
                </c:pt>
                <c:pt idx="3573">
                  <c:v>2018-03-06-16:00</c:v>
                </c:pt>
                <c:pt idx="3574">
                  <c:v>2018-03-06-17:00</c:v>
                </c:pt>
                <c:pt idx="3575">
                  <c:v>2018-03-06-18:00</c:v>
                </c:pt>
                <c:pt idx="3576">
                  <c:v>2018-03-06-19:00</c:v>
                </c:pt>
                <c:pt idx="3577">
                  <c:v>2018-03-06-20:00</c:v>
                </c:pt>
                <c:pt idx="3578">
                  <c:v>2018-03-06-21:00</c:v>
                </c:pt>
                <c:pt idx="3579">
                  <c:v>2018-03-06-22:00</c:v>
                </c:pt>
                <c:pt idx="3580">
                  <c:v>2018-03-06-23:00</c:v>
                </c:pt>
                <c:pt idx="3581">
                  <c:v>2018-03-07-00:00</c:v>
                </c:pt>
                <c:pt idx="3582">
                  <c:v>2018-03-07-01:00</c:v>
                </c:pt>
                <c:pt idx="3583">
                  <c:v>2018-03-07-02:00</c:v>
                </c:pt>
                <c:pt idx="3584">
                  <c:v>2018-03-07-03:00</c:v>
                </c:pt>
                <c:pt idx="3585">
                  <c:v>2018-03-07-04:00</c:v>
                </c:pt>
                <c:pt idx="3586">
                  <c:v>2018-03-07-05:00</c:v>
                </c:pt>
                <c:pt idx="3587">
                  <c:v>2018-03-07-06:00</c:v>
                </c:pt>
                <c:pt idx="3588">
                  <c:v>2018-03-07-07:00</c:v>
                </c:pt>
                <c:pt idx="3589">
                  <c:v>2018-03-07-08:00</c:v>
                </c:pt>
                <c:pt idx="3590">
                  <c:v>2018-03-07-09:00</c:v>
                </c:pt>
                <c:pt idx="3591">
                  <c:v>2018-03-07-10:00</c:v>
                </c:pt>
                <c:pt idx="3592">
                  <c:v>2018-03-07-11:00</c:v>
                </c:pt>
                <c:pt idx="3593">
                  <c:v>2018-03-07-12:00</c:v>
                </c:pt>
                <c:pt idx="3594">
                  <c:v>2018-03-07-13:00</c:v>
                </c:pt>
                <c:pt idx="3595">
                  <c:v>2018-03-07-14:00</c:v>
                </c:pt>
                <c:pt idx="3596">
                  <c:v>2018-03-07-15:00</c:v>
                </c:pt>
                <c:pt idx="3597">
                  <c:v>2018-03-07-16:00</c:v>
                </c:pt>
                <c:pt idx="3598">
                  <c:v>2018-03-07-17:00</c:v>
                </c:pt>
                <c:pt idx="3599">
                  <c:v>2018-03-07-18:00</c:v>
                </c:pt>
                <c:pt idx="3600">
                  <c:v>2018-03-07-19:00</c:v>
                </c:pt>
                <c:pt idx="3601">
                  <c:v>2018-03-07-20:00</c:v>
                </c:pt>
                <c:pt idx="3602">
                  <c:v>2018-03-07-21:00</c:v>
                </c:pt>
                <c:pt idx="3603">
                  <c:v>2018-03-07-22:00</c:v>
                </c:pt>
                <c:pt idx="3604">
                  <c:v>2018-03-07-23:00</c:v>
                </c:pt>
                <c:pt idx="3605">
                  <c:v>2018-03-08-00:00</c:v>
                </c:pt>
                <c:pt idx="3606">
                  <c:v>2018-03-08-01:00</c:v>
                </c:pt>
                <c:pt idx="3607">
                  <c:v>2018-03-08-02:00</c:v>
                </c:pt>
                <c:pt idx="3608">
                  <c:v>2018-03-08-03:00</c:v>
                </c:pt>
                <c:pt idx="3609">
                  <c:v>2018-03-08-04:00</c:v>
                </c:pt>
                <c:pt idx="3610">
                  <c:v>2018-03-08-05:00</c:v>
                </c:pt>
                <c:pt idx="3611">
                  <c:v>2018-03-08-06:00</c:v>
                </c:pt>
                <c:pt idx="3612">
                  <c:v>2018-03-08-07:00</c:v>
                </c:pt>
                <c:pt idx="3613">
                  <c:v>2018-03-08-08:00</c:v>
                </c:pt>
                <c:pt idx="3614">
                  <c:v>2018-03-08-09:00</c:v>
                </c:pt>
                <c:pt idx="3615">
                  <c:v>2018-03-08-10:00</c:v>
                </c:pt>
                <c:pt idx="3616">
                  <c:v>2018-03-08-11:00</c:v>
                </c:pt>
                <c:pt idx="3617">
                  <c:v>2018-03-08-12:00</c:v>
                </c:pt>
                <c:pt idx="3618">
                  <c:v>2018-03-08-13:00</c:v>
                </c:pt>
                <c:pt idx="3619">
                  <c:v>2018-03-08-14:00</c:v>
                </c:pt>
                <c:pt idx="3620">
                  <c:v>2018-03-08-15:00</c:v>
                </c:pt>
                <c:pt idx="3621">
                  <c:v>2018-03-08-16:00</c:v>
                </c:pt>
                <c:pt idx="3622">
                  <c:v>2018-03-08-17:00</c:v>
                </c:pt>
                <c:pt idx="3623">
                  <c:v>2018-03-08-18:00</c:v>
                </c:pt>
                <c:pt idx="3624">
                  <c:v>2018-03-08-19:00</c:v>
                </c:pt>
                <c:pt idx="3625">
                  <c:v>2018-03-08-20:00</c:v>
                </c:pt>
                <c:pt idx="3626">
                  <c:v>2018-03-08-21:00</c:v>
                </c:pt>
                <c:pt idx="3627">
                  <c:v>2018-03-08-22:00</c:v>
                </c:pt>
                <c:pt idx="3628">
                  <c:v>2018-03-08-23:00</c:v>
                </c:pt>
                <c:pt idx="3629">
                  <c:v>2018-03-09-00:00</c:v>
                </c:pt>
                <c:pt idx="3630">
                  <c:v>2018-03-09-01:00</c:v>
                </c:pt>
                <c:pt idx="3631">
                  <c:v>2018-03-09-02:00</c:v>
                </c:pt>
                <c:pt idx="3632">
                  <c:v>2018-03-09-03:00</c:v>
                </c:pt>
                <c:pt idx="3633">
                  <c:v>2018-03-09-04:00</c:v>
                </c:pt>
                <c:pt idx="3634">
                  <c:v>2018-03-09-05:00</c:v>
                </c:pt>
                <c:pt idx="3635">
                  <c:v>2018-03-09-06:00</c:v>
                </c:pt>
                <c:pt idx="3636">
                  <c:v>2018-03-09-07:00</c:v>
                </c:pt>
                <c:pt idx="3637">
                  <c:v>2018-03-09-08:00</c:v>
                </c:pt>
                <c:pt idx="3638">
                  <c:v>2018-03-09-09:00</c:v>
                </c:pt>
                <c:pt idx="3639">
                  <c:v>2018-03-09-10:00</c:v>
                </c:pt>
                <c:pt idx="3640">
                  <c:v>2018-03-09-11:00</c:v>
                </c:pt>
                <c:pt idx="3641">
                  <c:v>2018-03-09-12:00</c:v>
                </c:pt>
                <c:pt idx="3642">
                  <c:v>2018-03-09-13:00</c:v>
                </c:pt>
                <c:pt idx="3643">
                  <c:v>2018-03-09-14:00</c:v>
                </c:pt>
                <c:pt idx="3644">
                  <c:v>2018-03-09-15:00</c:v>
                </c:pt>
                <c:pt idx="3645">
                  <c:v>2018-03-09-16:00</c:v>
                </c:pt>
                <c:pt idx="3646">
                  <c:v>2018-03-11-17:00</c:v>
                </c:pt>
                <c:pt idx="3647">
                  <c:v>2018-03-11-18:00</c:v>
                </c:pt>
                <c:pt idx="3648">
                  <c:v>2018-03-11-19:00</c:v>
                </c:pt>
                <c:pt idx="3649">
                  <c:v>2018-03-11-20:00</c:v>
                </c:pt>
                <c:pt idx="3650">
                  <c:v>2018-03-11-21:00</c:v>
                </c:pt>
                <c:pt idx="3651">
                  <c:v>2018-03-11-22:00</c:v>
                </c:pt>
                <c:pt idx="3652">
                  <c:v>2018-03-11-23:00</c:v>
                </c:pt>
                <c:pt idx="3653">
                  <c:v>2018-03-12-00:00</c:v>
                </c:pt>
                <c:pt idx="3654">
                  <c:v>2018-03-12-01:00</c:v>
                </c:pt>
                <c:pt idx="3655">
                  <c:v>2018-03-12-02:00</c:v>
                </c:pt>
                <c:pt idx="3656">
                  <c:v>2018-03-12-03:00</c:v>
                </c:pt>
                <c:pt idx="3657">
                  <c:v>2018-03-12-04:00</c:v>
                </c:pt>
                <c:pt idx="3658">
                  <c:v>2018-03-12-05:00</c:v>
                </c:pt>
                <c:pt idx="3659">
                  <c:v>2018-03-12-06:00</c:v>
                </c:pt>
                <c:pt idx="3660">
                  <c:v>2018-03-12-07:00</c:v>
                </c:pt>
                <c:pt idx="3661">
                  <c:v>2018-03-12-08:00</c:v>
                </c:pt>
                <c:pt idx="3662">
                  <c:v>2018-03-12-09:00</c:v>
                </c:pt>
                <c:pt idx="3663">
                  <c:v>2018-03-12-10:00</c:v>
                </c:pt>
                <c:pt idx="3664">
                  <c:v>2018-03-12-11:00</c:v>
                </c:pt>
                <c:pt idx="3665">
                  <c:v>2018-03-12-12:00</c:v>
                </c:pt>
                <c:pt idx="3666">
                  <c:v>2018-03-12-13:00</c:v>
                </c:pt>
                <c:pt idx="3667">
                  <c:v>2018-03-12-14:00</c:v>
                </c:pt>
                <c:pt idx="3668">
                  <c:v>2018-03-12-15:00</c:v>
                </c:pt>
                <c:pt idx="3669">
                  <c:v>2018-03-12-16:00</c:v>
                </c:pt>
                <c:pt idx="3670">
                  <c:v>2018-03-12-17:00</c:v>
                </c:pt>
                <c:pt idx="3671">
                  <c:v>2018-03-12-18:00</c:v>
                </c:pt>
                <c:pt idx="3672">
                  <c:v>2018-03-12-19:00</c:v>
                </c:pt>
                <c:pt idx="3673">
                  <c:v>2018-03-12-20:00</c:v>
                </c:pt>
                <c:pt idx="3674">
                  <c:v>2018-03-12-21:00</c:v>
                </c:pt>
                <c:pt idx="3675">
                  <c:v>2018-03-12-22:00</c:v>
                </c:pt>
                <c:pt idx="3676">
                  <c:v>2018-03-12-23:00</c:v>
                </c:pt>
                <c:pt idx="3677">
                  <c:v>2018-03-13-00:00</c:v>
                </c:pt>
                <c:pt idx="3678">
                  <c:v>2018-03-13-01:00</c:v>
                </c:pt>
                <c:pt idx="3679">
                  <c:v>2018-03-13-02:00</c:v>
                </c:pt>
                <c:pt idx="3680">
                  <c:v>2018-03-13-03:00</c:v>
                </c:pt>
                <c:pt idx="3681">
                  <c:v>2018-03-13-04:00</c:v>
                </c:pt>
                <c:pt idx="3682">
                  <c:v>2018-03-13-05:00</c:v>
                </c:pt>
                <c:pt idx="3683">
                  <c:v>2018-03-13-06:00</c:v>
                </c:pt>
                <c:pt idx="3684">
                  <c:v>2018-03-13-07:00</c:v>
                </c:pt>
                <c:pt idx="3685">
                  <c:v>2018-03-13-08:00</c:v>
                </c:pt>
                <c:pt idx="3686">
                  <c:v>2018-03-13-09:00</c:v>
                </c:pt>
                <c:pt idx="3687">
                  <c:v>2018-03-13-10:00</c:v>
                </c:pt>
                <c:pt idx="3688">
                  <c:v>2018-03-13-11:00</c:v>
                </c:pt>
                <c:pt idx="3689">
                  <c:v>2018-03-13-12:00</c:v>
                </c:pt>
                <c:pt idx="3690">
                  <c:v>2018-03-13-13:00</c:v>
                </c:pt>
                <c:pt idx="3691">
                  <c:v>2018-03-13-14:00</c:v>
                </c:pt>
                <c:pt idx="3692">
                  <c:v>2018-03-13-15:00</c:v>
                </c:pt>
                <c:pt idx="3693">
                  <c:v>2018-03-13-16:00</c:v>
                </c:pt>
                <c:pt idx="3694">
                  <c:v>2018-03-13-17:00</c:v>
                </c:pt>
                <c:pt idx="3695">
                  <c:v>2018-03-13-18:00</c:v>
                </c:pt>
                <c:pt idx="3696">
                  <c:v>2018-03-13-19:00</c:v>
                </c:pt>
                <c:pt idx="3697">
                  <c:v>2018-03-13-20:00</c:v>
                </c:pt>
                <c:pt idx="3698">
                  <c:v>2018-03-13-21:00</c:v>
                </c:pt>
                <c:pt idx="3699">
                  <c:v>2018-03-13-22:00</c:v>
                </c:pt>
                <c:pt idx="3700">
                  <c:v>2018-03-13-23:00</c:v>
                </c:pt>
                <c:pt idx="3701">
                  <c:v>2018-03-14-00:00</c:v>
                </c:pt>
                <c:pt idx="3702">
                  <c:v>2018-03-14-01:00</c:v>
                </c:pt>
                <c:pt idx="3703">
                  <c:v>2018-03-14-02:00</c:v>
                </c:pt>
                <c:pt idx="3704">
                  <c:v>2018-03-14-03:00</c:v>
                </c:pt>
                <c:pt idx="3705">
                  <c:v>2018-03-14-04:00</c:v>
                </c:pt>
                <c:pt idx="3706">
                  <c:v>2018-03-14-05:00</c:v>
                </c:pt>
                <c:pt idx="3707">
                  <c:v>2018-03-14-06:00</c:v>
                </c:pt>
                <c:pt idx="3708">
                  <c:v>2018-03-14-07:00</c:v>
                </c:pt>
                <c:pt idx="3709">
                  <c:v>2018-03-14-08:00</c:v>
                </c:pt>
                <c:pt idx="3710">
                  <c:v>2018-03-14-09:00</c:v>
                </c:pt>
                <c:pt idx="3711">
                  <c:v>2018-03-14-10:00</c:v>
                </c:pt>
                <c:pt idx="3712">
                  <c:v>2018-03-14-11:00</c:v>
                </c:pt>
                <c:pt idx="3713">
                  <c:v>2018-03-14-12:00</c:v>
                </c:pt>
                <c:pt idx="3714">
                  <c:v>2018-03-14-13:00</c:v>
                </c:pt>
                <c:pt idx="3715">
                  <c:v>2018-03-14-14:00</c:v>
                </c:pt>
                <c:pt idx="3716">
                  <c:v>2018-03-14-15:00</c:v>
                </c:pt>
                <c:pt idx="3717">
                  <c:v>2018-03-14-16:00</c:v>
                </c:pt>
                <c:pt idx="3718">
                  <c:v>2018-03-14-17:00</c:v>
                </c:pt>
                <c:pt idx="3719">
                  <c:v>2018-03-14-18:00</c:v>
                </c:pt>
                <c:pt idx="3720">
                  <c:v>2018-03-14-19:00</c:v>
                </c:pt>
                <c:pt idx="3721">
                  <c:v>2018-03-14-20:00</c:v>
                </c:pt>
                <c:pt idx="3722">
                  <c:v>2018-03-14-21:00</c:v>
                </c:pt>
                <c:pt idx="3723">
                  <c:v>2018-03-14-22:00</c:v>
                </c:pt>
                <c:pt idx="3724">
                  <c:v>2018-03-14-23:00</c:v>
                </c:pt>
                <c:pt idx="3725">
                  <c:v>2018-03-15-00:00</c:v>
                </c:pt>
                <c:pt idx="3726">
                  <c:v>2018-03-15-01:00</c:v>
                </c:pt>
                <c:pt idx="3727">
                  <c:v>2018-03-15-02:00</c:v>
                </c:pt>
                <c:pt idx="3728">
                  <c:v>2018-03-15-03:00</c:v>
                </c:pt>
                <c:pt idx="3729">
                  <c:v>2018-03-15-04:00</c:v>
                </c:pt>
                <c:pt idx="3730">
                  <c:v>2018-03-15-05:00</c:v>
                </c:pt>
                <c:pt idx="3731">
                  <c:v>2018-03-15-06:00</c:v>
                </c:pt>
                <c:pt idx="3732">
                  <c:v>2018-03-15-07:00</c:v>
                </c:pt>
                <c:pt idx="3733">
                  <c:v>2018-03-15-08:00</c:v>
                </c:pt>
                <c:pt idx="3734">
                  <c:v>2018-03-15-09:00</c:v>
                </c:pt>
                <c:pt idx="3735">
                  <c:v>2018-03-15-10:00</c:v>
                </c:pt>
                <c:pt idx="3736">
                  <c:v>2018-03-15-11:00</c:v>
                </c:pt>
                <c:pt idx="3737">
                  <c:v>2018-03-15-12:00</c:v>
                </c:pt>
                <c:pt idx="3738">
                  <c:v>2018-03-15-13:00</c:v>
                </c:pt>
                <c:pt idx="3739">
                  <c:v>2018-03-15-14:00</c:v>
                </c:pt>
                <c:pt idx="3740">
                  <c:v>2018-03-15-15:00</c:v>
                </c:pt>
                <c:pt idx="3741">
                  <c:v>2018-03-15-16:00</c:v>
                </c:pt>
                <c:pt idx="3742">
                  <c:v>2018-03-15-17:00</c:v>
                </c:pt>
                <c:pt idx="3743">
                  <c:v>2018-03-15-18:00</c:v>
                </c:pt>
                <c:pt idx="3744">
                  <c:v>2018-03-15-19:00</c:v>
                </c:pt>
                <c:pt idx="3745">
                  <c:v>2018-03-15-20:00</c:v>
                </c:pt>
                <c:pt idx="3746">
                  <c:v>2018-03-15-21:00</c:v>
                </c:pt>
                <c:pt idx="3747">
                  <c:v>2018-03-15-22:00</c:v>
                </c:pt>
                <c:pt idx="3748">
                  <c:v>2018-03-15-23:00</c:v>
                </c:pt>
                <c:pt idx="3749">
                  <c:v>2018-03-16-00:00</c:v>
                </c:pt>
                <c:pt idx="3750">
                  <c:v>2018-03-16-01:00</c:v>
                </c:pt>
                <c:pt idx="3751">
                  <c:v>2018-03-16-02:00</c:v>
                </c:pt>
                <c:pt idx="3752">
                  <c:v>2018-03-16-03:00</c:v>
                </c:pt>
                <c:pt idx="3753">
                  <c:v>2018-03-16-04:00</c:v>
                </c:pt>
                <c:pt idx="3754">
                  <c:v>2018-03-16-05:00</c:v>
                </c:pt>
                <c:pt idx="3755">
                  <c:v>2018-03-16-06:00</c:v>
                </c:pt>
                <c:pt idx="3756">
                  <c:v>2018-03-16-07:00</c:v>
                </c:pt>
                <c:pt idx="3757">
                  <c:v>2018-03-16-08:00</c:v>
                </c:pt>
                <c:pt idx="3758">
                  <c:v>2018-03-16-09:00</c:v>
                </c:pt>
                <c:pt idx="3759">
                  <c:v>2018-03-16-10:00</c:v>
                </c:pt>
                <c:pt idx="3760">
                  <c:v>2018-03-16-11:00</c:v>
                </c:pt>
                <c:pt idx="3761">
                  <c:v>2018-03-16-12:00</c:v>
                </c:pt>
                <c:pt idx="3762">
                  <c:v>2018-03-16-13:00</c:v>
                </c:pt>
                <c:pt idx="3763">
                  <c:v>2018-03-16-14:00</c:v>
                </c:pt>
                <c:pt idx="3764">
                  <c:v>2018-03-16-15:00</c:v>
                </c:pt>
                <c:pt idx="3765">
                  <c:v>2018-03-16-16:00</c:v>
                </c:pt>
                <c:pt idx="3766">
                  <c:v>2018-03-18-17:00</c:v>
                </c:pt>
                <c:pt idx="3767">
                  <c:v>2018-03-18-18:00</c:v>
                </c:pt>
                <c:pt idx="3768">
                  <c:v>2018-03-18-19:00</c:v>
                </c:pt>
                <c:pt idx="3769">
                  <c:v>2018-03-18-20:00</c:v>
                </c:pt>
                <c:pt idx="3770">
                  <c:v>2018-03-18-21:00</c:v>
                </c:pt>
                <c:pt idx="3771">
                  <c:v>2018-03-18-22:00</c:v>
                </c:pt>
                <c:pt idx="3772">
                  <c:v>2018-03-18-23:00</c:v>
                </c:pt>
                <c:pt idx="3773">
                  <c:v>2018-03-19-00:00</c:v>
                </c:pt>
                <c:pt idx="3774">
                  <c:v>2018-03-19-01:00</c:v>
                </c:pt>
                <c:pt idx="3775">
                  <c:v>2018-03-19-02:00</c:v>
                </c:pt>
                <c:pt idx="3776">
                  <c:v>2018-03-19-03:00</c:v>
                </c:pt>
                <c:pt idx="3777">
                  <c:v>2018-03-19-04:00</c:v>
                </c:pt>
                <c:pt idx="3778">
                  <c:v>2018-03-19-05:00</c:v>
                </c:pt>
                <c:pt idx="3779">
                  <c:v>2018-03-19-06:00</c:v>
                </c:pt>
                <c:pt idx="3780">
                  <c:v>2018-03-19-07:00</c:v>
                </c:pt>
                <c:pt idx="3781">
                  <c:v>2018-03-19-08:00</c:v>
                </c:pt>
                <c:pt idx="3782">
                  <c:v>2018-03-19-09:00</c:v>
                </c:pt>
                <c:pt idx="3783">
                  <c:v>2018-03-19-10:00</c:v>
                </c:pt>
                <c:pt idx="3784">
                  <c:v>2018-03-19-11:00</c:v>
                </c:pt>
                <c:pt idx="3785">
                  <c:v>2018-03-19-12:00</c:v>
                </c:pt>
                <c:pt idx="3786">
                  <c:v>2018-03-19-13:00</c:v>
                </c:pt>
                <c:pt idx="3787">
                  <c:v>2018-03-19-14:00</c:v>
                </c:pt>
                <c:pt idx="3788">
                  <c:v>2018-03-19-15:00</c:v>
                </c:pt>
                <c:pt idx="3789">
                  <c:v>2018-03-19-16:00</c:v>
                </c:pt>
                <c:pt idx="3790">
                  <c:v>2018-03-19-17:00</c:v>
                </c:pt>
                <c:pt idx="3791">
                  <c:v>2018-03-19-18:00</c:v>
                </c:pt>
                <c:pt idx="3792">
                  <c:v>2018-03-19-19:00</c:v>
                </c:pt>
                <c:pt idx="3793">
                  <c:v>2018-03-19-20:00</c:v>
                </c:pt>
                <c:pt idx="3794">
                  <c:v>2018-03-19-21:00</c:v>
                </c:pt>
                <c:pt idx="3795">
                  <c:v>2018-03-19-22:00</c:v>
                </c:pt>
                <c:pt idx="3796">
                  <c:v>2018-03-19-23:00</c:v>
                </c:pt>
                <c:pt idx="3797">
                  <c:v>2018-03-20-00:00</c:v>
                </c:pt>
                <c:pt idx="3798">
                  <c:v>2018-03-20-01:00</c:v>
                </c:pt>
                <c:pt idx="3799">
                  <c:v>2018-03-20-02:00</c:v>
                </c:pt>
                <c:pt idx="3800">
                  <c:v>2018-03-20-03:00</c:v>
                </c:pt>
                <c:pt idx="3801">
                  <c:v>2018-03-20-04:00</c:v>
                </c:pt>
                <c:pt idx="3802">
                  <c:v>2018-03-20-05:00</c:v>
                </c:pt>
                <c:pt idx="3803">
                  <c:v>2018-03-20-06:00</c:v>
                </c:pt>
                <c:pt idx="3804">
                  <c:v>2018-03-20-07:00</c:v>
                </c:pt>
                <c:pt idx="3805">
                  <c:v>2018-03-20-08:00</c:v>
                </c:pt>
                <c:pt idx="3806">
                  <c:v>2018-03-20-09:00</c:v>
                </c:pt>
                <c:pt idx="3807">
                  <c:v>2018-03-20-10:00</c:v>
                </c:pt>
                <c:pt idx="3808">
                  <c:v>2018-03-20-11:00</c:v>
                </c:pt>
                <c:pt idx="3809">
                  <c:v>2018-03-20-12:00</c:v>
                </c:pt>
                <c:pt idx="3810">
                  <c:v>2018-03-20-13:00</c:v>
                </c:pt>
                <c:pt idx="3811">
                  <c:v>2018-03-20-14:00</c:v>
                </c:pt>
                <c:pt idx="3812">
                  <c:v>2018-03-20-15:00</c:v>
                </c:pt>
                <c:pt idx="3813">
                  <c:v>2018-03-20-16:00</c:v>
                </c:pt>
                <c:pt idx="3814">
                  <c:v>2018-03-20-17:00</c:v>
                </c:pt>
                <c:pt idx="3815">
                  <c:v>2018-03-20-18:00</c:v>
                </c:pt>
                <c:pt idx="3816">
                  <c:v>2018-03-20-19:00</c:v>
                </c:pt>
                <c:pt idx="3817">
                  <c:v>2018-03-20-20:00</c:v>
                </c:pt>
                <c:pt idx="3818">
                  <c:v>2018-03-20-21:00</c:v>
                </c:pt>
                <c:pt idx="3819">
                  <c:v>2018-03-20-22:00</c:v>
                </c:pt>
                <c:pt idx="3820">
                  <c:v>2018-03-20-23:00</c:v>
                </c:pt>
                <c:pt idx="3821">
                  <c:v>2018-03-21-00:00</c:v>
                </c:pt>
                <c:pt idx="3822">
                  <c:v>2018-03-21-01:00</c:v>
                </c:pt>
                <c:pt idx="3823">
                  <c:v>2018-03-21-02:00</c:v>
                </c:pt>
                <c:pt idx="3824">
                  <c:v>2018-03-21-03:00</c:v>
                </c:pt>
                <c:pt idx="3825">
                  <c:v>2018-03-21-04:00</c:v>
                </c:pt>
                <c:pt idx="3826">
                  <c:v>2018-03-21-05:00</c:v>
                </c:pt>
                <c:pt idx="3827">
                  <c:v>2018-03-21-06:00</c:v>
                </c:pt>
                <c:pt idx="3828">
                  <c:v>2018-03-21-07:00</c:v>
                </c:pt>
                <c:pt idx="3829">
                  <c:v>2018-03-21-08:00</c:v>
                </c:pt>
                <c:pt idx="3830">
                  <c:v>2018-03-21-09:00</c:v>
                </c:pt>
                <c:pt idx="3831">
                  <c:v>2018-03-21-10:00</c:v>
                </c:pt>
                <c:pt idx="3832">
                  <c:v>2018-03-21-11:00</c:v>
                </c:pt>
                <c:pt idx="3833">
                  <c:v>2018-03-21-12:00</c:v>
                </c:pt>
                <c:pt idx="3834">
                  <c:v>2018-03-21-13:00</c:v>
                </c:pt>
                <c:pt idx="3835">
                  <c:v>2018-03-21-14:00</c:v>
                </c:pt>
                <c:pt idx="3836">
                  <c:v>2018-03-21-15:00</c:v>
                </c:pt>
                <c:pt idx="3837">
                  <c:v>2018-03-21-16:00</c:v>
                </c:pt>
                <c:pt idx="3838">
                  <c:v>2018-03-21-17:00</c:v>
                </c:pt>
                <c:pt idx="3839">
                  <c:v>2018-03-21-18:00</c:v>
                </c:pt>
                <c:pt idx="3840">
                  <c:v>2018-03-21-19:00</c:v>
                </c:pt>
                <c:pt idx="3841">
                  <c:v>2018-03-21-20:00</c:v>
                </c:pt>
                <c:pt idx="3842">
                  <c:v>2018-03-21-21:00</c:v>
                </c:pt>
                <c:pt idx="3843">
                  <c:v>2018-03-21-22:00</c:v>
                </c:pt>
                <c:pt idx="3844">
                  <c:v>2018-03-21-23:00</c:v>
                </c:pt>
                <c:pt idx="3845">
                  <c:v>2018-03-22-00:00</c:v>
                </c:pt>
                <c:pt idx="3846">
                  <c:v>2018-03-22-01:00</c:v>
                </c:pt>
                <c:pt idx="3847">
                  <c:v>2018-03-22-02:00</c:v>
                </c:pt>
                <c:pt idx="3848">
                  <c:v>2018-03-22-03:00</c:v>
                </c:pt>
                <c:pt idx="3849">
                  <c:v>2018-03-22-04:00</c:v>
                </c:pt>
                <c:pt idx="3850">
                  <c:v>2018-03-22-05:00</c:v>
                </c:pt>
                <c:pt idx="3851">
                  <c:v>2018-03-22-06:00</c:v>
                </c:pt>
                <c:pt idx="3852">
                  <c:v>2018-03-22-07:00</c:v>
                </c:pt>
                <c:pt idx="3853">
                  <c:v>2018-03-22-08:00</c:v>
                </c:pt>
                <c:pt idx="3854">
                  <c:v>2018-03-22-09:00</c:v>
                </c:pt>
                <c:pt idx="3855">
                  <c:v>2018-03-22-10:00</c:v>
                </c:pt>
                <c:pt idx="3856">
                  <c:v>2018-03-22-11:00</c:v>
                </c:pt>
                <c:pt idx="3857">
                  <c:v>2018-03-22-12:00</c:v>
                </c:pt>
                <c:pt idx="3858">
                  <c:v>2018-03-22-13:00</c:v>
                </c:pt>
                <c:pt idx="3859">
                  <c:v>2018-03-22-14:00</c:v>
                </c:pt>
                <c:pt idx="3860">
                  <c:v>2018-03-22-15:00</c:v>
                </c:pt>
                <c:pt idx="3861">
                  <c:v>2018-03-22-16:00</c:v>
                </c:pt>
                <c:pt idx="3862">
                  <c:v>2018-03-22-17:00</c:v>
                </c:pt>
                <c:pt idx="3863">
                  <c:v>2018-03-22-18:00</c:v>
                </c:pt>
                <c:pt idx="3864">
                  <c:v>2018-03-22-19:00</c:v>
                </c:pt>
                <c:pt idx="3865">
                  <c:v>2018-03-22-20:00</c:v>
                </c:pt>
                <c:pt idx="3866">
                  <c:v>2018-03-22-21:00</c:v>
                </c:pt>
                <c:pt idx="3867">
                  <c:v>2018-03-22-22:00</c:v>
                </c:pt>
                <c:pt idx="3868">
                  <c:v>2018-03-22-23:00</c:v>
                </c:pt>
                <c:pt idx="3869">
                  <c:v>2018-03-23-00:00</c:v>
                </c:pt>
                <c:pt idx="3870">
                  <c:v>2018-03-23-01:00</c:v>
                </c:pt>
                <c:pt idx="3871">
                  <c:v>2018-03-23-02:00</c:v>
                </c:pt>
                <c:pt idx="3872">
                  <c:v>2018-03-23-03:00</c:v>
                </c:pt>
                <c:pt idx="3873">
                  <c:v>2018-03-23-04:00</c:v>
                </c:pt>
                <c:pt idx="3874">
                  <c:v>2018-03-23-05:00</c:v>
                </c:pt>
                <c:pt idx="3875">
                  <c:v>2018-03-23-06:00</c:v>
                </c:pt>
                <c:pt idx="3876">
                  <c:v>2018-03-23-07:00</c:v>
                </c:pt>
                <c:pt idx="3877">
                  <c:v>2018-03-23-08:00</c:v>
                </c:pt>
                <c:pt idx="3878">
                  <c:v>2018-03-23-09:00</c:v>
                </c:pt>
                <c:pt idx="3879">
                  <c:v>2018-03-23-10:00</c:v>
                </c:pt>
                <c:pt idx="3880">
                  <c:v>2018-03-23-11:00</c:v>
                </c:pt>
                <c:pt idx="3881">
                  <c:v>2018-03-23-12:00</c:v>
                </c:pt>
                <c:pt idx="3882">
                  <c:v>2018-03-23-13:00</c:v>
                </c:pt>
                <c:pt idx="3883">
                  <c:v>2018-03-23-14:00</c:v>
                </c:pt>
                <c:pt idx="3884">
                  <c:v>2018-03-23-15:00</c:v>
                </c:pt>
                <c:pt idx="3885">
                  <c:v>2018-03-23-16:00</c:v>
                </c:pt>
                <c:pt idx="3886">
                  <c:v>2018-03-25-17:00</c:v>
                </c:pt>
                <c:pt idx="3887">
                  <c:v>2018-03-25-18:00</c:v>
                </c:pt>
                <c:pt idx="3888">
                  <c:v>2018-03-25-19:00</c:v>
                </c:pt>
                <c:pt idx="3889">
                  <c:v>2018-03-25-20:00</c:v>
                </c:pt>
                <c:pt idx="3890">
                  <c:v>2018-03-25-21:00</c:v>
                </c:pt>
                <c:pt idx="3891">
                  <c:v>2018-03-25-22:00</c:v>
                </c:pt>
                <c:pt idx="3892">
                  <c:v>2018-03-25-23:00</c:v>
                </c:pt>
                <c:pt idx="3893">
                  <c:v>2018-03-26-00:00</c:v>
                </c:pt>
                <c:pt idx="3894">
                  <c:v>2018-03-26-01:00</c:v>
                </c:pt>
                <c:pt idx="3895">
                  <c:v>2018-03-26-02:00</c:v>
                </c:pt>
                <c:pt idx="3896">
                  <c:v>2018-03-26-03:00</c:v>
                </c:pt>
                <c:pt idx="3897">
                  <c:v>2018-03-26-04:00</c:v>
                </c:pt>
                <c:pt idx="3898">
                  <c:v>2018-03-26-05:00</c:v>
                </c:pt>
                <c:pt idx="3899">
                  <c:v>2018-03-26-06:00</c:v>
                </c:pt>
                <c:pt idx="3900">
                  <c:v>2018-03-26-07:00</c:v>
                </c:pt>
                <c:pt idx="3901">
                  <c:v>2018-03-26-08:00</c:v>
                </c:pt>
                <c:pt idx="3902">
                  <c:v>2018-03-26-09:00</c:v>
                </c:pt>
                <c:pt idx="3903">
                  <c:v>2018-03-26-10:00</c:v>
                </c:pt>
                <c:pt idx="3904">
                  <c:v>2018-03-26-11:00</c:v>
                </c:pt>
                <c:pt idx="3905">
                  <c:v>2018-03-26-12:00</c:v>
                </c:pt>
                <c:pt idx="3906">
                  <c:v>2018-03-26-13:00</c:v>
                </c:pt>
                <c:pt idx="3907">
                  <c:v>2018-03-26-14:00</c:v>
                </c:pt>
                <c:pt idx="3908">
                  <c:v>2018-03-26-15:00</c:v>
                </c:pt>
                <c:pt idx="3909">
                  <c:v>2018-03-26-16:00</c:v>
                </c:pt>
                <c:pt idx="3910">
                  <c:v>2018-03-26-17:00</c:v>
                </c:pt>
                <c:pt idx="3911">
                  <c:v>2018-03-26-18:00</c:v>
                </c:pt>
                <c:pt idx="3912">
                  <c:v>2018-03-26-19:00</c:v>
                </c:pt>
                <c:pt idx="3913">
                  <c:v>2018-03-26-20:00</c:v>
                </c:pt>
                <c:pt idx="3914">
                  <c:v>2018-03-26-21:00</c:v>
                </c:pt>
                <c:pt idx="3915">
                  <c:v>2018-03-26-22:00</c:v>
                </c:pt>
                <c:pt idx="3916">
                  <c:v>2018-03-26-23:00</c:v>
                </c:pt>
                <c:pt idx="3917">
                  <c:v>2018-03-27-00:00</c:v>
                </c:pt>
                <c:pt idx="3918">
                  <c:v>2018-03-27-01:00</c:v>
                </c:pt>
                <c:pt idx="3919">
                  <c:v>2018-03-27-02:00</c:v>
                </c:pt>
                <c:pt idx="3920">
                  <c:v>2018-03-27-03:00</c:v>
                </c:pt>
                <c:pt idx="3921">
                  <c:v>2018-03-27-04:00</c:v>
                </c:pt>
                <c:pt idx="3922">
                  <c:v>2018-03-27-05:00</c:v>
                </c:pt>
                <c:pt idx="3923">
                  <c:v>2018-03-27-06:00</c:v>
                </c:pt>
                <c:pt idx="3924">
                  <c:v>2018-03-27-07:00</c:v>
                </c:pt>
                <c:pt idx="3925">
                  <c:v>2018-03-27-08:00</c:v>
                </c:pt>
                <c:pt idx="3926">
                  <c:v>2018-03-27-09:00</c:v>
                </c:pt>
                <c:pt idx="3927">
                  <c:v>2018-03-27-10:00</c:v>
                </c:pt>
                <c:pt idx="3928">
                  <c:v>2018-03-27-11:00</c:v>
                </c:pt>
                <c:pt idx="3929">
                  <c:v>2018-03-27-12:00</c:v>
                </c:pt>
                <c:pt idx="3930">
                  <c:v>2018-03-27-13:00</c:v>
                </c:pt>
                <c:pt idx="3931">
                  <c:v>2018-03-27-14:00</c:v>
                </c:pt>
                <c:pt idx="3932">
                  <c:v>2018-03-27-15:00</c:v>
                </c:pt>
                <c:pt idx="3933">
                  <c:v>2018-03-27-16:00</c:v>
                </c:pt>
                <c:pt idx="3934">
                  <c:v>2018-03-27-17:00</c:v>
                </c:pt>
                <c:pt idx="3935">
                  <c:v>2018-03-27-18:00</c:v>
                </c:pt>
                <c:pt idx="3936">
                  <c:v>2018-03-27-19:00</c:v>
                </c:pt>
                <c:pt idx="3937">
                  <c:v>2018-03-27-20:00</c:v>
                </c:pt>
                <c:pt idx="3938">
                  <c:v>2018-03-27-21:00</c:v>
                </c:pt>
                <c:pt idx="3939">
                  <c:v>2018-03-27-22:00</c:v>
                </c:pt>
                <c:pt idx="3940">
                  <c:v>2018-03-27-23:00</c:v>
                </c:pt>
                <c:pt idx="3941">
                  <c:v>2018-03-28-00:00</c:v>
                </c:pt>
                <c:pt idx="3942">
                  <c:v>2018-03-28-01:00</c:v>
                </c:pt>
                <c:pt idx="3943">
                  <c:v>2018-03-28-02:00</c:v>
                </c:pt>
                <c:pt idx="3944">
                  <c:v>2018-03-28-03:00</c:v>
                </c:pt>
                <c:pt idx="3945">
                  <c:v>2018-03-28-04:00</c:v>
                </c:pt>
                <c:pt idx="3946">
                  <c:v>2018-03-28-05:00</c:v>
                </c:pt>
                <c:pt idx="3947">
                  <c:v>2018-03-28-06:00</c:v>
                </c:pt>
                <c:pt idx="3948">
                  <c:v>2018-03-28-07:00</c:v>
                </c:pt>
                <c:pt idx="3949">
                  <c:v>2018-03-28-08:00</c:v>
                </c:pt>
                <c:pt idx="3950">
                  <c:v>2018-03-28-09:00</c:v>
                </c:pt>
                <c:pt idx="3951">
                  <c:v>2018-03-28-10:00</c:v>
                </c:pt>
                <c:pt idx="3952">
                  <c:v>2018-03-28-11:00</c:v>
                </c:pt>
                <c:pt idx="3953">
                  <c:v>2018-03-28-12:00</c:v>
                </c:pt>
                <c:pt idx="3954">
                  <c:v>2018-03-28-13:00</c:v>
                </c:pt>
                <c:pt idx="3955">
                  <c:v>2018-03-28-14:00</c:v>
                </c:pt>
                <c:pt idx="3956">
                  <c:v>2018-03-28-15:00</c:v>
                </c:pt>
                <c:pt idx="3957">
                  <c:v>2018-03-28-16:00</c:v>
                </c:pt>
                <c:pt idx="3958">
                  <c:v>2018-03-28-17:00</c:v>
                </c:pt>
                <c:pt idx="3959">
                  <c:v>2018-03-28-18:00</c:v>
                </c:pt>
                <c:pt idx="3960">
                  <c:v>2018-03-28-19:00</c:v>
                </c:pt>
                <c:pt idx="3961">
                  <c:v>2018-03-28-20:00</c:v>
                </c:pt>
                <c:pt idx="3962">
                  <c:v>2018-03-28-21:00</c:v>
                </c:pt>
                <c:pt idx="3963">
                  <c:v>2018-03-28-22:00</c:v>
                </c:pt>
                <c:pt idx="3964">
                  <c:v>2018-03-28-23:00</c:v>
                </c:pt>
                <c:pt idx="3965">
                  <c:v>2018-03-29-00:00</c:v>
                </c:pt>
                <c:pt idx="3966">
                  <c:v>2018-03-29-01:00</c:v>
                </c:pt>
                <c:pt idx="3967">
                  <c:v>2018-03-29-02:00</c:v>
                </c:pt>
                <c:pt idx="3968">
                  <c:v>2018-03-29-03:00</c:v>
                </c:pt>
                <c:pt idx="3969">
                  <c:v>2018-03-29-04:00</c:v>
                </c:pt>
                <c:pt idx="3970">
                  <c:v>2018-03-29-05:00</c:v>
                </c:pt>
                <c:pt idx="3971">
                  <c:v>2018-03-29-06:00</c:v>
                </c:pt>
                <c:pt idx="3972">
                  <c:v>2018-03-29-07:00</c:v>
                </c:pt>
                <c:pt idx="3973">
                  <c:v>2018-03-29-08:00</c:v>
                </c:pt>
                <c:pt idx="3974">
                  <c:v>2018-03-29-09:00</c:v>
                </c:pt>
                <c:pt idx="3975">
                  <c:v>2018-03-29-10:00</c:v>
                </c:pt>
                <c:pt idx="3976">
                  <c:v>2018-03-29-11:00</c:v>
                </c:pt>
                <c:pt idx="3977">
                  <c:v>2018-03-29-12:00</c:v>
                </c:pt>
                <c:pt idx="3978">
                  <c:v>2018-03-29-13:00</c:v>
                </c:pt>
                <c:pt idx="3979">
                  <c:v>2018-03-29-14:00</c:v>
                </c:pt>
                <c:pt idx="3980">
                  <c:v>2018-03-29-15:00</c:v>
                </c:pt>
                <c:pt idx="3981">
                  <c:v>2018-03-29-16:00</c:v>
                </c:pt>
                <c:pt idx="3982">
                  <c:v>2018-03-29-17:00</c:v>
                </c:pt>
                <c:pt idx="3983">
                  <c:v>2018-03-29-18:00</c:v>
                </c:pt>
                <c:pt idx="3984">
                  <c:v>2018-03-29-19:00</c:v>
                </c:pt>
                <c:pt idx="3985">
                  <c:v>2018-03-29-20:00</c:v>
                </c:pt>
                <c:pt idx="3986">
                  <c:v>2018-03-29-21:00</c:v>
                </c:pt>
                <c:pt idx="3987">
                  <c:v>2018-03-29-22:00</c:v>
                </c:pt>
                <c:pt idx="3988">
                  <c:v>2018-03-29-23:00</c:v>
                </c:pt>
                <c:pt idx="3989">
                  <c:v>2018-03-30-00:00</c:v>
                </c:pt>
                <c:pt idx="3990">
                  <c:v>2018-03-30-01:00</c:v>
                </c:pt>
                <c:pt idx="3991">
                  <c:v>2018-03-30-02:00</c:v>
                </c:pt>
                <c:pt idx="3992">
                  <c:v>2018-03-30-03:00</c:v>
                </c:pt>
                <c:pt idx="3993">
                  <c:v>2018-03-30-04:00</c:v>
                </c:pt>
                <c:pt idx="3994">
                  <c:v>2018-03-30-05:00</c:v>
                </c:pt>
                <c:pt idx="3995">
                  <c:v>2018-03-30-06:00</c:v>
                </c:pt>
                <c:pt idx="3996">
                  <c:v>2018-03-30-07:00</c:v>
                </c:pt>
                <c:pt idx="3997">
                  <c:v>2018-03-30-08:00</c:v>
                </c:pt>
                <c:pt idx="3998">
                  <c:v>2018-03-30-09:00</c:v>
                </c:pt>
                <c:pt idx="3999">
                  <c:v>2018-03-30-10:00</c:v>
                </c:pt>
                <c:pt idx="4000">
                  <c:v>2018-03-30-11:00</c:v>
                </c:pt>
                <c:pt idx="4001">
                  <c:v>2018-03-30-12:00</c:v>
                </c:pt>
                <c:pt idx="4002">
                  <c:v>2018-03-30-13:00</c:v>
                </c:pt>
                <c:pt idx="4003">
                  <c:v>2018-03-30-14:00</c:v>
                </c:pt>
                <c:pt idx="4004">
                  <c:v>2018-03-30-15:00</c:v>
                </c:pt>
                <c:pt idx="4005">
                  <c:v>2018-03-30-16:00</c:v>
                </c:pt>
                <c:pt idx="4006">
                  <c:v>2018-04-01-17:00</c:v>
                </c:pt>
                <c:pt idx="4007">
                  <c:v>2018-04-01-18:00</c:v>
                </c:pt>
                <c:pt idx="4008">
                  <c:v>2018-04-01-19:00</c:v>
                </c:pt>
                <c:pt idx="4009">
                  <c:v>2018-04-01-20:00</c:v>
                </c:pt>
                <c:pt idx="4010">
                  <c:v>2018-04-01-21:00</c:v>
                </c:pt>
                <c:pt idx="4011">
                  <c:v>2018-04-01-22:00</c:v>
                </c:pt>
                <c:pt idx="4012">
                  <c:v>2018-04-01-23:00</c:v>
                </c:pt>
                <c:pt idx="4013">
                  <c:v>2018-04-02-00:00</c:v>
                </c:pt>
                <c:pt idx="4014">
                  <c:v>2018-04-02-01:00</c:v>
                </c:pt>
                <c:pt idx="4015">
                  <c:v>2018-04-02-02:00</c:v>
                </c:pt>
                <c:pt idx="4016">
                  <c:v>2018-04-02-03:00</c:v>
                </c:pt>
                <c:pt idx="4017">
                  <c:v>2018-04-02-04:00</c:v>
                </c:pt>
                <c:pt idx="4018">
                  <c:v>2018-04-02-05:00</c:v>
                </c:pt>
                <c:pt idx="4019">
                  <c:v>2018-04-02-06:00</c:v>
                </c:pt>
                <c:pt idx="4020">
                  <c:v>2018-04-02-07:00</c:v>
                </c:pt>
                <c:pt idx="4021">
                  <c:v>2018-04-02-08:00</c:v>
                </c:pt>
                <c:pt idx="4022">
                  <c:v>2018-04-02-09:00</c:v>
                </c:pt>
                <c:pt idx="4023">
                  <c:v>2018-04-02-10:00</c:v>
                </c:pt>
                <c:pt idx="4024">
                  <c:v>2018-04-02-11:00</c:v>
                </c:pt>
                <c:pt idx="4025">
                  <c:v>2018-04-02-12:00</c:v>
                </c:pt>
                <c:pt idx="4026">
                  <c:v>2018-04-02-13:00</c:v>
                </c:pt>
                <c:pt idx="4027">
                  <c:v>2018-04-02-14:00</c:v>
                </c:pt>
                <c:pt idx="4028">
                  <c:v>2018-04-02-15:00</c:v>
                </c:pt>
                <c:pt idx="4029">
                  <c:v>2018-04-02-16:00</c:v>
                </c:pt>
                <c:pt idx="4030">
                  <c:v>2018-04-02-17:00</c:v>
                </c:pt>
                <c:pt idx="4031">
                  <c:v>2018-04-02-18:00</c:v>
                </c:pt>
                <c:pt idx="4032">
                  <c:v>2018-04-02-19:00</c:v>
                </c:pt>
                <c:pt idx="4033">
                  <c:v>2018-04-02-20:00</c:v>
                </c:pt>
                <c:pt idx="4034">
                  <c:v>2018-04-02-21:00</c:v>
                </c:pt>
                <c:pt idx="4035">
                  <c:v>2018-04-02-22:00</c:v>
                </c:pt>
                <c:pt idx="4036">
                  <c:v>2018-04-02-23:00</c:v>
                </c:pt>
                <c:pt idx="4037">
                  <c:v>2018-04-03-00:00</c:v>
                </c:pt>
                <c:pt idx="4038">
                  <c:v>2018-04-03-01:00</c:v>
                </c:pt>
                <c:pt idx="4039">
                  <c:v>2018-04-03-02:00</c:v>
                </c:pt>
                <c:pt idx="4040">
                  <c:v>2018-04-03-03:00</c:v>
                </c:pt>
                <c:pt idx="4041">
                  <c:v>2018-04-03-04:00</c:v>
                </c:pt>
                <c:pt idx="4042">
                  <c:v>2018-04-03-05:00</c:v>
                </c:pt>
                <c:pt idx="4043">
                  <c:v>2018-04-03-06:00</c:v>
                </c:pt>
                <c:pt idx="4044">
                  <c:v>2018-04-03-07:00</c:v>
                </c:pt>
                <c:pt idx="4045">
                  <c:v>2018-04-03-08:00</c:v>
                </c:pt>
                <c:pt idx="4046">
                  <c:v>2018-04-03-09:00</c:v>
                </c:pt>
                <c:pt idx="4047">
                  <c:v>2018-04-03-10:00</c:v>
                </c:pt>
                <c:pt idx="4048">
                  <c:v>2018-04-03-11:00</c:v>
                </c:pt>
                <c:pt idx="4049">
                  <c:v>2018-04-03-12:00</c:v>
                </c:pt>
                <c:pt idx="4050">
                  <c:v>2018-04-03-13:00</c:v>
                </c:pt>
                <c:pt idx="4051">
                  <c:v>2018-04-03-14:00</c:v>
                </c:pt>
                <c:pt idx="4052">
                  <c:v>2018-04-03-15:00</c:v>
                </c:pt>
                <c:pt idx="4053">
                  <c:v>2018-04-03-16:00</c:v>
                </c:pt>
                <c:pt idx="4054">
                  <c:v>2018-04-03-17:00</c:v>
                </c:pt>
                <c:pt idx="4055">
                  <c:v>2018-04-03-18:00</c:v>
                </c:pt>
                <c:pt idx="4056">
                  <c:v>2018-04-03-19:00</c:v>
                </c:pt>
                <c:pt idx="4057">
                  <c:v>2018-04-03-20:00</c:v>
                </c:pt>
                <c:pt idx="4058">
                  <c:v>2018-04-03-21:00</c:v>
                </c:pt>
                <c:pt idx="4059">
                  <c:v>2018-04-03-22:00</c:v>
                </c:pt>
                <c:pt idx="4060">
                  <c:v>2018-04-03-23:00</c:v>
                </c:pt>
                <c:pt idx="4061">
                  <c:v>2018-04-04-00:00</c:v>
                </c:pt>
                <c:pt idx="4062">
                  <c:v>2018-04-04-01:00</c:v>
                </c:pt>
                <c:pt idx="4063">
                  <c:v>2018-04-04-02:00</c:v>
                </c:pt>
                <c:pt idx="4064">
                  <c:v>2018-04-04-03:00</c:v>
                </c:pt>
                <c:pt idx="4065">
                  <c:v>2018-04-04-04:00</c:v>
                </c:pt>
                <c:pt idx="4066">
                  <c:v>2018-04-04-05:00</c:v>
                </c:pt>
                <c:pt idx="4067">
                  <c:v>2018-04-04-06:00</c:v>
                </c:pt>
                <c:pt idx="4068">
                  <c:v>2018-04-04-07:00</c:v>
                </c:pt>
                <c:pt idx="4069">
                  <c:v>2018-04-04-08:00</c:v>
                </c:pt>
                <c:pt idx="4070">
                  <c:v>2018-04-04-09:00</c:v>
                </c:pt>
                <c:pt idx="4071">
                  <c:v>2018-04-04-10:00</c:v>
                </c:pt>
                <c:pt idx="4072">
                  <c:v>2018-04-04-11:00</c:v>
                </c:pt>
                <c:pt idx="4073">
                  <c:v>2018-04-04-12:00</c:v>
                </c:pt>
                <c:pt idx="4074">
                  <c:v>2018-04-04-13:00</c:v>
                </c:pt>
                <c:pt idx="4075">
                  <c:v>2018-04-04-14:00</c:v>
                </c:pt>
                <c:pt idx="4076">
                  <c:v>2018-04-04-15:00</c:v>
                </c:pt>
                <c:pt idx="4077">
                  <c:v>2018-04-04-16:00</c:v>
                </c:pt>
                <c:pt idx="4078">
                  <c:v>2018-04-04-17:00</c:v>
                </c:pt>
                <c:pt idx="4079">
                  <c:v>2018-04-04-18:00</c:v>
                </c:pt>
                <c:pt idx="4080">
                  <c:v>2018-04-04-19:00</c:v>
                </c:pt>
                <c:pt idx="4081">
                  <c:v>2018-04-04-20:00</c:v>
                </c:pt>
                <c:pt idx="4082">
                  <c:v>2018-04-04-21:00</c:v>
                </c:pt>
                <c:pt idx="4083">
                  <c:v>2018-04-04-22:00</c:v>
                </c:pt>
                <c:pt idx="4084">
                  <c:v>2018-04-04-23:00</c:v>
                </c:pt>
                <c:pt idx="4085">
                  <c:v>2018-04-05-00:00</c:v>
                </c:pt>
                <c:pt idx="4086">
                  <c:v>2018-04-05-01:00</c:v>
                </c:pt>
                <c:pt idx="4087">
                  <c:v>2018-04-05-02:00</c:v>
                </c:pt>
                <c:pt idx="4088">
                  <c:v>2018-04-05-03:00</c:v>
                </c:pt>
                <c:pt idx="4089">
                  <c:v>2018-04-05-04:00</c:v>
                </c:pt>
                <c:pt idx="4090">
                  <c:v>2018-04-05-05:00</c:v>
                </c:pt>
                <c:pt idx="4091">
                  <c:v>2018-04-05-06:00</c:v>
                </c:pt>
                <c:pt idx="4092">
                  <c:v>2018-04-05-07:00</c:v>
                </c:pt>
                <c:pt idx="4093">
                  <c:v>2018-04-05-08:00</c:v>
                </c:pt>
                <c:pt idx="4094">
                  <c:v>2018-04-05-09:00</c:v>
                </c:pt>
                <c:pt idx="4095">
                  <c:v>2018-04-05-10:00</c:v>
                </c:pt>
                <c:pt idx="4096">
                  <c:v>2018-04-05-11:00</c:v>
                </c:pt>
                <c:pt idx="4097">
                  <c:v>2018-04-05-12:00</c:v>
                </c:pt>
                <c:pt idx="4098">
                  <c:v>2018-04-05-13:00</c:v>
                </c:pt>
                <c:pt idx="4099">
                  <c:v>2018-04-05-14:00</c:v>
                </c:pt>
                <c:pt idx="4100">
                  <c:v>2018-04-05-15:00</c:v>
                </c:pt>
                <c:pt idx="4101">
                  <c:v>2018-04-05-16:00</c:v>
                </c:pt>
                <c:pt idx="4102">
                  <c:v>2018-04-05-17:00</c:v>
                </c:pt>
                <c:pt idx="4103">
                  <c:v>2018-04-05-18:00</c:v>
                </c:pt>
                <c:pt idx="4104">
                  <c:v>2018-04-05-19:00</c:v>
                </c:pt>
                <c:pt idx="4105">
                  <c:v>2018-04-05-20:00</c:v>
                </c:pt>
                <c:pt idx="4106">
                  <c:v>2018-04-05-21:00</c:v>
                </c:pt>
                <c:pt idx="4107">
                  <c:v>2018-04-05-22:00</c:v>
                </c:pt>
                <c:pt idx="4108">
                  <c:v>2018-04-05-23:00</c:v>
                </c:pt>
                <c:pt idx="4109">
                  <c:v>2018-04-06-00:00</c:v>
                </c:pt>
                <c:pt idx="4110">
                  <c:v>2018-04-06-01:00</c:v>
                </c:pt>
                <c:pt idx="4111">
                  <c:v>2018-04-06-02:00</c:v>
                </c:pt>
                <c:pt idx="4112">
                  <c:v>2018-04-06-03:00</c:v>
                </c:pt>
                <c:pt idx="4113">
                  <c:v>2018-04-06-04:00</c:v>
                </c:pt>
                <c:pt idx="4114">
                  <c:v>2018-04-06-05:00</c:v>
                </c:pt>
                <c:pt idx="4115">
                  <c:v>2018-04-06-06:00</c:v>
                </c:pt>
                <c:pt idx="4116">
                  <c:v>2018-04-06-07:00</c:v>
                </c:pt>
                <c:pt idx="4117">
                  <c:v>2018-04-06-08:00</c:v>
                </c:pt>
                <c:pt idx="4118">
                  <c:v>2018-04-06-09:00</c:v>
                </c:pt>
                <c:pt idx="4119">
                  <c:v>2018-04-06-10:00</c:v>
                </c:pt>
                <c:pt idx="4120">
                  <c:v>2018-04-06-11:00</c:v>
                </c:pt>
                <c:pt idx="4121">
                  <c:v>2018-04-06-12:00</c:v>
                </c:pt>
                <c:pt idx="4122">
                  <c:v>2018-04-06-13:00</c:v>
                </c:pt>
                <c:pt idx="4123">
                  <c:v>2018-04-06-14:00</c:v>
                </c:pt>
                <c:pt idx="4124">
                  <c:v>2018-04-06-15:00</c:v>
                </c:pt>
                <c:pt idx="4125">
                  <c:v>2018-04-06-16:00</c:v>
                </c:pt>
                <c:pt idx="4126">
                  <c:v>2018-04-08-17:00</c:v>
                </c:pt>
                <c:pt idx="4127">
                  <c:v>2018-04-08-18:00</c:v>
                </c:pt>
                <c:pt idx="4128">
                  <c:v>2018-04-08-19:00</c:v>
                </c:pt>
                <c:pt idx="4129">
                  <c:v>2018-04-08-20:00</c:v>
                </c:pt>
                <c:pt idx="4130">
                  <c:v>2018-04-08-21:00</c:v>
                </c:pt>
                <c:pt idx="4131">
                  <c:v>2018-04-08-22:00</c:v>
                </c:pt>
                <c:pt idx="4132">
                  <c:v>2018-04-08-23:00</c:v>
                </c:pt>
                <c:pt idx="4133">
                  <c:v>2018-04-09-00:00</c:v>
                </c:pt>
                <c:pt idx="4134">
                  <c:v>2018-04-09-01:00</c:v>
                </c:pt>
                <c:pt idx="4135">
                  <c:v>2018-04-09-02:00</c:v>
                </c:pt>
                <c:pt idx="4136">
                  <c:v>2018-04-09-03:00</c:v>
                </c:pt>
                <c:pt idx="4137">
                  <c:v>2018-04-09-04:00</c:v>
                </c:pt>
                <c:pt idx="4138">
                  <c:v>2018-04-09-05:00</c:v>
                </c:pt>
                <c:pt idx="4139">
                  <c:v>2018-04-09-06:00</c:v>
                </c:pt>
                <c:pt idx="4140">
                  <c:v>2018-04-09-07:00</c:v>
                </c:pt>
                <c:pt idx="4141">
                  <c:v>2018-04-09-08:00</c:v>
                </c:pt>
                <c:pt idx="4142">
                  <c:v>2018-04-09-09:00</c:v>
                </c:pt>
                <c:pt idx="4143">
                  <c:v>2018-04-09-10:00</c:v>
                </c:pt>
                <c:pt idx="4144">
                  <c:v>2018-04-09-11:00</c:v>
                </c:pt>
                <c:pt idx="4145">
                  <c:v>2018-04-09-12:00</c:v>
                </c:pt>
                <c:pt idx="4146">
                  <c:v>2018-04-09-13:00</c:v>
                </c:pt>
                <c:pt idx="4147">
                  <c:v>2018-04-09-14:00</c:v>
                </c:pt>
                <c:pt idx="4148">
                  <c:v>2018-04-09-15:00</c:v>
                </c:pt>
                <c:pt idx="4149">
                  <c:v>2018-04-09-16:00</c:v>
                </c:pt>
                <c:pt idx="4150">
                  <c:v>2018-04-09-17:00</c:v>
                </c:pt>
                <c:pt idx="4151">
                  <c:v>2018-04-09-18:00</c:v>
                </c:pt>
                <c:pt idx="4152">
                  <c:v>2018-04-09-19:00</c:v>
                </c:pt>
                <c:pt idx="4153">
                  <c:v>2018-04-09-20:00</c:v>
                </c:pt>
                <c:pt idx="4154">
                  <c:v>2018-04-09-21:00</c:v>
                </c:pt>
                <c:pt idx="4155">
                  <c:v>2018-04-09-22:00</c:v>
                </c:pt>
                <c:pt idx="4156">
                  <c:v>2018-04-09-23:00</c:v>
                </c:pt>
                <c:pt idx="4157">
                  <c:v>2018-04-10-00:00</c:v>
                </c:pt>
                <c:pt idx="4158">
                  <c:v>2018-04-10-01:00</c:v>
                </c:pt>
                <c:pt idx="4159">
                  <c:v>2018-04-10-02:00</c:v>
                </c:pt>
                <c:pt idx="4160">
                  <c:v>2018-04-10-03:00</c:v>
                </c:pt>
                <c:pt idx="4161">
                  <c:v>2018-04-10-04:00</c:v>
                </c:pt>
                <c:pt idx="4162">
                  <c:v>2018-04-10-05:00</c:v>
                </c:pt>
                <c:pt idx="4163">
                  <c:v>2018-04-10-06:00</c:v>
                </c:pt>
                <c:pt idx="4164">
                  <c:v>2018-04-10-07:00</c:v>
                </c:pt>
                <c:pt idx="4165">
                  <c:v>2018-04-10-08:00</c:v>
                </c:pt>
                <c:pt idx="4166">
                  <c:v>2018-04-10-09:00</c:v>
                </c:pt>
                <c:pt idx="4167">
                  <c:v>2018-04-10-10:00</c:v>
                </c:pt>
                <c:pt idx="4168">
                  <c:v>2018-04-10-11:00</c:v>
                </c:pt>
                <c:pt idx="4169">
                  <c:v>2018-04-10-12:00</c:v>
                </c:pt>
                <c:pt idx="4170">
                  <c:v>2018-04-10-13:00</c:v>
                </c:pt>
                <c:pt idx="4171">
                  <c:v>2018-04-10-14:00</c:v>
                </c:pt>
                <c:pt idx="4172">
                  <c:v>2018-04-10-15:00</c:v>
                </c:pt>
                <c:pt idx="4173">
                  <c:v>2018-04-10-16:00</c:v>
                </c:pt>
                <c:pt idx="4174">
                  <c:v>2018-04-10-17:00</c:v>
                </c:pt>
                <c:pt idx="4175">
                  <c:v>2018-04-10-18:00</c:v>
                </c:pt>
                <c:pt idx="4176">
                  <c:v>2018-04-10-19:00</c:v>
                </c:pt>
                <c:pt idx="4177">
                  <c:v>2018-04-10-20:00</c:v>
                </c:pt>
                <c:pt idx="4178">
                  <c:v>2018-04-10-21:00</c:v>
                </c:pt>
                <c:pt idx="4179">
                  <c:v>2018-04-10-22:00</c:v>
                </c:pt>
                <c:pt idx="4180">
                  <c:v>2018-04-10-23:00</c:v>
                </c:pt>
                <c:pt idx="4181">
                  <c:v>2018-04-11-00:00</c:v>
                </c:pt>
                <c:pt idx="4182">
                  <c:v>2018-04-11-01:00</c:v>
                </c:pt>
                <c:pt idx="4183">
                  <c:v>2018-04-11-02:00</c:v>
                </c:pt>
                <c:pt idx="4184">
                  <c:v>2018-04-11-03:00</c:v>
                </c:pt>
                <c:pt idx="4185">
                  <c:v>2018-04-11-04:00</c:v>
                </c:pt>
                <c:pt idx="4186">
                  <c:v>2018-04-11-05:00</c:v>
                </c:pt>
                <c:pt idx="4187">
                  <c:v>2018-04-11-06:00</c:v>
                </c:pt>
                <c:pt idx="4188">
                  <c:v>2018-04-11-07:00</c:v>
                </c:pt>
                <c:pt idx="4189">
                  <c:v>2018-04-11-08:00</c:v>
                </c:pt>
                <c:pt idx="4190">
                  <c:v>2018-04-11-09:00</c:v>
                </c:pt>
                <c:pt idx="4191">
                  <c:v>2018-04-11-10:00</c:v>
                </c:pt>
                <c:pt idx="4192">
                  <c:v>2018-04-11-11:00</c:v>
                </c:pt>
                <c:pt idx="4193">
                  <c:v>2018-04-11-12:00</c:v>
                </c:pt>
                <c:pt idx="4194">
                  <c:v>2018-04-11-13:00</c:v>
                </c:pt>
                <c:pt idx="4195">
                  <c:v>2018-04-11-14:00</c:v>
                </c:pt>
                <c:pt idx="4196">
                  <c:v>2018-04-11-15:00</c:v>
                </c:pt>
                <c:pt idx="4197">
                  <c:v>2018-04-11-16:00</c:v>
                </c:pt>
                <c:pt idx="4198">
                  <c:v>2018-04-11-17:00</c:v>
                </c:pt>
                <c:pt idx="4199">
                  <c:v>2018-04-11-18:00</c:v>
                </c:pt>
                <c:pt idx="4200">
                  <c:v>2018-04-11-19:00</c:v>
                </c:pt>
                <c:pt idx="4201">
                  <c:v>2018-04-11-20:00</c:v>
                </c:pt>
                <c:pt idx="4202">
                  <c:v>2018-04-11-21:00</c:v>
                </c:pt>
                <c:pt idx="4203">
                  <c:v>2018-04-11-22:00</c:v>
                </c:pt>
                <c:pt idx="4204">
                  <c:v>2018-04-11-23:00</c:v>
                </c:pt>
                <c:pt idx="4205">
                  <c:v>2018-04-12-00:00</c:v>
                </c:pt>
                <c:pt idx="4206">
                  <c:v>2018-04-12-01:00</c:v>
                </c:pt>
                <c:pt idx="4207">
                  <c:v>2018-04-12-02:00</c:v>
                </c:pt>
                <c:pt idx="4208">
                  <c:v>2018-04-12-03:00</c:v>
                </c:pt>
                <c:pt idx="4209">
                  <c:v>2018-04-12-04:00</c:v>
                </c:pt>
                <c:pt idx="4210">
                  <c:v>2018-04-12-05:00</c:v>
                </c:pt>
                <c:pt idx="4211">
                  <c:v>2018-04-12-06:00</c:v>
                </c:pt>
                <c:pt idx="4212">
                  <c:v>2018-04-12-07:00</c:v>
                </c:pt>
                <c:pt idx="4213">
                  <c:v>2018-04-12-08:00</c:v>
                </c:pt>
                <c:pt idx="4214">
                  <c:v>2018-04-12-09:00</c:v>
                </c:pt>
                <c:pt idx="4215">
                  <c:v>2018-04-12-10:00</c:v>
                </c:pt>
                <c:pt idx="4216">
                  <c:v>2018-04-12-11:00</c:v>
                </c:pt>
                <c:pt idx="4217">
                  <c:v>2018-04-12-12:00</c:v>
                </c:pt>
                <c:pt idx="4218">
                  <c:v>2018-04-12-13:00</c:v>
                </c:pt>
                <c:pt idx="4219">
                  <c:v>2018-04-12-14:00</c:v>
                </c:pt>
                <c:pt idx="4220">
                  <c:v>2018-04-12-15:00</c:v>
                </c:pt>
                <c:pt idx="4221">
                  <c:v>2018-04-12-16:00</c:v>
                </c:pt>
                <c:pt idx="4222">
                  <c:v>2018-04-12-17:00</c:v>
                </c:pt>
                <c:pt idx="4223">
                  <c:v>2018-04-12-18:00</c:v>
                </c:pt>
                <c:pt idx="4224">
                  <c:v>2018-04-12-19:00</c:v>
                </c:pt>
                <c:pt idx="4225">
                  <c:v>2018-04-12-20:00</c:v>
                </c:pt>
                <c:pt idx="4226">
                  <c:v>2018-04-12-21:00</c:v>
                </c:pt>
                <c:pt idx="4227">
                  <c:v>2018-04-12-22:00</c:v>
                </c:pt>
                <c:pt idx="4228">
                  <c:v>2018-04-12-23:00</c:v>
                </c:pt>
                <c:pt idx="4229">
                  <c:v>2018-04-13-00:00</c:v>
                </c:pt>
                <c:pt idx="4230">
                  <c:v>2018-04-13-01:00</c:v>
                </c:pt>
                <c:pt idx="4231">
                  <c:v>2018-04-13-02:00</c:v>
                </c:pt>
                <c:pt idx="4232">
                  <c:v>2018-04-13-03:00</c:v>
                </c:pt>
                <c:pt idx="4233">
                  <c:v>2018-04-13-04:00</c:v>
                </c:pt>
                <c:pt idx="4234">
                  <c:v>2018-04-13-05:00</c:v>
                </c:pt>
                <c:pt idx="4235">
                  <c:v>2018-04-13-06:00</c:v>
                </c:pt>
                <c:pt idx="4236">
                  <c:v>2018-04-13-07:00</c:v>
                </c:pt>
                <c:pt idx="4237">
                  <c:v>2018-04-13-08:00</c:v>
                </c:pt>
                <c:pt idx="4238">
                  <c:v>2018-04-13-09:00</c:v>
                </c:pt>
                <c:pt idx="4239">
                  <c:v>2018-04-13-10:00</c:v>
                </c:pt>
                <c:pt idx="4240">
                  <c:v>2018-04-13-11:00</c:v>
                </c:pt>
                <c:pt idx="4241">
                  <c:v>2018-04-13-12:00</c:v>
                </c:pt>
                <c:pt idx="4242">
                  <c:v>2018-04-13-13:00</c:v>
                </c:pt>
                <c:pt idx="4243">
                  <c:v>2018-04-13-14:00</c:v>
                </c:pt>
                <c:pt idx="4244">
                  <c:v>2018-04-13-15:00</c:v>
                </c:pt>
                <c:pt idx="4245">
                  <c:v>2018-04-13-16:00</c:v>
                </c:pt>
                <c:pt idx="4246">
                  <c:v>2018-04-15-17:00</c:v>
                </c:pt>
                <c:pt idx="4247">
                  <c:v>2018-04-15-18:00</c:v>
                </c:pt>
                <c:pt idx="4248">
                  <c:v>2018-04-15-19:00</c:v>
                </c:pt>
                <c:pt idx="4249">
                  <c:v>2018-04-15-20:00</c:v>
                </c:pt>
                <c:pt idx="4250">
                  <c:v>2018-04-15-21:00</c:v>
                </c:pt>
                <c:pt idx="4251">
                  <c:v>2018-04-15-22:00</c:v>
                </c:pt>
                <c:pt idx="4252">
                  <c:v>2018-04-15-23:00</c:v>
                </c:pt>
                <c:pt idx="4253">
                  <c:v>2018-04-16-00:00</c:v>
                </c:pt>
                <c:pt idx="4254">
                  <c:v>2018-04-16-01:00</c:v>
                </c:pt>
                <c:pt idx="4255">
                  <c:v>2018-04-16-02:00</c:v>
                </c:pt>
                <c:pt idx="4256">
                  <c:v>2018-04-16-03:00</c:v>
                </c:pt>
                <c:pt idx="4257">
                  <c:v>2018-04-16-04:00</c:v>
                </c:pt>
                <c:pt idx="4258">
                  <c:v>2018-04-16-05:00</c:v>
                </c:pt>
                <c:pt idx="4259">
                  <c:v>2018-04-16-06:00</c:v>
                </c:pt>
                <c:pt idx="4260">
                  <c:v>2018-04-16-07:00</c:v>
                </c:pt>
                <c:pt idx="4261">
                  <c:v>2018-04-16-08:00</c:v>
                </c:pt>
                <c:pt idx="4262">
                  <c:v>2018-04-16-09:00</c:v>
                </c:pt>
                <c:pt idx="4263">
                  <c:v>2018-04-16-10:00</c:v>
                </c:pt>
                <c:pt idx="4264">
                  <c:v>2018-04-16-11:00</c:v>
                </c:pt>
                <c:pt idx="4265">
                  <c:v>2018-04-16-12:00</c:v>
                </c:pt>
                <c:pt idx="4266">
                  <c:v>2018-04-16-13:00</c:v>
                </c:pt>
                <c:pt idx="4267">
                  <c:v>2018-04-16-14:00</c:v>
                </c:pt>
                <c:pt idx="4268">
                  <c:v>2018-04-16-15:00</c:v>
                </c:pt>
                <c:pt idx="4269">
                  <c:v>2018-04-16-16:00</c:v>
                </c:pt>
                <c:pt idx="4270">
                  <c:v>2018-04-16-17:00</c:v>
                </c:pt>
                <c:pt idx="4271">
                  <c:v>2018-04-16-18:00</c:v>
                </c:pt>
                <c:pt idx="4272">
                  <c:v>2018-04-16-19:00</c:v>
                </c:pt>
                <c:pt idx="4273">
                  <c:v>2018-04-16-20:00</c:v>
                </c:pt>
                <c:pt idx="4274">
                  <c:v>2018-04-16-21:00</c:v>
                </c:pt>
                <c:pt idx="4275">
                  <c:v>2018-04-16-22:00</c:v>
                </c:pt>
                <c:pt idx="4276">
                  <c:v>2018-04-16-23:00</c:v>
                </c:pt>
                <c:pt idx="4277">
                  <c:v>2018-04-17-00:00</c:v>
                </c:pt>
                <c:pt idx="4278">
                  <c:v>2018-04-17-01:00</c:v>
                </c:pt>
                <c:pt idx="4279">
                  <c:v>2018-04-17-02:00</c:v>
                </c:pt>
                <c:pt idx="4280">
                  <c:v>2018-04-17-03:00</c:v>
                </c:pt>
                <c:pt idx="4281">
                  <c:v>2018-04-17-04:00</c:v>
                </c:pt>
                <c:pt idx="4282">
                  <c:v>2018-04-17-05:00</c:v>
                </c:pt>
                <c:pt idx="4283">
                  <c:v>2018-04-17-06:00</c:v>
                </c:pt>
                <c:pt idx="4284">
                  <c:v>2018-04-17-07:00</c:v>
                </c:pt>
                <c:pt idx="4285">
                  <c:v>2018-04-17-08:00</c:v>
                </c:pt>
                <c:pt idx="4286">
                  <c:v>2018-04-17-09:00</c:v>
                </c:pt>
                <c:pt idx="4287">
                  <c:v>2018-04-17-10:00</c:v>
                </c:pt>
                <c:pt idx="4288">
                  <c:v>2018-04-17-11:00</c:v>
                </c:pt>
                <c:pt idx="4289">
                  <c:v>2018-04-17-12:00</c:v>
                </c:pt>
                <c:pt idx="4290">
                  <c:v>2018-04-17-13:00</c:v>
                </c:pt>
                <c:pt idx="4291">
                  <c:v>2018-04-17-14:00</c:v>
                </c:pt>
                <c:pt idx="4292">
                  <c:v>2018-04-17-15:00</c:v>
                </c:pt>
                <c:pt idx="4293">
                  <c:v>2018-04-17-16:00</c:v>
                </c:pt>
                <c:pt idx="4294">
                  <c:v>2018-04-17-17:00</c:v>
                </c:pt>
                <c:pt idx="4295">
                  <c:v>2018-04-17-18:00</c:v>
                </c:pt>
                <c:pt idx="4296">
                  <c:v>2018-04-17-19:00</c:v>
                </c:pt>
                <c:pt idx="4297">
                  <c:v>2018-04-17-20:00</c:v>
                </c:pt>
                <c:pt idx="4298">
                  <c:v>2018-04-17-21:00</c:v>
                </c:pt>
                <c:pt idx="4299">
                  <c:v>2018-04-17-22:00</c:v>
                </c:pt>
                <c:pt idx="4300">
                  <c:v>2018-04-17-23:00</c:v>
                </c:pt>
                <c:pt idx="4301">
                  <c:v>2018-04-18-00:00</c:v>
                </c:pt>
                <c:pt idx="4302">
                  <c:v>2018-04-18-01:00</c:v>
                </c:pt>
                <c:pt idx="4303">
                  <c:v>2018-04-18-02:00</c:v>
                </c:pt>
                <c:pt idx="4304">
                  <c:v>2018-04-18-03:00</c:v>
                </c:pt>
                <c:pt idx="4305">
                  <c:v>2018-04-18-04:00</c:v>
                </c:pt>
                <c:pt idx="4306">
                  <c:v>2018-04-18-05:00</c:v>
                </c:pt>
                <c:pt idx="4307">
                  <c:v>2018-04-18-06:00</c:v>
                </c:pt>
                <c:pt idx="4308">
                  <c:v>2018-04-18-07:00</c:v>
                </c:pt>
                <c:pt idx="4309">
                  <c:v>2018-04-18-08:00</c:v>
                </c:pt>
                <c:pt idx="4310">
                  <c:v>2018-04-18-09:00</c:v>
                </c:pt>
                <c:pt idx="4311">
                  <c:v>2018-04-18-10:00</c:v>
                </c:pt>
                <c:pt idx="4312">
                  <c:v>2018-04-18-11:00</c:v>
                </c:pt>
                <c:pt idx="4313">
                  <c:v>2018-04-18-12:00</c:v>
                </c:pt>
                <c:pt idx="4314">
                  <c:v>2018-04-18-13:00</c:v>
                </c:pt>
                <c:pt idx="4315">
                  <c:v>2018-04-18-14:00</c:v>
                </c:pt>
                <c:pt idx="4316">
                  <c:v>2018-04-18-15:00</c:v>
                </c:pt>
                <c:pt idx="4317">
                  <c:v>2018-04-18-16:00</c:v>
                </c:pt>
                <c:pt idx="4318">
                  <c:v>2018-04-18-17:00</c:v>
                </c:pt>
                <c:pt idx="4319">
                  <c:v>2018-04-18-18:00</c:v>
                </c:pt>
                <c:pt idx="4320">
                  <c:v>2018-04-18-19:00</c:v>
                </c:pt>
                <c:pt idx="4321">
                  <c:v>2018-04-18-20:00</c:v>
                </c:pt>
                <c:pt idx="4322">
                  <c:v>2018-04-18-21:00</c:v>
                </c:pt>
                <c:pt idx="4323">
                  <c:v>2018-04-18-22:00</c:v>
                </c:pt>
                <c:pt idx="4324">
                  <c:v>2018-04-18-23:00</c:v>
                </c:pt>
                <c:pt idx="4325">
                  <c:v>2018-04-19-00:00</c:v>
                </c:pt>
                <c:pt idx="4326">
                  <c:v>2018-04-19-01:00</c:v>
                </c:pt>
                <c:pt idx="4327">
                  <c:v>2018-04-19-02:00</c:v>
                </c:pt>
                <c:pt idx="4328">
                  <c:v>2018-04-19-03:00</c:v>
                </c:pt>
                <c:pt idx="4329">
                  <c:v>2018-04-19-04:00</c:v>
                </c:pt>
                <c:pt idx="4330">
                  <c:v>2018-04-19-05:00</c:v>
                </c:pt>
                <c:pt idx="4331">
                  <c:v>2018-04-19-06:00</c:v>
                </c:pt>
                <c:pt idx="4332">
                  <c:v>2018-04-19-07:00</c:v>
                </c:pt>
                <c:pt idx="4333">
                  <c:v>2018-04-19-08:00</c:v>
                </c:pt>
                <c:pt idx="4334">
                  <c:v>2018-04-19-09:00</c:v>
                </c:pt>
                <c:pt idx="4335">
                  <c:v>2018-04-19-10:00</c:v>
                </c:pt>
                <c:pt idx="4336">
                  <c:v>2018-04-19-11:00</c:v>
                </c:pt>
                <c:pt idx="4337">
                  <c:v>2018-04-19-12:00</c:v>
                </c:pt>
                <c:pt idx="4338">
                  <c:v>2018-04-19-13:00</c:v>
                </c:pt>
                <c:pt idx="4339">
                  <c:v>2018-04-19-14:00</c:v>
                </c:pt>
                <c:pt idx="4340">
                  <c:v>2018-04-19-15:00</c:v>
                </c:pt>
                <c:pt idx="4341">
                  <c:v>2018-04-19-16:00</c:v>
                </c:pt>
                <c:pt idx="4342">
                  <c:v>2018-04-19-17:00</c:v>
                </c:pt>
                <c:pt idx="4343">
                  <c:v>2018-04-19-18:00</c:v>
                </c:pt>
                <c:pt idx="4344">
                  <c:v>2018-04-19-19:00</c:v>
                </c:pt>
                <c:pt idx="4345">
                  <c:v>2018-04-19-20:00</c:v>
                </c:pt>
                <c:pt idx="4346">
                  <c:v>2018-04-19-21:00</c:v>
                </c:pt>
                <c:pt idx="4347">
                  <c:v>2018-04-19-22:00</c:v>
                </c:pt>
                <c:pt idx="4348">
                  <c:v>2018-04-19-23:00</c:v>
                </c:pt>
                <c:pt idx="4349">
                  <c:v>2018-04-20-00:00</c:v>
                </c:pt>
                <c:pt idx="4350">
                  <c:v>2018-04-20-01:00</c:v>
                </c:pt>
                <c:pt idx="4351">
                  <c:v>2018-04-20-02:00</c:v>
                </c:pt>
                <c:pt idx="4352">
                  <c:v>2018-04-20-03:00</c:v>
                </c:pt>
                <c:pt idx="4353">
                  <c:v>2018-04-20-04:00</c:v>
                </c:pt>
                <c:pt idx="4354">
                  <c:v>2018-04-20-05:00</c:v>
                </c:pt>
                <c:pt idx="4355">
                  <c:v>2018-04-20-06:00</c:v>
                </c:pt>
                <c:pt idx="4356">
                  <c:v>2018-04-20-07:00</c:v>
                </c:pt>
                <c:pt idx="4357">
                  <c:v>2018-04-20-08:00</c:v>
                </c:pt>
                <c:pt idx="4358">
                  <c:v>2018-04-20-09:00</c:v>
                </c:pt>
                <c:pt idx="4359">
                  <c:v>2018-04-20-10:00</c:v>
                </c:pt>
                <c:pt idx="4360">
                  <c:v>2018-04-20-11:00</c:v>
                </c:pt>
                <c:pt idx="4361">
                  <c:v>2018-04-20-12:00</c:v>
                </c:pt>
                <c:pt idx="4362">
                  <c:v>2018-04-20-13:00</c:v>
                </c:pt>
                <c:pt idx="4363">
                  <c:v>2018-04-20-14:00</c:v>
                </c:pt>
                <c:pt idx="4364">
                  <c:v>2018-04-20-15:00</c:v>
                </c:pt>
                <c:pt idx="4365">
                  <c:v>2018-04-20-16:00</c:v>
                </c:pt>
                <c:pt idx="4366">
                  <c:v>2018-04-22-17:00</c:v>
                </c:pt>
                <c:pt idx="4367">
                  <c:v>2018-04-22-18:00</c:v>
                </c:pt>
                <c:pt idx="4368">
                  <c:v>2018-04-22-19:00</c:v>
                </c:pt>
                <c:pt idx="4369">
                  <c:v>2018-04-22-20:00</c:v>
                </c:pt>
                <c:pt idx="4370">
                  <c:v>2018-04-22-21:00</c:v>
                </c:pt>
                <c:pt idx="4371">
                  <c:v>2018-04-22-22:00</c:v>
                </c:pt>
                <c:pt idx="4372">
                  <c:v>2018-04-22-23:00</c:v>
                </c:pt>
                <c:pt idx="4373">
                  <c:v>2018-04-23-00:00</c:v>
                </c:pt>
                <c:pt idx="4374">
                  <c:v>2018-04-23-01:00</c:v>
                </c:pt>
                <c:pt idx="4375">
                  <c:v>2018-04-23-02:00</c:v>
                </c:pt>
                <c:pt idx="4376">
                  <c:v>2018-04-23-03:00</c:v>
                </c:pt>
                <c:pt idx="4377">
                  <c:v>2018-04-23-04:00</c:v>
                </c:pt>
                <c:pt idx="4378">
                  <c:v>2018-04-23-05:00</c:v>
                </c:pt>
                <c:pt idx="4379">
                  <c:v>2018-04-23-06:00</c:v>
                </c:pt>
                <c:pt idx="4380">
                  <c:v>2018-04-23-07:00</c:v>
                </c:pt>
                <c:pt idx="4381">
                  <c:v>2018-04-23-08:00</c:v>
                </c:pt>
                <c:pt idx="4382">
                  <c:v>2018-04-23-09:00</c:v>
                </c:pt>
                <c:pt idx="4383">
                  <c:v>2018-04-23-10:00</c:v>
                </c:pt>
                <c:pt idx="4384">
                  <c:v>2018-04-23-11:00</c:v>
                </c:pt>
                <c:pt idx="4385">
                  <c:v>2018-04-23-12:00</c:v>
                </c:pt>
                <c:pt idx="4386">
                  <c:v>2018-04-23-13:00</c:v>
                </c:pt>
                <c:pt idx="4387">
                  <c:v>2018-04-23-14:00</c:v>
                </c:pt>
                <c:pt idx="4388">
                  <c:v>2018-04-23-15:00</c:v>
                </c:pt>
                <c:pt idx="4389">
                  <c:v>2018-04-23-16:00</c:v>
                </c:pt>
                <c:pt idx="4390">
                  <c:v>2018-04-23-17:00</c:v>
                </c:pt>
                <c:pt idx="4391">
                  <c:v>2018-04-23-18:00</c:v>
                </c:pt>
                <c:pt idx="4392">
                  <c:v>2018-04-23-19:00</c:v>
                </c:pt>
                <c:pt idx="4393">
                  <c:v>2018-04-23-20:00</c:v>
                </c:pt>
                <c:pt idx="4394">
                  <c:v>2018-04-23-21:00</c:v>
                </c:pt>
                <c:pt idx="4395">
                  <c:v>2018-04-23-22:00</c:v>
                </c:pt>
                <c:pt idx="4396">
                  <c:v>2018-04-23-23:00</c:v>
                </c:pt>
                <c:pt idx="4397">
                  <c:v>2018-04-24-00:00</c:v>
                </c:pt>
                <c:pt idx="4398">
                  <c:v>2018-04-24-01:00</c:v>
                </c:pt>
                <c:pt idx="4399">
                  <c:v>2018-04-24-02:00</c:v>
                </c:pt>
                <c:pt idx="4400">
                  <c:v>2018-04-24-03:00</c:v>
                </c:pt>
                <c:pt idx="4401">
                  <c:v>2018-04-24-04:00</c:v>
                </c:pt>
                <c:pt idx="4402">
                  <c:v>2018-04-24-05:00</c:v>
                </c:pt>
                <c:pt idx="4403">
                  <c:v>2018-04-24-06:00</c:v>
                </c:pt>
                <c:pt idx="4404">
                  <c:v>2018-04-24-07:00</c:v>
                </c:pt>
                <c:pt idx="4405">
                  <c:v>2018-04-24-08:00</c:v>
                </c:pt>
                <c:pt idx="4406">
                  <c:v>2018-04-24-09:00</c:v>
                </c:pt>
                <c:pt idx="4407">
                  <c:v>2018-04-24-10:00</c:v>
                </c:pt>
                <c:pt idx="4408">
                  <c:v>2018-04-24-11:00</c:v>
                </c:pt>
                <c:pt idx="4409">
                  <c:v>2018-04-24-12:00</c:v>
                </c:pt>
                <c:pt idx="4410">
                  <c:v>2018-04-24-13:00</c:v>
                </c:pt>
                <c:pt idx="4411">
                  <c:v>2018-04-24-14:00</c:v>
                </c:pt>
                <c:pt idx="4412">
                  <c:v>2018-04-24-15:00</c:v>
                </c:pt>
                <c:pt idx="4413">
                  <c:v>2018-04-24-16:00</c:v>
                </c:pt>
                <c:pt idx="4414">
                  <c:v>2018-04-24-17:00</c:v>
                </c:pt>
                <c:pt idx="4415">
                  <c:v>2018-04-24-18:00</c:v>
                </c:pt>
                <c:pt idx="4416">
                  <c:v>2018-04-24-19:00</c:v>
                </c:pt>
                <c:pt idx="4417">
                  <c:v>2018-04-24-20:00</c:v>
                </c:pt>
                <c:pt idx="4418">
                  <c:v>2018-04-24-21:00</c:v>
                </c:pt>
                <c:pt idx="4419">
                  <c:v>2018-04-24-22:00</c:v>
                </c:pt>
                <c:pt idx="4420">
                  <c:v>2018-04-24-23:00</c:v>
                </c:pt>
                <c:pt idx="4421">
                  <c:v>2018-04-25-00:00</c:v>
                </c:pt>
                <c:pt idx="4422">
                  <c:v>2018-04-25-01:00</c:v>
                </c:pt>
                <c:pt idx="4423">
                  <c:v>2018-04-25-02:00</c:v>
                </c:pt>
                <c:pt idx="4424">
                  <c:v>2018-04-25-03:00</c:v>
                </c:pt>
                <c:pt idx="4425">
                  <c:v>2018-04-25-04:00</c:v>
                </c:pt>
                <c:pt idx="4426">
                  <c:v>2018-04-25-05:00</c:v>
                </c:pt>
                <c:pt idx="4427">
                  <c:v>2018-04-25-06:00</c:v>
                </c:pt>
                <c:pt idx="4428">
                  <c:v>2018-04-25-07:00</c:v>
                </c:pt>
                <c:pt idx="4429">
                  <c:v>2018-04-25-08:00</c:v>
                </c:pt>
                <c:pt idx="4430">
                  <c:v>2018-04-25-09:00</c:v>
                </c:pt>
                <c:pt idx="4431">
                  <c:v>2018-04-25-10:00</c:v>
                </c:pt>
                <c:pt idx="4432">
                  <c:v>2018-04-25-11:00</c:v>
                </c:pt>
                <c:pt idx="4433">
                  <c:v>2018-04-25-12:00</c:v>
                </c:pt>
                <c:pt idx="4434">
                  <c:v>2018-04-25-13:00</c:v>
                </c:pt>
                <c:pt idx="4435">
                  <c:v>2018-04-25-14:00</c:v>
                </c:pt>
                <c:pt idx="4436">
                  <c:v>2018-04-25-15:00</c:v>
                </c:pt>
                <c:pt idx="4437">
                  <c:v>2018-04-25-16:00</c:v>
                </c:pt>
                <c:pt idx="4438">
                  <c:v>2018-04-25-17:00</c:v>
                </c:pt>
                <c:pt idx="4439">
                  <c:v>2018-04-25-18:00</c:v>
                </c:pt>
                <c:pt idx="4440">
                  <c:v>2018-04-25-19:00</c:v>
                </c:pt>
                <c:pt idx="4441">
                  <c:v>2018-04-25-20:00</c:v>
                </c:pt>
                <c:pt idx="4442">
                  <c:v>2018-04-25-21:00</c:v>
                </c:pt>
                <c:pt idx="4443">
                  <c:v>2018-04-25-22:00</c:v>
                </c:pt>
                <c:pt idx="4444">
                  <c:v>2018-04-25-23:00</c:v>
                </c:pt>
                <c:pt idx="4445">
                  <c:v>2018-04-26-00:00</c:v>
                </c:pt>
                <c:pt idx="4446">
                  <c:v>2018-04-26-01:00</c:v>
                </c:pt>
                <c:pt idx="4447">
                  <c:v>2018-04-26-02:00</c:v>
                </c:pt>
                <c:pt idx="4448">
                  <c:v>2018-04-26-03:00</c:v>
                </c:pt>
                <c:pt idx="4449">
                  <c:v>2018-04-26-04:00</c:v>
                </c:pt>
                <c:pt idx="4450">
                  <c:v>2018-04-26-05:00</c:v>
                </c:pt>
                <c:pt idx="4451">
                  <c:v>2018-04-26-06:00</c:v>
                </c:pt>
                <c:pt idx="4452">
                  <c:v>2018-04-26-07:00</c:v>
                </c:pt>
                <c:pt idx="4453">
                  <c:v>2018-04-26-08:00</c:v>
                </c:pt>
                <c:pt idx="4454">
                  <c:v>2018-04-26-09:00</c:v>
                </c:pt>
                <c:pt idx="4455">
                  <c:v>2018-04-26-10:00</c:v>
                </c:pt>
                <c:pt idx="4456">
                  <c:v>2018-04-26-11:00</c:v>
                </c:pt>
                <c:pt idx="4457">
                  <c:v>2018-04-26-12:00</c:v>
                </c:pt>
                <c:pt idx="4458">
                  <c:v>2018-04-26-13:00</c:v>
                </c:pt>
                <c:pt idx="4459">
                  <c:v>2018-04-26-14:00</c:v>
                </c:pt>
                <c:pt idx="4460">
                  <c:v>2018-04-26-15:00</c:v>
                </c:pt>
                <c:pt idx="4461">
                  <c:v>2018-04-26-16:00</c:v>
                </c:pt>
                <c:pt idx="4462">
                  <c:v>2018-04-26-17:00</c:v>
                </c:pt>
                <c:pt idx="4463">
                  <c:v>2018-04-26-18:00</c:v>
                </c:pt>
                <c:pt idx="4464">
                  <c:v>2018-04-26-19:00</c:v>
                </c:pt>
                <c:pt idx="4465">
                  <c:v>2018-04-26-20:00</c:v>
                </c:pt>
                <c:pt idx="4466">
                  <c:v>2018-04-26-21:00</c:v>
                </c:pt>
                <c:pt idx="4467">
                  <c:v>2018-04-26-22:00</c:v>
                </c:pt>
                <c:pt idx="4468">
                  <c:v>2018-04-26-23:00</c:v>
                </c:pt>
                <c:pt idx="4469">
                  <c:v>2018-04-27-00:00</c:v>
                </c:pt>
                <c:pt idx="4470">
                  <c:v>2018-04-27-01:00</c:v>
                </c:pt>
                <c:pt idx="4471">
                  <c:v>2018-04-27-02:00</c:v>
                </c:pt>
                <c:pt idx="4472">
                  <c:v>2018-04-27-03:00</c:v>
                </c:pt>
                <c:pt idx="4473">
                  <c:v>2018-04-27-04:00</c:v>
                </c:pt>
                <c:pt idx="4474">
                  <c:v>2018-04-27-05:00</c:v>
                </c:pt>
                <c:pt idx="4475">
                  <c:v>2018-04-27-06:00</c:v>
                </c:pt>
                <c:pt idx="4476">
                  <c:v>2018-04-27-07:00</c:v>
                </c:pt>
                <c:pt idx="4477">
                  <c:v>2018-04-27-08:00</c:v>
                </c:pt>
                <c:pt idx="4478">
                  <c:v>2018-04-27-09:00</c:v>
                </c:pt>
                <c:pt idx="4479">
                  <c:v>2018-04-27-10:00</c:v>
                </c:pt>
                <c:pt idx="4480">
                  <c:v>2018-04-27-11:00</c:v>
                </c:pt>
                <c:pt idx="4481">
                  <c:v>2018-04-27-12:00</c:v>
                </c:pt>
                <c:pt idx="4482">
                  <c:v>2018-04-27-13:00</c:v>
                </c:pt>
                <c:pt idx="4483">
                  <c:v>2018-04-27-14:00</c:v>
                </c:pt>
                <c:pt idx="4484">
                  <c:v>2018-04-27-15:00</c:v>
                </c:pt>
                <c:pt idx="4485">
                  <c:v>2018-04-27-16:00</c:v>
                </c:pt>
                <c:pt idx="4486">
                  <c:v>2018-04-29-17:00</c:v>
                </c:pt>
                <c:pt idx="4487">
                  <c:v>2018-04-29-18:00</c:v>
                </c:pt>
                <c:pt idx="4488">
                  <c:v>2018-04-29-19:00</c:v>
                </c:pt>
                <c:pt idx="4489">
                  <c:v>2018-04-29-20:00</c:v>
                </c:pt>
                <c:pt idx="4490">
                  <c:v>2018-04-29-21:00</c:v>
                </c:pt>
                <c:pt idx="4491">
                  <c:v>2018-04-29-22:00</c:v>
                </c:pt>
                <c:pt idx="4492">
                  <c:v>2018-04-29-23:00</c:v>
                </c:pt>
                <c:pt idx="4493">
                  <c:v>2018-04-30-00:00</c:v>
                </c:pt>
                <c:pt idx="4494">
                  <c:v>2018-04-30-01:00</c:v>
                </c:pt>
                <c:pt idx="4495">
                  <c:v>2018-04-30-02:00</c:v>
                </c:pt>
                <c:pt idx="4496">
                  <c:v>2018-04-30-03:00</c:v>
                </c:pt>
                <c:pt idx="4497">
                  <c:v>2018-04-30-04:00</c:v>
                </c:pt>
                <c:pt idx="4498">
                  <c:v>2018-04-30-05:00</c:v>
                </c:pt>
                <c:pt idx="4499">
                  <c:v>2018-04-30-06:00</c:v>
                </c:pt>
                <c:pt idx="4500">
                  <c:v>2018-04-30-07:00</c:v>
                </c:pt>
                <c:pt idx="4501">
                  <c:v>2018-04-30-08:00</c:v>
                </c:pt>
                <c:pt idx="4502">
                  <c:v>2018-04-30-09:00</c:v>
                </c:pt>
                <c:pt idx="4503">
                  <c:v>2018-04-30-10:00</c:v>
                </c:pt>
                <c:pt idx="4504">
                  <c:v>2018-04-30-11:00</c:v>
                </c:pt>
                <c:pt idx="4505">
                  <c:v>2018-04-30-12:00</c:v>
                </c:pt>
                <c:pt idx="4506">
                  <c:v>2018-04-30-13:00</c:v>
                </c:pt>
                <c:pt idx="4507">
                  <c:v>2018-04-30-14:00</c:v>
                </c:pt>
                <c:pt idx="4508">
                  <c:v>2018-04-30-15:00</c:v>
                </c:pt>
                <c:pt idx="4509">
                  <c:v>2018-04-30-16:00</c:v>
                </c:pt>
                <c:pt idx="4510">
                  <c:v>2018-04-30-17:00</c:v>
                </c:pt>
                <c:pt idx="4511">
                  <c:v>2018-04-30-18:00</c:v>
                </c:pt>
                <c:pt idx="4512">
                  <c:v>2018-04-30-19:00</c:v>
                </c:pt>
                <c:pt idx="4513">
                  <c:v>2018-04-30-20:00</c:v>
                </c:pt>
                <c:pt idx="4514">
                  <c:v>2018-04-30-21:00</c:v>
                </c:pt>
                <c:pt idx="4515">
                  <c:v>2018-04-30-22:00</c:v>
                </c:pt>
                <c:pt idx="4516">
                  <c:v>2018-04-30-23:00</c:v>
                </c:pt>
                <c:pt idx="4517">
                  <c:v>2018-05-01-00:00</c:v>
                </c:pt>
                <c:pt idx="4518">
                  <c:v>2018-05-01-01:00</c:v>
                </c:pt>
                <c:pt idx="4519">
                  <c:v>2018-05-01-02:00</c:v>
                </c:pt>
                <c:pt idx="4520">
                  <c:v>2018-05-01-03:00</c:v>
                </c:pt>
                <c:pt idx="4521">
                  <c:v>2018-05-01-04:00</c:v>
                </c:pt>
                <c:pt idx="4522">
                  <c:v>2018-05-01-05:00</c:v>
                </c:pt>
                <c:pt idx="4523">
                  <c:v>2018-05-01-06:00</c:v>
                </c:pt>
                <c:pt idx="4524">
                  <c:v>2018-05-01-07:00</c:v>
                </c:pt>
                <c:pt idx="4525">
                  <c:v>2018-05-01-08:00</c:v>
                </c:pt>
                <c:pt idx="4526">
                  <c:v>2018-05-01-09:00</c:v>
                </c:pt>
                <c:pt idx="4527">
                  <c:v>2018-05-01-10:00</c:v>
                </c:pt>
                <c:pt idx="4528">
                  <c:v>2018-05-01-11:00</c:v>
                </c:pt>
                <c:pt idx="4529">
                  <c:v>2018-05-01-12:00</c:v>
                </c:pt>
                <c:pt idx="4530">
                  <c:v>2018-05-01-13:00</c:v>
                </c:pt>
                <c:pt idx="4531">
                  <c:v>2018-05-01-14:00</c:v>
                </c:pt>
                <c:pt idx="4532">
                  <c:v>2018-05-01-15:00</c:v>
                </c:pt>
                <c:pt idx="4533">
                  <c:v>2018-05-01-16:00</c:v>
                </c:pt>
                <c:pt idx="4534">
                  <c:v>2018-05-01-17:00</c:v>
                </c:pt>
                <c:pt idx="4535">
                  <c:v>2018-05-01-18:00</c:v>
                </c:pt>
                <c:pt idx="4536">
                  <c:v>2018-05-01-19:00</c:v>
                </c:pt>
                <c:pt idx="4537">
                  <c:v>2018-05-01-20:00</c:v>
                </c:pt>
                <c:pt idx="4538">
                  <c:v>2018-05-01-21:00</c:v>
                </c:pt>
                <c:pt idx="4539">
                  <c:v>2018-05-01-22:00</c:v>
                </c:pt>
                <c:pt idx="4540">
                  <c:v>2018-05-01-23:00</c:v>
                </c:pt>
                <c:pt idx="4541">
                  <c:v>2018-05-02-00:00</c:v>
                </c:pt>
                <c:pt idx="4542">
                  <c:v>2018-05-02-01:00</c:v>
                </c:pt>
                <c:pt idx="4543">
                  <c:v>2018-05-02-02:00</c:v>
                </c:pt>
                <c:pt idx="4544">
                  <c:v>2018-05-02-03:00</c:v>
                </c:pt>
                <c:pt idx="4545">
                  <c:v>2018-05-02-04:00</c:v>
                </c:pt>
                <c:pt idx="4546">
                  <c:v>2018-05-02-05:00</c:v>
                </c:pt>
                <c:pt idx="4547">
                  <c:v>2018-05-02-06:00</c:v>
                </c:pt>
                <c:pt idx="4548">
                  <c:v>2018-05-02-07:00</c:v>
                </c:pt>
                <c:pt idx="4549">
                  <c:v>2018-05-02-08:00</c:v>
                </c:pt>
                <c:pt idx="4550">
                  <c:v>2018-05-02-09:00</c:v>
                </c:pt>
                <c:pt idx="4551">
                  <c:v>2018-05-02-10:00</c:v>
                </c:pt>
                <c:pt idx="4552">
                  <c:v>2018-05-02-11:00</c:v>
                </c:pt>
                <c:pt idx="4553">
                  <c:v>2018-05-02-12:00</c:v>
                </c:pt>
                <c:pt idx="4554">
                  <c:v>2018-05-02-13:00</c:v>
                </c:pt>
                <c:pt idx="4555">
                  <c:v>2018-05-02-14:00</c:v>
                </c:pt>
                <c:pt idx="4556">
                  <c:v>2018-05-02-15:00</c:v>
                </c:pt>
                <c:pt idx="4557">
                  <c:v>2018-05-02-16:00</c:v>
                </c:pt>
                <c:pt idx="4558">
                  <c:v>2018-05-02-17:00</c:v>
                </c:pt>
                <c:pt idx="4559">
                  <c:v>2018-05-02-18:00</c:v>
                </c:pt>
                <c:pt idx="4560">
                  <c:v>2018-05-02-19:00</c:v>
                </c:pt>
                <c:pt idx="4561">
                  <c:v>2018-05-02-20:00</c:v>
                </c:pt>
                <c:pt idx="4562">
                  <c:v>2018-05-02-21:00</c:v>
                </c:pt>
                <c:pt idx="4563">
                  <c:v>2018-05-02-22:00</c:v>
                </c:pt>
                <c:pt idx="4564">
                  <c:v>2018-05-02-23:00</c:v>
                </c:pt>
                <c:pt idx="4565">
                  <c:v>2018-05-03-00:00</c:v>
                </c:pt>
                <c:pt idx="4566">
                  <c:v>2018-05-03-01:00</c:v>
                </c:pt>
                <c:pt idx="4567">
                  <c:v>2018-05-03-02:00</c:v>
                </c:pt>
                <c:pt idx="4568">
                  <c:v>2018-05-03-03:00</c:v>
                </c:pt>
                <c:pt idx="4569">
                  <c:v>2018-05-03-04:00</c:v>
                </c:pt>
                <c:pt idx="4570">
                  <c:v>2018-05-03-05:00</c:v>
                </c:pt>
                <c:pt idx="4571">
                  <c:v>2018-05-03-06:00</c:v>
                </c:pt>
                <c:pt idx="4572">
                  <c:v>2018-05-03-07:00</c:v>
                </c:pt>
                <c:pt idx="4573">
                  <c:v>2018-05-03-08:00</c:v>
                </c:pt>
                <c:pt idx="4574">
                  <c:v>2018-05-03-09:00</c:v>
                </c:pt>
                <c:pt idx="4575">
                  <c:v>2018-05-03-10:00</c:v>
                </c:pt>
                <c:pt idx="4576">
                  <c:v>2018-05-03-11:00</c:v>
                </c:pt>
                <c:pt idx="4577">
                  <c:v>2018-05-03-12:00</c:v>
                </c:pt>
                <c:pt idx="4578">
                  <c:v>2018-05-03-13:00</c:v>
                </c:pt>
                <c:pt idx="4579">
                  <c:v>2018-05-03-14:00</c:v>
                </c:pt>
                <c:pt idx="4580">
                  <c:v>2018-05-03-15:00</c:v>
                </c:pt>
                <c:pt idx="4581">
                  <c:v>2018-05-03-16:00</c:v>
                </c:pt>
                <c:pt idx="4582">
                  <c:v>2018-05-03-17:00</c:v>
                </c:pt>
                <c:pt idx="4583">
                  <c:v>2018-05-03-18:00</c:v>
                </c:pt>
                <c:pt idx="4584">
                  <c:v>2018-05-03-19:00</c:v>
                </c:pt>
                <c:pt idx="4585">
                  <c:v>2018-05-03-20:00</c:v>
                </c:pt>
                <c:pt idx="4586">
                  <c:v>2018-05-03-21:00</c:v>
                </c:pt>
                <c:pt idx="4587">
                  <c:v>2018-05-03-22:00</c:v>
                </c:pt>
                <c:pt idx="4588">
                  <c:v>2018-05-03-23:00</c:v>
                </c:pt>
                <c:pt idx="4589">
                  <c:v>2018-05-04-00:00</c:v>
                </c:pt>
                <c:pt idx="4590">
                  <c:v>2018-05-04-01:00</c:v>
                </c:pt>
                <c:pt idx="4591">
                  <c:v>2018-05-04-02:00</c:v>
                </c:pt>
                <c:pt idx="4592">
                  <c:v>2018-05-04-03:00</c:v>
                </c:pt>
                <c:pt idx="4593">
                  <c:v>2018-05-04-04:00</c:v>
                </c:pt>
                <c:pt idx="4594">
                  <c:v>2018-05-04-05:00</c:v>
                </c:pt>
                <c:pt idx="4595">
                  <c:v>2018-05-04-06:00</c:v>
                </c:pt>
                <c:pt idx="4596">
                  <c:v>2018-05-04-07:00</c:v>
                </c:pt>
                <c:pt idx="4597">
                  <c:v>2018-05-04-08:00</c:v>
                </c:pt>
                <c:pt idx="4598">
                  <c:v>2018-05-04-09:00</c:v>
                </c:pt>
                <c:pt idx="4599">
                  <c:v>2018-05-04-10:00</c:v>
                </c:pt>
                <c:pt idx="4600">
                  <c:v>2018-05-04-11:00</c:v>
                </c:pt>
                <c:pt idx="4601">
                  <c:v>2018-05-04-12:00</c:v>
                </c:pt>
                <c:pt idx="4602">
                  <c:v>2018-05-04-13:00</c:v>
                </c:pt>
                <c:pt idx="4603">
                  <c:v>2018-05-04-14:00</c:v>
                </c:pt>
                <c:pt idx="4604">
                  <c:v>2018-05-04-15:00</c:v>
                </c:pt>
                <c:pt idx="4605">
                  <c:v>2018-05-04-16:00</c:v>
                </c:pt>
                <c:pt idx="4606">
                  <c:v>2018-05-06-17:00</c:v>
                </c:pt>
                <c:pt idx="4607">
                  <c:v>2018-05-06-18:00</c:v>
                </c:pt>
                <c:pt idx="4608">
                  <c:v>2018-05-06-19:00</c:v>
                </c:pt>
                <c:pt idx="4609">
                  <c:v>2018-05-06-20:00</c:v>
                </c:pt>
                <c:pt idx="4610">
                  <c:v>2018-05-06-21:00</c:v>
                </c:pt>
                <c:pt idx="4611">
                  <c:v>2018-05-06-22:00</c:v>
                </c:pt>
                <c:pt idx="4612">
                  <c:v>2018-05-06-23:00</c:v>
                </c:pt>
                <c:pt idx="4613">
                  <c:v>2018-05-07-00:00</c:v>
                </c:pt>
                <c:pt idx="4614">
                  <c:v>2018-05-07-01:00</c:v>
                </c:pt>
                <c:pt idx="4615">
                  <c:v>2018-05-07-02:00</c:v>
                </c:pt>
                <c:pt idx="4616">
                  <c:v>2018-05-07-03:00</c:v>
                </c:pt>
                <c:pt idx="4617">
                  <c:v>2018-05-07-04:00</c:v>
                </c:pt>
                <c:pt idx="4618">
                  <c:v>2018-05-07-05:00</c:v>
                </c:pt>
                <c:pt idx="4619">
                  <c:v>2018-05-07-06:00</c:v>
                </c:pt>
                <c:pt idx="4620">
                  <c:v>2018-05-07-07:00</c:v>
                </c:pt>
                <c:pt idx="4621">
                  <c:v>2018-05-07-08:00</c:v>
                </c:pt>
                <c:pt idx="4622">
                  <c:v>2018-05-07-09:00</c:v>
                </c:pt>
                <c:pt idx="4623">
                  <c:v>2018-05-07-10:00</c:v>
                </c:pt>
                <c:pt idx="4624">
                  <c:v>2018-05-07-11:00</c:v>
                </c:pt>
                <c:pt idx="4625">
                  <c:v>2018-05-07-12:00</c:v>
                </c:pt>
                <c:pt idx="4626">
                  <c:v>2018-05-07-13:00</c:v>
                </c:pt>
                <c:pt idx="4627">
                  <c:v>2018-05-07-14:00</c:v>
                </c:pt>
                <c:pt idx="4628">
                  <c:v>2018-05-07-15:00</c:v>
                </c:pt>
                <c:pt idx="4629">
                  <c:v>2018-05-07-16:00</c:v>
                </c:pt>
                <c:pt idx="4630">
                  <c:v>2018-05-07-17:00</c:v>
                </c:pt>
                <c:pt idx="4631">
                  <c:v>2018-05-07-18:00</c:v>
                </c:pt>
                <c:pt idx="4632">
                  <c:v>2018-05-07-19:00</c:v>
                </c:pt>
                <c:pt idx="4633">
                  <c:v>2018-05-07-20:00</c:v>
                </c:pt>
                <c:pt idx="4634">
                  <c:v>2018-05-07-21:00</c:v>
                </c:pt>
                <c:pt idx="4635">
                  <c:v>2018-05-07-22:00</c:v>
                </c:pt>
                <c:pt idx="4636">
                  <c:v>2018-05-07-23:00</c:v>
                </c:pt>
                <c:pt idx="4637">
                  <c:v>2018-05-08-00:00</c:v>
                </c:pt>
                <c:pt idx="4638">
                  <c:v>2018-05-08-01:00</c:v>
                </c:pt>
                <c:pt idx="4639">
                  <c:v>2018-05-08-02:00</c:v>
                </c:pt>
                <c:pt idx="4640">
                  <c:v>2018-05-08-03:00</c:v>
                </c:pt>
                <c:pt idx="4641">
                  <c:v>2018-05-08-04:00</c:v>
                </c:pt>
                <c:pt idx="4642">
                  <c:v>2018-05-08-05:00</c:v>
                </c:pt>
                <c:pt idx="4643">
                  <c:v>2018-05-08-06:00</c:v>
                </c:pt>
                <c:pt idx="4644">
                  <c:v>2018-05-08-07:00</c:v>
                </c:pt>
                <c:pt idx="4645">
                  <c:v>2018-05-08-08:00</c:v>
                </c:pt>
                <c:pt idx="4646">
                  <c:v>2018-05-08-09:00</c:v>
                </c:pt>
                <c:pt idx="4647">
                  <c:v>2018-05-08-10:00</c:v>
                </c:pt>
                <c:pt idx="4648">
                  <c:v>2018-05-08-11:00</c:v>
                </c:pt>
                <c:pt idx="4649">
                  <c:v>2018-05-08-12:00</c:v>
                </c:pt>
                <c:pt idx="4650">
                  <c:v>2018-05-08-13:00</c:v>
                </c:pt>
                <c:pt idx="4651">
                  <c:v>2018-05-08-14:00</c:v>
                </c:pt>
                <c:pt idx="4652">
                  <c:v>2018-05-08-15:00</c:v>
                </c:pt>
                <c:pt idx="4653">
                  <c:v>2018-05-08-16:00</c:v>
                </c:pt>
                <c:pt idx="4654">
                  <c:v>2018-05-08-17:00</c:v>
                </c:pt>
                <c:pt idx="4655">
                  <c:v>2018-05-08-18:00</c:v>
                </c:pt>
                <c:pt idx="4656">
                  <c:v>2018-05-08-19:00</c:v>
                </c:pt>
                <c:pt idx="4657">
                  <c:v>2018-05-08-20:00</c:v>
                </c:pt>
                <c:pt idx="4658">
                  <c:v>2018-05-08-21:00</c:v>
                </c:pt>
                <c:pt idx="4659">
                  <c:v>2018-05-08-22:00</c:v>
                </c:pt>
                <c:pt idx="4660">
                  <c:v>2018-05-08-23:00</c:v>
                </c:pt>
                <c:pt idx="4661">
                  <c:v>2018-05-09-00:00</c:v>
                </c:pt>
                <c:pt idx="4662">
                  <c:v>2018-05-09-01:00</c:v>
                </c:pt>
                <c:pt idx="4663">
                  <c:v>2018-05-09-02:00</c:v>
                </c:pt>
                <c:pt idx="4664">
                  <c:v>2018-05-09-03:00</c:v>
                </c:pt>
                <c:pt idx="4665">
                  <c:v>2018-05-09-04:00</c:v>
                </c:pt>
                <c:pt idx="4666">
                  <c:v>2018-05-09-05:00</c:v>
                </c:pt>
                <c:pt idx="4667">
                  <c:v>2018-05-09-06:00</c:v>
                </c:pt>
                <c:pt idx="4668">
                  <c:v>2018-05-09-07:00</c:v>
                </c:pt>
                <c:pt idx="4669">
                  <c:v>2018-05-09-08:00</c:v>
                </c:pt>
                <c:pt idx="4670">
                  <c:v>2018-05-09-09:00</c:v>
                </c:pt>
                <c:pt idx="4671">
                  <c:v>2018-05-09-10:00</c:v>
                </c:pt>
                <c:pt idx="4672">
                  <c:v>2018-05-09-11:00</c:v>
                </c:pt>
                <c:pt idx="4673">
                  <c:v>2018-05-09-12:00</c:v>
                </c:pt>
                <c:pt idx="4674">
                  <c:v>2018-05-09-13:00</c:v>
                </c:pt>
                <c:pt idx="4675">
                  <c:v>2018-05-09-14:00</c:v>
                </c:pt>
                <c:pt idx="4676">
                  <c:v>2018-05-09-15:00</c:v>
                </c:pt>
                <c:pt idx="4677">
                  <c:v>2018-05-09-16:00</c:v>
                </c:pt>
                <c:pt idx="4678">
                  <c:v>2018-05-09-17:00</c:v>
                </c:pt>
                <c:pt idx="4679">
                  <c:v>2018-05-09-18:00</c:v>
                </c:pt>
                <c:pt idx="4680">
                  <c:v>2018-05-09-19:00</c:v>
                </c:pt>
                <c:pt idx="4681">
                  <c:v>2018-05-09-20:00</c:v>
                </c:pt>
                <c:pt idx="4682">
                  <c:v>2018-05-09-21:00</c:v>
                </c:pt>
                <c:pt idx="4683">
                  <c:v>2018-05-09-22:00</c:v>
                </c:pt>
                <c:pt idx="4684">
                  <c:v>2018-05-09-23:00</c:v>
                </c:pt>
                <c:pt idx="4685">
                  <c:v>2018-05-10-00:00</c:v>
                </c:pt>
                <c:pt idx="4686">
                  <c:v>2018-05-10-01:00</c:v>
                </c:pt>
                <c:pt idx="4687">
                  <c:v>2018-05-10-02:00</c:v>
                </c:pt>
                <c:pt idx="4688">
                  <c:v>2018-05-10-03:00</c:v>
                </c:pt>
                <c:pt idx="4689">
                  <c:v>2018-05-10-04:00</c:v>
                </c:pt>
                <c:pt idx="4690">
                  <c:v>2018-05-10-05:00</c:v>
                </c:pt>
                <c:pt idx="4691">
                  <c:v>2018-05-10-06:00</c:v>
                </c:pt>
                <c:pt idx="4692">
                  <c:v>2018-05-10-07:00</c:v>
                </c:pt>
                <c:pt idx="4693">
                  <c:v>2018-05-10-08:00</c:v>
                </c:pt>
                <c:pt idx="4694">
                  <c:v>2018-05-10-09:00</c:v>
                </c:pt>
                <c:pt idx="4695">
                  <c:v>2018-05-10-10:00</c:v>
                </c:pt>
                <c:pt idx="4696">
                  <c:v>2018-05-10-11:00</c:v>
                </c:pt>
                <c:pt idx="4697">
                  <c:v>2018-05-10-12:00</c:v>
                </c:pt>
                <c:pt idx="4698">
                  <c:v>2018-05-10-13:00</c:v>
                </c:pt>
                <c:pt idx="4699">
                  <c:v>2018-05-10-14:00</c:v>
                </c:pt>
                <c:pt idx="4700">
                  <c:v>2018-05-10-15:00</c:v>
                </c:pt>
                <c:pt idx="4701">
                  <c:v>2018-05-10-16:00</c:v>
                </c:pt>
                <c:pt idx="4702">
                  <c:v>2018-05-10-17:00</c:v>
                </c:pt>
                <c:pt idx="4703">
                  <c:v>2018-05-10-18:00</c:v>
                </c:pt>
                <c:pt idx="4704">
                  <c:v>2018-05-10-19:00</c:v>
                </c:pt>
                <c:pt idx="4705">
                  <c:v>2018-05-10-20:00</c:v>
                </c:pt>
                <c:pt idx="4706">
                  <c:v>2018-05-10-21:00</c:v>
                </c:pt>
                <c:pt idx="4707">
                  <c:v>2018-05-10-22:00</c:v>
                </c:pt>
                <c:pt idx="4708">
                  <c:v>2018-05-10-23:00</c:v>
                </c:pt>
                <c:pt idx="4709">
                  <c:v>2018-05-11-00:00</c:v>
                </c:pt>
                <c:pt idx="4710">
                  <c:v>2018-05-11-01:00</c:v>
                </c:pt>
                <c:pt idx="4711">
                  <c:v>2018-05-11-02:00</c:v>
                </c:pt>
                <c:pt idx="4712">
                  <c:v>2018-05-11-03:00</c:v>
                </c:pt>
                <c:pt idx="4713">
                  <c:v>2018-05-11-04:00</c:v>
                </c:pt>
                <c:pt idx="4714">
                  <c:v>2018-05-11-05:00</c:v>
                </c:pt>
                <c:pt idx="4715">
                  <c:v>2018-05-11-06:00</c:v>
                </c:pt>
                <c:pt idx="4716">
                  <c:v>2018-05-11-07:00</c:v>
                </c:pt>
                <c:pt idx="4717">
                  <c:v>2018-05-11-08:00</c:v>
                </c:pt>
                <c:pt idx="4718">
                  <c:v>2018-05-11-09:00</c:v>
                </c:pt>
                <c:pt idx="4719">
                  <c:v>2018-05-11-10:00</c:v>
                </c:pt>
                <c:pt idx="4720">
                  <c:v>2018-05-11-11:00</c:v>
                </c:pt>
                <c:pt idx="4721">
                  <c:v>2018-05-11-12:00</c:v>
                </c:pt>
                <c:pt idx="4722">
                  <c:v>2018-05-11-13:00</c:v>
                </c:pt>
                <c:pt idx="4723">
                  <c:v>2018-05-11-14:00</c:v>
                </c:pt>
                <c:pt idx="4724">
                  <c:v>2018-05-11-15:00</c:v>
                </c:pt>
                <c:pt idx="4725">
                  <c:v>2018-05-11-16:00</c:v>
                </c:pt>
                <c:pt idx="4726">
                  <c:v>2018-05-13-17:00</c:v>
                </c:pt>
                <c:pt idx="4727">
                  <c:v>2018-05-13-18:00</c:v>
                </c:pt>
                <c:pt idx="4728">
                  <c:v>2018-05-13-19:00</c:v>
                </c:pt>
                <c:pt idx="4729">
                  <c:v>2018-05-13-20:00</c:v>
                </c:pt>
                <c:pt idx="4730">
                  <c:v>2018-05-13-21:00</c:v>
                </c:pt>
                <c:pt idx="4731">
                  <c:v>2018-05-13-22:00</c:v>
                </c:pt>
                <c:pt idx="4732">
                  <c:v>2018-05-13-23:00</c:v>
                </c:pt>
                <c:pt idx="4733">
                  <c:v>2018-05-14-00:00</c:v>
                </c:pt>
                <c:pt idx="4734">
                  <c:v>2018-05-14-01:00</c:v>
                </c:pt>
                <c:pt idx="4735">
                  <c:v>2018-05-14-02:00</c:v>
                </c:pt>
                <c:pt idx="4736">
                  <c:v>2018-05-14-03:00</c:v>
                </c:pt>
                <c:pt idx="4737">
                  <c:v>2018-05-14-04:00</c:v>
                </c:pt>
                <c:pt idx="4738">
                  <c:v>2018-05-14-05:00</c:v>
                </c:pt>
                <c:pt idx="4739">
                  <c:v>2018-05-14-06:00</c:v>
                </c:pt>
                <c:pt idx="4740">
                  <c:v>2018-05-14-07:00</c:v>
                </c:pt>
                <c:pt idx="4741">
                  <c:v>2018-05-14-08:00</c:v>
                </c:pt>
                <c:pt idx="4742">
                  <c:v>2018-05-14-09:00</c:v>
                </c:pt>
                <c:pt idx="4743">
                  <c:v>2018-05-14-10:00</c:v>
                </c:pt>
                <c:pt idx="4744">
                  <c:v>2018-05-14-11:00</c:v>
                </c:pt>
                <c:pt idx="4745">
                  <c:v>2018-05-14-12:00</c:v>
                </c:pt>
                <c:pt idx="4746">
                  <c:v>2018-05-14-13:00</c:v>
                </c:pt>
                <c:pt idx="4747">
                  <c:v>2018-05-14-14:00</c:v>
                </c:pt>
                <c:pt idx="4748">
                  <c:v>2018-05-14-15:00</c:v>
                </c:pt>
                <c:pt idx="4749">
                  <c:v>2018-05-14-16:00</c:v>
                </c:pt>
                <c:pt idx="4750">
                  <c:v>2018-05-14-17:00</c:v>
                </c:pt>
                <c:pt idx="4751">
                  <c:v>2018-05-14-18:00</c:v>
                </c:pt>
                <c:pt idx="4752">
                  <c:v>2018-05-14-19:00</c:v>
                </c:pt>
                <c:pt idx="4753">
                  <c:v>2018-05-14-20:00</c:v>
                </c:pt>
                <c:pt idx="4754">
                  <c:v>2018-05-14-21:00</c:v>
                </c:pt>
                <c:pt idx="4755">
                  <c:v>2018-05-14-22:00</c:v>
                </c:pt>
                <c:pt idx="4756">
                  <c:v>2018-05-14-23:00</c:v>
                </c:pt>
                <c:pt idx="4757">
                  <c:v>2018-05-15-00:00</c:v>
                </c:pt>
                <c:pt idx="4758">
                  <c:v>2018-05-15-01:00</c:v>
                </c:pt>
                <c:pt idx="4759">
                  <c:v>2018-05-15-02:00</c:v>
                </c:pt>
                <c:pt idx="4760">
                  <c:v>2018-05-15-03:00</c:v>
                </c:pt>
                <c:pt idx="4761">
                  <c:v>2018-05-15-04:00</c:v>
                </c:pt>
                <c:pt idx="4762">
                  <c:v>2018-05-15-05:00</c:v>
                </c:pt>
                <c:pt idx="4763">
                  <c:v>2018-05-15-06:00</c:v>
                </c:pt>
                <c:pt idx="4764">
                  <c:v>2018-05-15-07:00</c:v>
                </c:pt>
                <c:pt idx="4765">
                  <c:v>2018-05-15-08:00</c:v>
                </c:pt>
                <c:pt idx="4766">
                  <c:v>2018-05-15-09:00</c:v>
                </c:pt>
                <c:pt idx="4767">
                  <c:v>2018-05-15-10:00</c:v>
                </c:pt>
                <c:pt idx="4768">
                  <c:v>2018-05-15-11:00</c:v>
                </c:pt>
                <c:pt idx="4769">
                  <c:v>2018-05-15-12:00</c:v>
                </c:pt>
                <c:pt idx="4770">
                  <c:v>2018-05-15-13:00</c:v>
                </c:pt>
                <c:pt idx="4771">
                  <c:v>2018-05-15-14:00</c:v>
                </c:pt>
                <c:pt idx="4772">
                  <c:v>2018-05-15-15:00</c:v>
                </c:pt>
                <c:pt idx="4773">
                  <c:v>2018-05-15-16:00</c:v>
                </c:pt>
                <c:pt idx="4774">
                  <c:v>2018-05-15-17:00</c:v>
                </c:pt>
                <c:pt idx="4775">
                  <c:v>2018-05-15-18:00</c:v>
                </c:pt>
                <c:pt idx="4776">
                  <c:v>2018-05-15-19:00</c:v>
                </c:pt>
                <c:pt idx="4777">
                  <c:v>2018-05-15-20:00</c:v>
                </c:pt>
                <c:pt idx="4778">
                  <c:v>2018-05-15-21:00</c:v>
                </c:pt>
                <c:pt idx="4779">
                  <c:v>2018-05-15-22:00</c:v>
                </c:pt>
                <c:pt idx="4780">
                  <c:v>2018-05-15-23:00</c:v>
                </c:pt>
                <c:pt idx="4781">
                  <c:v>2018-05-16-00:00</c:v>
                </c:pt>
                <c:pt idx="4782">
                  <c:v>2018-05-16-01:00</c:v>
                </c:pt>
                <c:pt idx="4783">
                  <c:v>2018-05-16-02:00</c:v>
                </c:pt>
                <c:pt idx="4784">
                  <c:v>2018-05-16-03:00</c:v>
                </c:pt>
                <c:pt idx="4785">
                  <c:v>2018-05-16-04:00</c:v>
                </c:pt>
                <c:pt idx="4786">
                  <c:v>2018-05-16-05:00</c:v>
                </c:pt>
                <c:pt idx="4787">
                  <c:v>2018-05-16-06:00</c:v>
                </c:pt>
                <c:pt idx="4788">
                  <c:v>2018-05-16-07:00</c:v>
                </c:pt>
                <c:pt idx="4789">
                  <c:v>2018-05-16-08:00</c:v>
                </c:pt>
                <c:pt idx="4790">
                  <c:v>2018-05-16-09:00</c:v>
                </c:pt>
                <c:pt idx="4791">
                  <c:v>2018-05-16-10:00</c:v>
                </c:pt>
                <c:pt idx="4792">
                  <c:v>2018-05-16-11:00</c:v>
                </c:pt>
                <c:pt idx="4793">
                  <c:v>2018-05-16-12:00</c:v>
                </c:pt>
                <c:pt idx="4794">
                  <c:v>2018-05-16-13:00</c:v>
                </c:pt>
                <c:pt idx="4795">
                  <c:v>2018-05-16-14:00</c:v>
                </c:pt>
                <c:pt idx="4796">
                  <c:v>2018-05-16-15:00</c:v>
                </c:pt>
                <c:pt idx="4797">
                  <c:v>2018-05-16-16:00</c:v>
                </c:pt>
                <c:pt idx="4798">
                  <c:v>2018-05-16-17:00</c:v>
                </c:pt>
                <c:pt idx="4799">
                  <c:v>2018-05-16-18:00</c:v>
                </c:pt>
                <c:pt idx="4800">
                  <c:v>2018-05-16-19:00</c:v>
                </c:pt>
                <c:pt idx="4801">
                  <c:v>2018-05-16-20:00</c:v>
                </c:pt>
                <c:pt idx="4802">
                  <c:v>2018-05-16-21:00</c:v>
                </c:pt>
                <c:pt idx="4803">
                  <c:v>2018-05-16-22:00</c:v>
                </c:pt>
                <c:pt idx="4804">
                  <c:v>2018-05-16-23:00</c:v>
                </c:pt>
                <c:pt idx="4805">
                  <c:v>2018-05-17-00:00</c:v>
                </c:pt>
                <c:pt idx="4806">
                  <c:v>2018-05-17-01:00</c:v>
                </c:pt>
                <c:pt idx="4807">
                  <c:v>2018-05-17-02:00</c:v>
                </c:pt>
                <c:pt idx="4808">
                  <c:v>2018-05-17-03:00</c:v>
                </c:pt>
                <c:pt idx="4809">
                  <c:v>2018-05-17-04:00</c:v>
                </c:pt>
                <c:pt idx="4810">
                  <c:v>2018-05-17-05:00</c:v>
                </c:pt>
                <c:pt idx="4811">
                  <c:v>2018-05-17-06:00</c:v>
                </c:pt>
                <c:pt idx="4812">
                  <c:v>2018-05-17-07:00</c:v>
                </c:pt>
                <c:pt idx="4813">
                  <c:v>2018-05-17-08:00</c:v>
                </c:pt>
                <c:pt idx="4814">
                  <c:v>2018-05-17-09:00</c:v>
                </c:pt>
                <c:pt idx="4815">
                  <c:v>2018-05-17-10:00</c:v>
                </c:pt>
                <c:pt idx="4816">
                  <c:v>2018-05-17-11:00</c:v>
                </c:pt>
                <c:pt idx="4817">
                  <c:v>2018-05-17-12:00</c:v>
                </c:pt>
                <c:pt idx="4818">
                  <c:v>2018-05-17-13:00</c:v>
                </c:pt>
                <c:pt idx="4819">
                  <c:v>2018-05-17-14:00</c:v>
                </c:pt>
                <c:pt idx="4820">
                  <c:v>2018-05-17-15:00</c:v>
                </c:pt>
                <c:pt idx="4821">
                  <c:v>2018-05-17-16:00</c:v>
                </c:pt>
                <c:pt idx="4822">
                  <c:v>2018-05-17-17:00</c:v>
                </c:pt>
                <c:pt idx="4823">
                  <c:v>2018-05-17-18:00</c:v>
                </c:pt>
                <c:pt idx="4824">
                  <c:v>2018-05-17-19:00</c:v>
                </c:pt>
                <c:pt idx="4825">
                  <c:v>2018-05-17-20:00</c:v>
                </c:pt>
                <c:pt idx="4826">
                  <c:v>2018-05-17-21:00</c:v>
                </c:pt>
                <c:pt idx="4827">
                  <c:v>2018-05-17-22:00</c:v>
                </c:pt>
                <c:pt idx="4828">
                  <c:v>2018-05-17-23:00</c:v>
                </c:pt>
                <c:pt idx="4829">
                  <c:v>2018-05-18-00:00</c:v>
                </c:pt>
                <c:pt idx="4830">
                  <c:v>2018-05-18-01:00</c:v>
                </c:pt>
                <c:pt idx="4831">
                  <c:v>2018-05-18-02:00</c:v>
                </c:pt>
                <c:pt idx="4832">
                  <c:v>2018-05-18-03:00</c:v>
                </c:pt>
                <c:pt idx="4833">
                  <c:v>2018-05-18-04:00</c:v>
                </c:pt>
                <c:pt idx="4834">
                  <c:v>2018-05-18-05:00</c:v>
                </c:pt>
                <c:pt idx="4835">
                  <c:v>2018-05-18-06:00</c:v>
                </c:pt>
                <c:pt idx="4836">
                  <c:v>2018-05-18-07:00</c:v>
                </c:pt>
                <c:pt idx="4837">
                  <c:v>2018-05-18-08:00</c:v>
                </c:pt>
                <c:pt idx="4838">
                  <c:v>2018-05-18-09:00</c:v>
                </c:pt>
                <c:pt idx="4839">
                  <c:v>2018-05-18-10:00</c:v>
                </c:pt>
                <c:pt idx="4840">
                  <c:v>2018-05-18-11:00</c:v>
                </c:pt>
                <c:pt idx="4841">
                  <c:v>2018-05-18-12:00</c:v>
                </c:pt>
                <c:pt idx="4842">
                  <c:v>2018-05-18-13:00</c:v>
                </c:pt>
                <c:pt idx="4843">
                  <c:v>2018-05-18-14:00</c:v>
                </c:pt>
                <c:pt idx="4844">
                  <c:v>2018-05-18-15:00</c:v>
                </c:pt>
                <c:pt idx="4845">
                  <c:v>2018-05-18-16:00</c:v>
                </c:pt>
                <c:pt idx="4846">
                  <c:v>2018-05-20-17:00</c:v>
                </c:pt>
                <c:pt idx="4847">
                  <c:v>2018-05-20-18:00</c:v>
                </c:pt>
                <c:pt idx="4848">
                  <c:v>2018-05-20-19:00</c:v>
                </c:pt>
                <c:pt idx="4849">
                  <c:v>2018-05-20-20:00</c:v>
                </c:pt>
                <c:pt idx="4850">
                  <c:v>2018-05-20-21:00</c:v>
                </c:pt>
                <c:pt idx="4851">
                  <c:v>2018-05-20-22:00</c:v>
                </c:pt>
                <c:pt idx="4852">
                  <c:v>2018-05-20-23:00</c:v>
                </c:pt>
                <c:pt idx="4853">
                  <c:v>2018-05-21-00:00</c:v>
                </c:pt>
                <c:pt idx="4854">
                  <c:v>2018-05-21-01:00</c:v>
                </c:pt>
                <c:pt idx="4855">
                  <c:v>2018-05-21-02:00</c:v>
                </c:pt>
                <c:pt idx="4856">
                  <c:v>2018-05-21-03:00</c:v>
                </c:pt>
                <c:pt idx="4857">
                  <c:v>2018-05-21-04:00</c:v>
                </c:pt>
                <c:pt idx="4858">
                  <c:v>2018-05-21-05:00</c:v>
                </c:pt>
                <c:pt idx="4859">
                  <c:v>2018-05-21-06:00</c:v>
                </c:pt>
                <c:pt idx="4860">
                  <c:v>2018-05-21-07:00</c:v>
                </c:pt>
                <c:pt idx="4861">
                  <c:v>2018-05-21-08:00</c:v>
                </c:pt>
                <c:pt idx="4862">
                  <c:v>2018-05-21-09:00</c:v>
                </c:pt>
                <c:pt idx="4863">
                  <c:v>2018-05-21-10:00</c:v>
                </c:pt>
                <c:pt idx="4864">
                  <c:v>2018-05-21-11:00</c:v>
                </c:pt>
                <c:pt idx="4865">
                  <c:v>2018-05-21-12:00</c:v>
                </c:pt>
                <c:pt idx="4866">
                  <c:v>2018-05-21-13:00</c:v>
                </c:pt>
                <c:pt idx="4867">
                  <c:v>2018-05-21-14:00</c:v>
                </c:pt>
                <c:pt idx="4868">
                  <c:v>2018-05-21-15:00</c:v>
                </c:pt>
                <c:pt idx="4869">
                  <c:v>2018-05-21-16:00</c:v>
                </c:pt>
                <c:pt idx="4870">
                  <c:v>2018-05-21-17:00</c:v>
                </c:pt>
                <c:pt idx="4871">
                  <c:v>2018-05-21-18:00</c:v>
                </c:pt>
                <c:pt idx="4872">
                  <c:v>2018-05-21-19:00</c:v>
                </c:pt>
                <c:pt idx="4873">
                  <c:v>2018-05-21-20:00</c:v>
                </c:pt>
                <c:pt idx="4874">
                  <c:v>2018-05-21-21:00</c:v>
                </c:pt>
                <c:pt idx="4875">
                  <c:v>2018-05-21-22:00</c:v>
                </c:pt>
                <c:pt idx="4876">
                  <c:v>2018-05-21-23:00</c:v>
                </c:pt>
                <c:pt idx="4877">
                  <c:v>2018-05-22-00:00</c:v>
                </c:pt>
                <c:pt idx="4878">
                  <c:v>2018-05-22-01:00</c:v>
                </c:pt>
                <c:pt idx="4879">
                  <c:v>2018-05-22-02:00</c:v>
                </c:pt>
                <c:pt idx="4880">
                  <c:v>2018-05-22-03:00</c:v>
                </c:pt>
                <c:pt idx="4881">
                  <c:v>2018-05-22-04:00</c:v>
                </c:pt>
                <c:pt idx="4882">
                  <c:v>2018-05-22-05:00</c:v>
                </c:pt>
                <c:pt idx="4883">
                  <c:v>2018-05-22-06:00</c:v>
                </c:pt>
                <c:pt idx="4884">
                  <c:v>2018-05-22-07:00</c:v>
                </c:pt>
                <c:pt idx="4885">
                  <c:v>2018-05-22-08:00</c:v>
                </c:pt>
                <c:pt idx="4886">
                  <c:v>2018-05-22-09:00</c:v>
                </c:pt>
                <c:pt idx="4887">
                  <c:v>2018-05-22-10:00</c:v>
                </c:pt>
                <c:pt idx="4888">
                  <c:v>2018-05-22-11:00</c:v>
                </c:pt>
                <c:pt idx="4889">
                  <c:v>2018-05-22-12:00</c:v>
                </c:pt>
                <c:pt idx="4890">
                  <c:v>2018-05-22-13:00</c:v>
                </c:pt>
                <c:pt idx="4891">
                  <c:v>2018-05-22-14:00</c:v>
                </c:pt>
                <c:pt idx="4892">
                  <c:v>2018-05-22-15:00</c:v>
                </c:pt>
                <c:pt idx="4893">
                  <c:v>2018-05-22-16:00</c:v>
                </c:pt>
                <c:pt idx="4894">
                  <c:v>2018-05-22-17:00</c:v>
                </c:pt>
                <c:pt idx="4895">
                  <c:v>2018-05-22-18:00</c:v>
                </c:pt>
                <c:pt idx="4896">
                  <c:v>2018-05-22-19:00</c:v>
                </c:pt>
                <c:pt idx="4897">
                  <c:v>2018-05-22-20:00</c:v>
                </c:pt>
                <c:pt idx="4898">
                  <c:v>2018-05-22-21:00</c:v>
                </c:pt>
                <c:pt idx="4899">
                  <c:v>2018-05-22-22:00</c:v>
                </c:pt>
                <c:pt idx="4900">
                  <c:v>2018-05-22-23:00</c:v>
                </c:pt>
                <c:pt idx="4901">
                  <c:v>2018-05-23-00:00</c:v>
                </c:pt>
                <c:pt idx="4902">
                  <c:v>2018-05-23-01:00</c:v>
                </c:pt>
                <c:pt idx="4903">
                  <c:v>2018-05-23-02:00</c:v>
                </c:pt>
                <c:pt idx="4904">
                  <c:v>2018-05-23-03:00</c:v>
                </c:pt>
                <c:pt idx="4905">
                  <c:v>2018-05-23-04:00</c:v>
                </c:pt>
                <c:pt idx="4906">
                  <c:v>2018-05-23-05:00</c:v>
                </c:pt>
                <c:pt idx="4907">
                  <c:v>2018-05-23-06:00</c:v>
                </c:pt>
                <c:pt idx="4908">
                  <c:v>2018-05-23-07:00</c:v>
                </c:pt>
                <c:pt idx="4909">
                  <c:v>2018-05-23-08:00</c:v>
                </c:pt>
                <c:pt idx="4910">
                  <c:v>2018-05-23-09:00</c:v>
                </c:pt>
                <c:pt idx="4911">
                  <c:v>2018-05-23-10:00</c:v>
                </c:pt>
                <c:pt idx="4912">
                  <c:v>2018-05-23-11:00</c:v>
                </c:pt>
                <c:pt idx="4913">
                  <c:v>2018-05-23-12:00</c:v>
                </c:pt>
                <c:pt idx="4914">
                  <c:v>2018-05-23-13:00</c:v>
                </c:pt>
                <c:pt idx="4915">
                  <c:v>2018-05-23-14:00</c:v>
                </c:pt>
                <c:pt idx="4916">
                  <c:v>2018-05-23-15:00</c:v>
                </c:pt>
                <c:pt idx="4917">
                  <c:v>2018-05-23-16:00</c:v>
                </c:pt>
                <c:pt idx="4918">
                  <c:v>2018-05-23-17:00</c:v>
                </c:pt>
                <c:pt idx="4919">
                  <c:v>2018-05-23-18:00</c:v>
                </c:pt>
                <c:pt idx="4920">
                  <c:v>2018-05-23-19:00</c:v>
                </c:pt>
                <c:pt idx="4921">
                  <c:v>2018-05-23-20:00</c:v>
                </c:pt>
                <c:pt idx="4922">
                  <c:v>2018-05-23-21:00</c:v>
                </c:pt>
                <c:pt idx="4923">
                  <c:v>2018-05-23-22:00</c:v>
                </c:pt>
                <c:pt idx="4924">
                  <c:v>2018-05-23-23:00</c:v>
                </c:pt>
                <c:pt idx="4925">
                  <c:v>2018-05-24-00:00</c:v>
                </c:pt>
                <c:pt idx="4926">
                  <c:v>2018-05-24-01:00</c:v>
                </c:pt>
                <c:pt idx="4927">
                  <c:v>2018-05-24-02:00</c:v>
                </c:pt>
                <c:pt idx="4928">
                  <c:v>2018-05-24-03:00</c:v>
                </c:pt>
                <c:pt idx="4929">
                  <c:v>2018-05-24-04:00</c:v>
                </c:pt>
                <c:pt idx="4930">
                  <c:v>2018-05-24-05:00</c:v>
                </c:pt>
                <c:pt idx="4931">
                  <c:v>2018-05-24-06:00</c:v>
                </c:pt>
                <c:pt idx="4932">
                  <c:v>2018-05-24-07:00</c:v>
                </c:pt>
                <c:pt idx="4933">
                  <c:v>2018-05-24-08:00</c:v>
                </c:pt>
                <c:pt idx="4934">
                  <c:v>2018-05-24-09:00</c:v>
                </c:pt>
                <c:pt idx="4935">
                  <c:v>2018-05-24-10:00</c:v>
                </c:pt>
                <c:pt idx="4936">
                  <c:v>2018-05-24-11:00</c:v>
                </c:pt>
                <c:pt idx="4937">
                  <c:v>2018-05-24-12:00</c:v>
                </c:pt>
                <c:pt idx="4938">
                  <c:v>2018-05-24-13:00</c:v>
                </c:pt>
                <c:pt idx="4939">
                  <c:v>2018-05-24-14:00</c:v>
                </c:pt>
                <c:pt idx="4940">
                  <c:v>2018-05-24-15:00</c:v>
                </c:pt>
                <c:pt idx="4941">
                  <c:v>2018-05-24-16:00</c:v>
                </c:pt>
                <c:pt idx="4942">
                  <c:v>2018-05-24-17:00</c:v>
                </c:pt>
                <c:pt idx="4943">
                  <c:v>2018-05-24-18:00</c:v>
                </c:pt>
                <c:pt idx="4944">
                  <c:v>2018-05-24-19:00</c:v>
                </c:pt>
                <c:pt idx="4945">
                  <c:v>2018-05-24-20:00</c:v>
                </c:pt>
                <c:pt idx="4946">
                  <c:v>2018-05-24-21:00</c:v>
                </c:pt>
                <c:pt idx="4947">
                  <c:v>2018-05-24-22:00</c:v>
                </c:pt>
                <c:pt idx="4948">
                  <c:v>2018-05-24-23:00</c:v>
                </c:pt>
                <c:pt idx="4949">
                  <c:v>2018-05-25-00:00</c:v>
                </c:pt>
                <c:pt idx="4950">
                  <c:v>2018-05-25-01:00</c:v>
                </c:pt>
                <c:pt idx="4951">
                  <c:v>2018-05-25-02:00</c:v>
                </c:pt>
                <c:pt idx="4952">
                  <c:v>2018-05-25-03:00</c:v>
                </c:pt>
                <c:pt idx="4953">
                  <c:v>2018-05-25-04:00</c:v>
                </c:pt>
                <c:pt idx="4954">
                  <c:v>2018-05-25-05:00</c:v>
                </c:pt>
                <c:pt idx="4955">
                  <c:v>2018-05-25-06:00</c:v>
                </c:pt>
                <c:pt idx="4956">
                  <c:v>2018-05-25-07:00</c:v>
                </c:pt>
                <c:pt idx="4957">
                  <c:v>2018-05-25-08:00</c:v>
                </c:pt>
                <c:pt idx="4958">
                  <c:v>2018-05-25-09:00</c:v>
                </c:pt>
                <c:pt idx="4959">
                  <c:v>2018-05-25-10:00</c:v>
                </c:pt>
                <c:pt idx="4960">
                  <c:v>2018-05-25-11:00</c:v>
                </c:pt>
                <c:pt idx="4961">
                  <c:v>2018-05-25-12:00</c:v>
                </c:pt>
                <c:pt idx="4962">
                  <c:v>2018-05-25-13:00</c:v>
                </c:pt>
                <c:pt idx="4963">
                  <c:v>2018-05-25-14:00</c:v>
                </c:pt>
                <c:pt idx="4964">
                  <c:v>2018-05-25-15:00</c:v>
                </c:pt>
                <c:pt idx="4965">
                  <c:v>2018-05-25-16:00</c:v>
                </c:pt>
                <c:pt idx="4966">
                  <c:v>2018-05-27-17:00</c:v>
                </c:pt>
                <c:pt idx="4967">
                  <c:v>2018-05-27-18:00</c:v>
                </c:pt>
                <c:pt idx="4968">
                  <c:v>2018-05-27-19:00</c:v>
                </c:pt>
                <c:pt idx="4969">
                  <c:v>2018-05-27-20:00</c:v>
                </c:pt>
                <c:pt idx="4970">
                  <c:v>2018-05-27-21:00</c:v>
                </c:pt>
                <c:pt idx="4971">
                  <c:v>2018-05-27-22:00</c:v>
                </c:pt>
                <c:pt idx="4972">
                  <c:v>2018-05-27-23:00</c:v>
                </c:pt>
                <c:pt idx="4973">
                  <c:v>2018-05-28-00:00</c:v>
                </c:pt>
                <c:pt idx="4974">
                  <c:v>2018-05-28-01:00</c:v>
                </c:pt>
                <c:pt idx="4975">
                  <c:v>2018-05-28-02:00</c:v>
                </c:pt>
                <c:pt idx="4976">
                  <c:v>2018-05-28-03:00</c:v>
                </c:pt>
                <c:pt idx="4977">
                  <c:v>2018-05-28-04:00</c:v>
                </c:pt>
                <c:pt idx="4978">
                  <c:v>2018-05-28-05:00</c:v>
                </c:pt>
                <c:pt idx="4979">
                  <c:v>2018-05-28-06:00</c:v>
                </c:pt>
                <c:pt idx="4980">
                  <c:v>2018-05-28-07:00</c:v>
                </c:pt>
                <c:pt idx="4981">
                  <c:v>2018-05-28-08:00</c:v>
                </c:pt>
                <c:pt idx="4982">
                  <c:v>2018-05-28-09:00</c:v>
                </c:pt>
                <c:pt idx="4983">
                  <c:v>2018-05-28-10:00</c:v>
                </c:pt>
                <c:pt idx="4984">
                  <c:v>2018-05-28-11:00</c:v>
                </c:pt>
                <c:pt idx="4985">
                  <c:v>2018-05-28-12:00</c:v>
                </c:pt>
                <c:pt idx="4986">
                  <c:v>2018-05-28-13:00</c:v>
                </c:pt>
                <c:pt idx="4987">
                  <c:v>2018-05-28-14:00</c:v>
                </c:pt>
                <c:pt idx="4988">
                  <c:v>2018-05-28-15:00</c:v>
                </c:pt>
                <c:pt idx="4989">
                  <c:v>2018-05-28-16:00</c:v>
                </c:pt>
                <c:pt idx="4990">
                  <c:v>2018-05-28-17:00</c:v>
                </c:pt>
                <c:pt idx="4991">
                  <c:v>2018-05-28-18:00</c:v>
                </c:pt>
                <c:pt idx="4992">
                  <c:v>2018-05-28-19:00</c:v>
                </c:pt>
                <c:pt idx="4993">
                  <c:v>2018-05-28-20:00</c:v>
                </c:pt>
                <c:pt idx="4994">
                  <c:v>2018-05-28-21:00</c:v>
                </c:pt>
                <c:pt idx="4995">
                  <c:v>2018-05-28-22:00</c:v>
                </c:pt>
                <c:pt idx="4996">
                  <c:v>2018-05-28-23:00</c:v>
                </c:pt>
                <c:pt idx="4997">
                  <c:v>2018-05-29-00:00</c:v>
                </c:pt>
                <c:pt idx="4998">
                  <c:v>2018-05-29-01:00</c:v>
                </c:pt>
                <c:pt idx="4999">
                  <c:v>2018-05-29-02:00</c:v>
                </c:pt>
                <c:pt idx="5000">
                  <c:v>2018-05-29-03:00</c:v>
                </c:pt>
                <c:pt idx="5001">
                  <c:v>2018-05-29-04:00</c:v>
                </c:pt>
                <c:pt idx="5002">
                  <c:v>2018-05-29-05:00</c:v>
                </c:pt>
                <c:pt idx="5003">
                  <c:v>2018-05-29-06:00</c:v>
                </c:pt>
                <c:pt idx="5004">
                  <c:v>2018-05-29-07:00</c:v>
                </c:pt>
                <c:pt idx="5005">
                  <c:v>2018-05-29-08:00</c:v>
                </c:pt>
                <c:pt idx="5006">
                  <c:v>2018-05-29-09:00</c:v>
                </c:pt>
                <c:pt idx="5007">
                  <c:v>2018-05-29-10:00</c:v>
                </c:pt>
                <c:pt idx="5008">
                  <c:v>2018-05-29-11:00</c:v>
                </c:pt>
                <c:pt idx="5009">
                  <c:v>2018-05-29-12:00</c:v>
                </c:pt>
                <c:pt idx="5010">
                  <c:v>2018-05-29-13:00</c:v>
                </c:pt>
                <c:pt idx="5011">
                  <c:v>2018-05-29-14:00</c:v>
                </c:pt>
                <c:pt idx="5012">
                  <c:v>2018-05-29-15:00</c:v>
                </c:pt>
                <c:pt idx="5013">
                  <c:v>2018-05-29-16:00</c:v>
                </c:pt>
                <c:pt idx="5014">
                  <c:v>2018-05-29-17:00</c:v>
                </c:pt>
                <c:pt idx="5015">
                  <c:v>2018-05-29-18:00</c:v>
                </c:pt>
                <c:pt idx="5016">
                  <c:v>2018-05-29-19:00</c:v>
                </c:pt>
                <c:pt idx="5017">
                  <c:v>2018-05-29-20:00</c:v>
                </c:pt>
                <c:pt idx="5018">
                  <c:v>2018-05-29-21:00</c:v>
                </c:pt>
                <c:pt idx="5019">
                  <c:v>2018-05-29-22:00</c:v>
                </c:pt>
                <c:pt idx="5020">
                  <c:v>2018-05-29-23:00</c:v>
                </c:pt>
                <c:pt idx="5021">
                  <c:v>2018-05-30-00:00</c:v>
                </c:pt>
                <c:pt idx="5022">
                  <c:v>2018-06-26-07:00</c:v>
                </c:pt>
                <c:pt idx="5023">
                  <c:v>2018-06-26-08:00</c:v>
                </c:pt>
                <c:pt idx="5024">
                  <c:v>2018-06-26-09:00</c:v>
                </c:pt>
                <c:pt idx="5025">
                  <c:v>2018-06-26-10:00</c:v>
                </c:pt>
                <c:pt idx="5026">
                  <c:v>2018-06-26-11:00</c:v>
                </c:pt>
                <c:pt idx="5027">
                  <c:v>2018-06-26-12:00</c:v>
                </c:pt>
                <c:pt idx="5028">
                  <c:v>2018-06-26-13:00</c:v>
                </c:pt>
                <c:pt idx="5029">
                  <c:v>2018-06-26-14:00</c:v>
                </c:pt>
                <c:pt idx="5030">
                  <c:v>2018-06-26-15:00</c:v>
                </c:pt>
                <c:pt idx="5031">
                  <c:v>2018-06-26-16:00</c:v>
                </c:pt>
                <c:pt idx="5032">
                  <c:v>2018-06-26-17:00</c:v>
                </c:pt>
                <c:pt idx="5033">
                  <c:v>2018-06-26-18:00</c:v>
                </c:pt>
                <c:pt idx="5034">
                  <c:v>2018-06-26-19:00</c:v>
                </c:pt>
                <c:pt idx="5035">
                  <c:v>2018-06-26-20:00</c:v>
                </c:pt>
                <c:pt idx="5036">
                  <c:v>2018-06-26-21:00</c:v>
                </c:pt>
                <c:pt idx="5037">
                  <c:v>2018-06-26-22:00</c:v>
                </c:pt>
                <c:pt idx="5038">
                  <c:v>2018-06-26-23:00</c:v>
                </c:pt>
                <c:pt idx="5039">
                  <c:v>2018-06-27-00:00</c:v>
                </c:pt>
                <c:pt idx="5040">
                  <c:v>2018-06-27-01:00</c:v>
                </c:pt>
                <c:pt idx="5041">
                  <c:v>2018-06-27-02:00</c:v>
                </c:pt>
                <c:pt idx="5042">
                  <c:v>2018-06-27-03:00</c:v>
                </c:pt>
                <c:pt idx="5043">
                  <c:v>2018-06-27-04:00</c:v>
                </c:pt>
                <c:pt idx="5044">
                  <c:v>2018-06-27-05:00</c:v>
                </c:pt>
                <c:pt idx="5045">
                  <c:v>2018-06-27-06:00</c:v>
                </c:pt>
                <c:pt idx="5046">
                  <c:v>2018-06-27-07:00</c:v>
                </c:pt>
                <c:pt idx="5047">
                  <c:v>2018-06-27-08:00</c:v>
                </c:pt>
                <c:pt idx="5048">
                  <c:v>2018-06-27-09:00</c:v>
                </c:pt>
                <c:pt idx="5049">
                  <c:v>2018-06-27-10:00</c:v>
                </c:pt>
                <c:pt idx="5050">
                  <c:v>2018-06-27-11:00</c:v>
                </c:pt>
                <c:pt idx="5051">
                  <c:v>2018-06-27-12:00</c:v>
                </c:pt>
                <c:pt idx="5052">
                  <c:v>2018-06-27-13:00</c:v>
                </c:pt>
                <c:pt idx="5053">
                  <c:v>2018-06-27-14:00</c:v>
                </c:pt>
                <c:pt idx="5054">
                  <c:v>2018-06-27-15:00</c:v>
                </c:pt>
                <c:pt idx="5055">
                  <c:v>2018-06-27-16:00</c:v>
                </c:pt>
                <c:pt idx="5056">
                  <c:v>2018-06-27-17:00</c:v>
                </c:pt>
                <c:pt idx="5057">
                  <c:v>2018-06-27-18:00</c:v>
                </c:pt>
                <c:pt idx="5058">
                  <c:v>2018-06-27-19:00</c:v>
                </c:pt>
                <c:pt idx="5059">
                  <c:v>2018-06-27-20:00</c:v>
                </c:pt>
                <c:pt idx="5060">
                  <c:v>2018-06-27-21:00</c:v>
                </c:pt>
                <c:pt idx="5061">
                  <c:v>2018-06-27-22:00</c:v>
                </c:pt>
                <c:pt idx="5062">
                  <c:v>2018-06-27-23:00</c:v>
                </c:pt>
                <c:pt idx="5063">
                  <c:v>2018-06-28-00:00</c:v>
                </c:pt>
                <c:pt idx="5064">
                  <c:v>2018-06-28-01:00</c:v>
                </c:pt>
                <c:pt idx="5065">
                  <c:v>2018-06-28-02:00</c:v>
                </c:pt>
                <c:pt idx="5066">
                  <c:v>2018-06-28-03:00</c:v>
                </c:pt>
                <c:pt idx="5067">
                  <c:v>2018-06-28-04:00</c:v>
                </c:pt>
                <c:pt idx="5068">
                  <c:v>2018-06-28-05:00</c:v>
                </c:pt>
                <c:pt idx="5069">
                  <c:v>2018-06-28-06:00</c:v>
                </c:pt>
                <c:pt idx="5070">
                  <c:v>2018-06-28-07:00</c:v>
                </c:pt>
                <c:pt idx="5071">
                  <c:v>2018-06-28-08:00</c:v>
                </c:pt>
                <c:pt idx="5072">
                  <c:v>2018-06-28-09:00</c:v>
                </c:pt>
                <c:pt idx="5073">
                  <c:v>2018-06-28-10:00</c:v>
                </c:pt>
                <c:pt idx="5074">
                  <c:v>2018-06-28-11:00</c:v>
                </c:pt>
                <c:pt idx="5075">
                  <c:v>2018-06-28-12:00</c:v>
                </c:pt>
                <c:pt idx="5076">
                  <c:v>2018-06-28-13:00</c:v>
                </c:pt>
                <c:pt idx="5077">
                  <c:v>2018-06-28-14:00</c:v>
                </c:pt>
                <c:pt idx="5078">
                  <c:v>2018-06-28-15:00</c:v>
                </c:pt>
                <c:pt idx="5079">
                  <c:v>2018-06-28-16:00</c:v>
                </c:pt>
                <c:pt idx="5080">
                  <c:v>2018-06-28-17:00</c:v>
                </c:pt>
                <c:pt idx="5081">
                  <c:v>2018-06-28-18:00</c:v>
                </c:pt>
                <c:pt idx="5082">
                  <c:v>2018-06-28-19:00</c:v>
                </c:pt>
                <c:pt idx="5083">
                  <c:v>2018-06-28-20:00</c:v>
                </c:pt>
                <c:pt idx="5084">
                  <c:v>2018-06-28-21:00</c:v>
                </c:pt>
                <c:pt idx="5085">
                  <c:v>2018-06-28-22:00</c:v>
                </c:pt>
                <c:pt idx="5086">
                  <c:v>2018-06-28-23:00</c:v>
                </c:pt>
                <c:pt idx="5087">
                  <c:v>2018-06-29-00:00</c:v>
                </c:pt>
                <c:pt idx="5088">
                  <c:v>2018-06-29-01:00</c:v>
                </c:pt>
                <c:pt idx="5089">
                  <c:v>2018-06-29-02:00</c:v>
                </c:pt>
                <c:pt idx="5090">
                  <c:v>2018-06-29-03:00</c:v>
                </c:pt>
                <c:pt idx="5091">
                  <c:v>2018-06-29-04:00</c:v>
                </c:pt>
                <c:pt idx="5092">
                  <c:v>2018-06-29-05:00</c:v>
                </c:pt>
                <c:pt idx="5093">
                  <c:v>2018-06-29-06:00</c:v>
                </c:pt>
                <c:pt idx="5094">
                  <c:v>2018-06-29-07:00</c:v>
                </c:pt>
                <c:pt idx="5095">
                  <c:v>2018-06-29-08:00</c:v>
                </c:pt>
                <c:pt idx="5096">
                  <c:v>2018-06-29-09:00</c:v>
                </c:pt>
                <c:pt idx="5097">
                  <c:v>2018-06-29-10:00</c:v>
                </c:pt>
                <c:pt idx="5098">
                  <c:v>2018-06-29-11:00</c:v>
                </c:pt>
                <c:pt idx="5099">
                  <c:v>2018-06-29-12:00</c:v>
                </c:pt>
                <c:pt idx="5100">
                  <c:v>2018-06-29-13:00</c:v>
                </c:pt>
                <c:pt idx="5101">
                  <c:v>2018-06-29-14:00</c:v>
                </c:pt>
                <c:pt idx="5102">
                  <c:v>2018-06-29-15:00</c:v>
                </c:pt>
                <c:pt idx="5103">
                  <c:v>2018-06-29-16:00</c:v>
                </c:pt>
              </c:strCache>
            </c:strRef>
          </c:cat>
          <c:val>
            <c:numRef>
              <c:f>Run_BASE!$D$2:$D$5106</c:f>
              <c:numCache>
                <c:formatCode>0.00000</c:formatCode>
                <c:ptCount val="5104"/>
                <c:pt idx="60">
                  <c:v>2.9012560844499997E-4</c:v>
                </c:pt>
                <c:pt idx="61">
                  <c:v>1.1469125747700002E-3</c:v>
                </c:pt>
                <c:pt idx="62">
                  <c:v>3.1673908233750001E-4</c:v>
                </c:pt>
                <c:pt idx="63">
                  <c:v>1.1161267757399999E-3</c:v>
                </c:pt>
                <c:pt idx="64">
                  <c:v>2.0852684974750001E-4</c:v>
                </c:pt>
                <c:pt idx="65">
                  <c:v>6.2617659568749997E-4</c:v>
                </c:pt>
                <c:pt idx="66">
                  <c:v>2.641677856425E-4</c:v>
                </c:pt>
                <c:pt idx="67">
                  <c:v>8.1947445869249994E-4</c:v>
                </c:pt>
                <c:pt idx="68">
                  <c:v>3.6254525184999998E-4</c:v>
                </c:pt>
                <c:pt idx="69">
                  <c:v>2.6386976242249999E-4</c:v>
                </c:pt>
                <c:pt idx="70">
                  <c:v>1.7827749252E-4</c:v>
                </c:pt>
                <c:pt idx="71">
                  <c:v>3.238916397075E-4</c:v>
                </c:pt>
                <c:pt idx="72">
                  <c:v>2.306699752775E-4</c:v>
                </c:pt>
                <c:pt idx="73">
                  <c:v>3.2165646552750004E-4</c:v>
                </c:pt>
                <c:pt idx="74">
                  <c:v>1.3107061386250001E-4</c:v>
                </c:pt>
                <c:pt idx="75">
                  <c:v>1.6999244689999999E-4</c:v>
                </c:pt>
                <c:pt idx="76">
                  <c:v>3.6376714706749997E-4</c:v>
                </c:pt>
                <c:pt idx="77">
                  <c:v>5.3200125694500004E-4</c:v>
                </c:pt>
                <c:pt idx="78">
                  <c:v>4.320144653325E-4</c:v>
                </c:pt>
                <c:pt idx="79">
                  <c:v>2.5382637977500004E-4</c:v>
                </c:pt>
                <c:pt idx="80">
                  <c:v>6.8718194961499995E-4</c:v>
                </c:pt>
                <c:pt idx="81">
                  <c:v>6.9665908813999994E-4</c:v>
                </c:pt>
                <c:pt idx="82">
                  <c:v>5.0655007362E-4</c:v>
                </c:pt>
                <c:pt idx="83">
                  <c:v>3.157556057E-4</c:v>
                </c:pt>
                <c:pt idx="84">
                  <c:v>5.4359436035250001E-4</c:v>
                </c:pt>
                <c:pt idx="85">
                  <c:v>3.0400156974775003E-3</c:v>
                </c:pt>
                <c:pt idx="86">
                  <c:v>1.3795197010024998E-3</c:v>
                </c:pt>
                <c:pt idx="87">
                  <c:v>5.8457255363749999E-4</c:v>
                </c:pt>
                <c:pt idx="88">
                  <c:v>1.5125572681425001E-3</c:v>
                </c:pt>
                <c:pt idx="89">
                  <c:v>6.7609548568750002E-4</c:v>
                </c:pt>
                <c:pt idx="90">
                  <c:v>1.14843249321E-3</c:v>
                </c:pt>
                <c:pt idx="91">
                  <c:v>7.7429413795499999E-4</c:v>
                </c:pt>
                <c:pt idx="92">
                  <c:v>5.6639313697749998E-4</c:v>
                </c:pt>
                <c:pt idx="93">
                  <c:v>5.3831934929000002E-4</c:v>
                </c:pt>
                <c:pt idx="94">
                  <c:v>8.3568692207250004E-4</c:v>
                </c:pt>
                <c:pt idx="95">
                  <c:v>2.0086765289249999E-4</c:v>
                </c:pt>
                <c:pt idx="96">
                  <c:v>1.2069940566749999E-4</c:v>
                </c:pt>
                <c:pt idx="97">
                  <c:v>2.571940422075E-4</c:v>
                </c:pt>
                <c:pt idx="98">
                  <c:v>1.0033249855025002E-3</c:v>
                </c:pt>
                <c:pt idx="99">
                  <c:v>2.121329307525E-4</c:v>
                </c:pt>
                <c:pt idx="100">
                  <c:v>4.2271614074999999E-4</c:v>
                </c:pt>
                <c:pt idx="101">
                  <c:v>7.8970193862499996E-4</c:v>
                </c:pt>
                <c:pt idx="102">
                  <c:v>4.2244791984500003E-4</c:v>
                </c:pt>
                <c:pt idx="103">
                  <c:v>7.6985359191500001E-4</c:v>
                </c:pt>
                <c:pt idx="104">
                  <c:v>1.061350107195E-3</c:v>
                </c:pt>
                <c:pt idx="105">
                  <c:v>4.9138069152750001E-4</c:v>
                </c:pt>
                <c:pt idx="106">
                  <c:v>1.7922520637549998E-3</c:v>
                </c:pt>
                <c:pt idx="107">
                  <c:v>5.5748224258500003E-4</c:v>
                </c:pt>
                <c:pt idx="108">
                  <c:v>7.8091025352499993E-4</c:v>
                </c:pt>
                <c:pt idx="109">
                  <c:v>9.0107321739499996E-4</c:v>
                </c:pt>
                <c:pt idx="110">
                  <c:v>6.5514445304500003E-4</c:v>
                </c:pt>
                <c:pt idx="111">
                  <c:v>8.3851814269749999E-4</c:v>
                </c:pt>
                <c:pt idx="112">
                  <c:v>2.9298663139249999E-4</c:v>
                </c:pt>
                <c:pt idx="113">
                  <c:v>7.9345703124750005E-4</c:v>
                </c:pt>
                <c:pt idx="114">
                  <c:v>1.22979283333E-3</c:v>
                </c:pt>
                <c:pt idx="115">
                  <c:v>1.4084279537174998E-3</c:v>
                </c:pt>
                <c:pt idx="116">
                  <c:v>1.8131732940500001E-4</c:v>
                </c:pt>
                <c:pt idx="117">
                  <c:v>1.7404556274500002E-4</c:v>
                </c:pt>
                <c:pt idx="118">
                  <c:v>2.0647048949999999E-4</c:v>
                </c:pt>
                <c:pt idx="119">
                  <c:v>4.4101476669500001E-4</c:v>
                </c:pt>
                <c:pt idx="120">
                  <c:v>5.084872245775E-4</c:v>
                </c:pt>
                <c:pt idx="121">
                  <c:v>8.3124637604000003E-4</c:v>
                </c:pt>
                <c:pt idx="122">
                  <c:v>2.7871131896749999E-4</c:v>
                </c:pt>
                <c:pt idx="123">
                  <c:v>3.1337141990499994E-4</c:v>
                </c:pt>
                <c:pt idx="124">
                  <c:v>2.7626752853500002E-4</c:v>
                </c:pt>
                <c:pt idx="125">
                  <c:v>6.8134069442249998E-4</c:v>
                </c:pt>
                <c:pt idx="126">
                  <c:v>6.9686770439249994E-4</c:v>
                </c:pt>
                <c:pt idx="127">
                  <c:v>1.1456608772275E-3</c:v>
                </c:pt>
                <c:pt idx="128">
                  <c:v>5.4934620856999996E-4</c:v>
                </c:pt>
                <c:pt idx="129">
                  <c:v>1.1495053768149999E-3</c:v>
                </c:pt>
                <c:pt idx="130">
                  <c:v>4.0742754936249996E-4</c:v>
                </c:pt>
                <c:pt idx="131">
                  <c:v>6.1914324760249998E-4</c:v>
                </c:pt>
                <c:pt idx="132">
                  <c:v>4.3100118637000003E-4</c:v>
                </c:pt>
                <c:pt idx="133">
                  <c:v>2.2914707660649999E-3</c:v>
                </c:pt>
                <c:pt idx="134">
                  <c:v>2.2684931755050002E-3</c:v>
                </c:pt>
                <c:pt idx="135">
                  <c:v>1.2097656726849999E-3</c:v>
                </c:pt>
                <c:pt idx="136">
                  <c:v>9.7417831421000006E-4</c:v>
                </c:pt>
                <c:pt idx="137">
                  <c:v>4.8011541366999998E-4</c:v>
                </c:pt>
                <c:pt idx="138">
                  <c:v>6.9028139114249995E-4</c:v>
                </c:pt>
                <c:pt idx="139">
                  <c:v>2.5448203087000002E-4</c:v>
                </c:pt>
                <c:pt idx="140">
                  <c:v>3.4824013709750001E-4</c:v>
                </c:pt>
                <c:pt idx="141">
                  <c:v>2.6455521583749998E-4</c:v>
                </c:pt>
                <c:pt idx="142">
                  <c:v>7.9742074012749994E-4</c:v>
                </c:pt>
                <c:pt idx="143">
                  <c:v>3.8820505142000001E-4</c:v>
                </c:pt>
                <c:pt idx="144">
                  <c:v>2.3984909057750002E-4</c:v>
                </c:pt>
                <c:pt idx="145">
                  <c:v>2.1556019782749999E-4</c:v>
                </c:pt>
                <c:pt idx="146">
                  <c:v>4.0087103843750005E-4</c:v>
                </c:pt>
                <c:pt idx="147">
                  <c:v>3.2767653465500001E-4</c:v>
                </c:pt>
                <c:pt idx="148">
                  <c:v>5.7739019393749996E-4</c:v>
                </c:pt>
                <c:pt idx="149">
                  <c:v>5.7911872864E-4</c:v>
                </c:pt>
                <c:pt idx="150">
                  <c:v>5.4293870925999999E-4</c:v>
                </c:pt>
                <c:pt idx="151">
                  <c:v>6.9946050644000002E-4</c:v>
                </c:pt>
                <c:pt idx="152">
                  <c:v>1.3202726841000001E-3</c:v>
                </c:pt>
                <c:pt idx="153">
                  <c:v>1.3714134693149998E-3</c:v>
                </c:pt>
                <c:pt idx="154">
                  <c:v>1.463651657105E-3</c:v>
                </c:pt>
                <c:pt idx="155">
                  <c:v>9.4187259674500005E-4</c:v>
                </c:pt>
                <c:pt idx="156">
                  <c:v>9.2342495918500004E-4</c:v>
                </c:pt>
                <c:pt idx="157">
                  <c:v>4.1213631629750003E-4</c:v>
                </c:pt>
                <c:pt idx="158">
                  <c:v>6.5669417381249997E-4</c:v>
                </c:pt>
                <c:pt idx="159">
                  <c:v>8.0046057701000002E-4</c:v>
                </c:pt>
                <c:pt idx="160">
                  <c:v>3.9851665497000002E-4</c:v>
                </c:pt>
                <c:pt idx="161">
                  <c:v>1.4778971672249998E-4</c:v>
                </c:pt>
                <c:pt idx="162">
                  <c:v>1.8002688884699999E-3</c:v>
                </c:pt>
                <c:pt idx="163">
                  <c:v>1.8538534641275E-3</c:v>
                </c:pt>
                <c:pt idx="164">
                  <c:v>5.0541758537499997E-4</c:v>
                </c:pt>
                <c:pt idx="165">
                  <c:v>4.1359663009750002E-4</c:v>
                </c:pt>
                <c:pt idx="166">
                  <c:v>5.1432847976750002E-4</c:v>
                </c:pt>
                <c:pt idx="167">
                  <c:v>5.8025121688999994E-4</c:v>
                </c:pt>
                <c:pt idx="168">
                  <c:v>3.5929679870499998E-4</c:v>
                </c:pt>
                <c:pt idx="169">
                  <c:v>4.2858719825750001E-4</c:v>
                </c:pt>
                <c:pt idx="170">
                  <c:v>1.3046860694900001E-3</c:v>
                </c:pt>
                <c:pt idx="171">
                  <c:v>6.2197446823249994E-4</c:v>
                </c:pt>
                <c:pt idx="172">
                  <c:v>2.5844573974749996E-4</c:v>
                </c:pt>
                <c:pt idx="173">
                  <c:v>7.964670658124999E-4</c:v>
                </c:pt>
                <c:pt idx="174">
                  <c:v>1.064360141755E-3</c:v>
                </c:pt>
                <c:pt idx="175">
                  <c:v>7.7506899833749998E-4</c:v>
                </c:pt>
                <c:pt idx="176">
                  <c:v>4.0563941002E-4</c:v>
                </c:pt>
                <c:pt idx="177">
                  <c:v>1.1306405067425E-3</c:v>
                </c:pt>
                <c:pt idx="178">
                  <c:v>1.3369321823100001E-3</c:v>
                </c:pt>
                <c:pt idx="179">
                  <c:v>6.6819787025750011E-4</c:v>
                </c:pt>
                <c:pt idx="180">
                  <c:v>6.1497092246750001E-4</c:v>
                </c:pt>
                <c:pt idx="181">
                  <c:v>6.1032176017749998E-4</c:v>
                </c:pt>
                <c:pt idx="182">
                  <c:v>2.2555887699124999E-3</c:v>
                </c:pt>
                <c:pt idx="183">
                  <c:v>1.2758374214200002E-3</c:v>
                </c:pt>
                <c:pt idx="184">
                  <c:v>9.2360377311500002E-4</c:v>
                </c:pt>
                <c:pt idx="185">
                  <c:v>8.6256861686999993E-4</c:v>
                </c:pt>
                <c:pt idx="186">
                  <c:v>3.4031271934500002E-4</c:v>
                </c:pt>
                <c:pt idx="187">
                  <c:v>4.9439072608749995E-4</c:v>
                </c:pt>
                <c:pt idx="188">
                  <c:v>6.6554546356000009E-4</c:v>
                </c:pt>
                <c:pt idx="189">
                  <c:v>5.0929188728500007E-4</c:v>
                </c:pt>
                <c:pt idx="190">
                  <c:v>3.7327408790249999E-4</c:v>
                </c:pt>
                <c:pt idx="191">
                  <c:v>5.5301189422499999E-4</c:v>
                </c:pt>
                <c:pt idx="192">
                  <c:v>8.2141160965000005E-4</c:v>
                </c:pt>
                <c:pt idx="193">
                  <c:v>8.2719326019249986E-4</c:v>
                </c:pt>
                <c:pt idx="194">
                  <c:v>2.4050474166750001E-4</c:v>
                </c:pt>
                <c:pt idx="195">
                  <c:v>2.9119849205249998E-4</c:v>
                </c:pt>
                <c:pt idx="196">
                  <c:v>3.6141276359749998E-4</c:v>
                </c:pt>
                <c:pt idx="197">
                  <c:v>5.1304697990499999E-4</c:v>
                </c:pt>
                <c:pt idx="198">
                  <c:v>1.0579526424399999E-3</c:v>
                </c:pt>
                <c:pt idx="199">
                  <c:v>7.36474990845E-4</c:v>
                </c:pt>
                <c:pt idx="200">
                  <c:v>7.4142217636250006E-4</c:v>
                </c:pt>
                <c:pt idx="201">
                  <c:v>1.4282464981125002E-3</c:v>
                </c:pt>
                <c:pt idx="202">
                  <c:v>9.784996509575E-4</c:v>
                </c:pt>
                <c:pt idx="203">
                  <c:v>1.8180310726175E-3</c:v>
                </c:pt>
                <c:pt idx="204">
                  <c:v>1.1327862739550002E-3</c:v>
                </c:pt>
                <c:pt idx="205">
                  <c:v>7.1457028388999992E-4</c:v>
                </c:pt>
                <c:pt idx="206">
                  <c:v>6.2963366508250003E-4</c:v>
                </c:pt>
                <c:pt idx="207">
                  <c:v>6.1109662055750002E-4</c:v>
                </c:pt>
                <c:pt idx="208">
                  <c:v>4.9248337745249997E-4</c:v>
                </c:pt>
                <c:pt idx="209">
                  <c:v>6.1005353927500003E-4</c:v>
                </c:pt>
                <c:pt idx="210">
                  <c:v>4.8777461052250002E-4</c:v>
                </c:pt>
                <c:pt idx="211">
                  <c:v>6.0406327247750004E-4</c:v>
                </c:pt>
                <c:pt idx="212">
                  <c:v>2.5314092636E-4</c:v>
                </c:pt>
                <c:pt idx="213">
                  <c:v>1.6611814498750002E-4</c:v>
                </c:pt>
                <c:pt idx="214">
                  <c:v>4.8509240150499999E-4</c:v>
                </c:pt>
                <c:pt idx="215">
                  <c:v>1.5649199485750001E-4</c:v>
                </c:pt>
                <c:pt idx="216">
                  <c:v>5.2085518836749996E-4</c:v>
                </c:pt>
                <c:pt idx="217">
                  <c:v>3.98844480515E-4</c:v>
                </c:pt>
                <c:pt idx="218">
                  <c:v>9.0727210044999997E-4</c:v>
                </c:pt>
                <c:pt idx="219">
                  <c:v>2.93612480165E-4</c:v>
                </c:pt>
                <c:pt idx="220">
                  <c:v>2.8485059738249998E-4</c:v>
                </c:pt>
                <c:pt idx="221">
                  <c:v>3.7339329719499997E-4</c:v>
                </c:pt>
                <c:pt idx="222">
                  <c:v>6.23762607575E-4</c:v>
                </c:pt>
                <c:pt idx="223">
                  <c:v>6.6852569579999997E-4</c:v>
                </c:pt>
                <c:pt idx="224">
                  <c:v>3.7863850593499999E-4</c:v>
                </c:pt>
                <c:pt idx="225">
                  <c:v>3.7401914596749998E-4</c:v>
                </c:pt>
                <c:pt idx="226">
                  <c:v>6.0096383094500002E-4</c:v>
                </c:pt>
                <c:pt idx="227">
                  <c:v>8.3652138710250002E-4</c:v>
                </c:pt>
                <c:pt idx="228">
                  <c:v>4.1669607162500002E-4</c:v>
                </c:pt>
                <c:pt idx="229">
                  <c:v>6.0808658600000002E-4</c:v>
                </c:pt>
                <c:pt idx="230">
                  <c:v>6.4867734909499993E-4</c:v>
                </c:pt>
                <c:pt idx="231">
                  <c:v>1.6232132911674997E-3</c:v>
                </c:pt>
                <c:pt idx="232">
                  <c:v>3.6340951919500001E-4</c:v>
                </c:pt>
                <c:pt idx="233">
                  <c:v>7.5340270996500001E-4</c:v>
                </c:pt>
                <c:pt idx="234">
                  <c:v>3.4588575363249998E-4</c:v>
                </c:pt>
                <c:pt idx="235">
                  <c:v>3.4478306769999999E-4</c:v>
                </c:pt>
                <c:pt idx="236">
                  <c:v>1.811683177925E-4</c:v>
                </c:pt>
                <c:pt idx="237">
                  <c:v>7.1868300438499998E-4</c:v>
                </c:pt>
                <c:pt idx="238">
                  <c:v>5.1027536391999996E-4</c:v>
                </c:pt>
                <c:pt idx="239">
                  <c:v>5.6087970733500006E-4</c:v>
                </c:pt>
                <c:pt idx="240">
                  <c:v>6.1145424842750002E-4</c:v>
                </c:pt>
                <c:pt idx="241">
                  <c:v>2.1490454673749997E-4</c:v>
                </c:pt>
                <c:pt idx="242">
                  <c:v>1.7613172530999999E-4</c:v>
                </c:pt>
                <c:pt idx="243">
                  <c:v>2.9477477073250005E-4</c:v>
                </c:pt>
                <c:pt idx="244">
                  <c:v>2.8085708618000001E-4</c:v>
                </c:pt>
                <c:pt idx="245">
                  <c:v>3.0389428138750003E-4</c:v>
                </c:pt>
                <c:pt idx="246">
                  <c:v>4.611909389525E-4</c:v>
                </c:pt>
                <c:pt idx="247">
                  <c:v>4.2346119880750001E-4</c:v>
                </c:pt>
                <c:pt idx="248">
                  <c:v>1.0627806186675E-3</c:v>
                </c:pt>
                <c:pt idx="249">
                  <c:v>1.1026561260249999E-3</c:v>
                </c:pt>
                <c:pt idx="250">
                  <c:v>9.9882483481999996E-4</c:v>
                </c:pt>
                <c:pt idx="251">
                  <c:v>5.8144330978500002E-4</c:v>
                </c:pt>
                <c:pt idx="252">
                  <c:v>1.3639628887150001E-3</c:v>
                </c:pt>
                <c:pt idx="253">
                  <c:v>7.6466798782000008E-4</c:v>
                </c:pt>
                <c:pt idx="254">
                  <c:v>5.5515766143999991E-4</c:v>
                </c:pt>
                <c:pt idx="255">
                  <c:v>7.6699256896750004E-4</c:v>
                </c:pt>
                <c:pt idx="256">
                  <c:v>3.3259391784749999E-4</c:v>
                </c:pt>
                <c:pt idx="257">
                  <c:v>9.6887350082499999E-5</c:v>
                </c:pt>
                <c:pt idx="258">
                  <c:v>4.7367811202750007E-4</c:v>
                </c:pt>
                <c:pt idx="259">
                  <c:v>7.6949596404999996E-5</c:v>
                </c:pt>
                <c:pt idx="260">
                  <c:v>2.39610671995E-4</c:v>
                </c:pt>
                <c:pt idx="261">
                  <c:v>2.3174285888750003E-4</c:v>
                </c:pt>
                <c:pt idx="262">
                  <c:v>4.5609474182250001E-4</c:v>
                </c:pt>
                <c:pt idx="263">
                  <c:v>1.0514259338499999E-4</c:v>
                </c:pt>
                <c:pt idx="264">
                  <c:v>1.3825297355499999E-4</c:v>
                </c:pt>
                <c:pt idx="265">
                  <c:v>5.1918625831500007E-4</c:v>
                </c:pt>
                <c:pt idx="266">
                  <c:v>6.3282251357999993E-4</c:v>
                </c:pt>
                <c:pt idx="267">
                  <c:v>3.4552812576250003E-4</c:v>
                </c:pt>
                <c:pt idx="268">
                  <c:v>7.4791908263999998E-4</c:v>
                </c:pt>
                <c:pt idx="269">
                  <c:v>2.2044777869999999E-4</c:v>
                </c:pt>
                <c:pt idx="270">
                  <c:v>7.1752071380750001E-4</c:v>
                </c:pt>
                <c:pt idx="271">
                  <c:v>5.5187940597499995E-4</c:v>
                </c:pt>
                <c:pt idx="272">
                  <c:v>1.3658106327049998E-3</c:v>
                </c:pt>
                <c:pt idx="273">
                  <c:v>7.0929527282750004E-4</c:v>
                </c:pt>
                <c:pt idx="274">
                  <c:v>4.7880411148499993E-4</c:v>
                </c:pt>
                <c:pt idx="275">
                  <c:v>4.6914815902750001E-4</c:v>
                </c:pt>
                <c:pt idx="276">
                  <c:v>1.2054443359400002E-3</c:v>
                </c:pt>
                <c:pt idx="277">
                  <c:v>3.8069486618000001E-4</c:v>
                </c:pt>
                <c:pt idx="278">
                  <c:v>5.1265954971500003E-4</c:v>
                </c:pt>
                <c:pt idx="279">
                  <c:v>1.0467171669000001E-3</c:v>
                </c:pt>
                <c:pt idx="280">
                  <c:v>8.9970231055999997E-4</c:v>
                </c:pt>
                <c:pt idx="281">
                  <c:v>7.767081260650001E-4</c:v>
                </c:pt>
                <c:pt idx="282">
                  <c:v>1.079797744755E-3</c:v>
                </c:pt>
                <c:pt idx="283">
                  <c:v>3.2669305801249999E-4</c:v>
                </c:pt>
                <c:pt idx="284">
                  <c:v>1.8709897994750001E-4</c:v>
                </c:pt>
                <c:pt idx="285">
                  <c:v>3.5533308982749998E-4</c:v>
                </c:pt>
                <c:pt idx="286">
                  <c:v>4.4777989387499999E-4</c:v>
                </c:pt>
                <c:pt idx="287">
                  <c:v>2.9408931732250002E-4</c:v>
                </c:pt>
                <c:pt idx="288">
                  <c:v>8.8456273078749994E-4</c:v>
                </c:pt>
                <c:pt idx="289">
                  <c:v>3.154277801475E-4</c:v>
                </c:pt>
                <c:pt idx="290">
                  <c:v>3.71843576435E-4</c:v>
                </c:pt>
                <c:pt idx="291">
                  <c:v>5.9038400650499999E-4</c:v>
                </c:pt>
                <c:pt idx="292">
                  <c:v>4.3797492980999998E-4</c:v>
                </c:pt>
                <c:pt idx="293">
                  <c:v>1.0654032230374999E-3</c:v>
                </c:pt>
                <c:pt idx="294">
                  <c:v>7.4353814125000005E-4</c:v>
                </c:pt>
                <c:pt idx="295">
                  <c:v>9.219646453825001E-4</c:v>
                </c:pt>
                <c:pt idx="296">
                  <c:v>6.4709782600499998E-4</c:v>
                </c:pt>
                <c:pt idx="297">
                  <c:v>6.7517161369250005E-4</c:v>
                </c:pt>
                <c:pt idx="298">
                  <c:v>2.7278065681499999E-4</c:v>
                </c:pt>
                <c:pt idx="299">
                  <c:v>2.7596950530999999E-4</c:v>
                </c:pt>
                <c:pt idx="300">
                  <c:v>1.4629662036899998E-3</c:v>
                </c:pt>
                <c:pt idx="301">
                  <c:v>1.1501908302325001E-3</c:v>
                </c:pt>
                <c:pt idx="302">
                  <c:v>1.2892484664999999E-4</c:v>
                </c:pt>
                <c:pt idx="303">
                  <c:v>3.5509467125250001E-4</c:v>
                </c:pt>
                <c:pt idx="304">
                  <c:v>3.4016370773000003E-4</c:v>
                </c:pt>
                <c:pt idx="305">
                  <c:v>4.3523311614750002E-4</c:v>
                </c:pt>
                <c:pt idx="306">
                  <c:v>4.9570202827750002E-4</c:v>
                </c:pt>
                <c:pt idx="307">
                  <c:v>4.2474269866999998E-4</c:v>
                </c:pt>
                <c:pt idx="308">
                  <c:v>3.0601024627499997E-4</c:v>
                </c:pt>
                <c:pt idx="309">
                  <c:v>3.56435775755E-4</c:v>
                </c:pt>
                <c:pt idx="310">
                  <c:v>8.4459781647500007E-5</c:v>
                </c:pt>
                <c:pt idx="311">
                  <c:v>3.6048889160499996E-4</c:v>
                </c:pt>
                <c:pt idx="312">
                  <c:v>2.0402669906500001E-4</c:v>
                </c:pt>
                <c:pt idx="313">
                  <c:v>1.8665194511749999E-4</c:v>
                </c:pt>
                <c:pt idx="314">
                  <c:v>3.6740303039999999E-4</c:v>
                </c:pt>
                <c:pt idx="315">
                  <c:v>6.0296058654749996E-4</c:v>
                </c:pt>
                <c:pt idx="316">
                  <c:v>3.0955672264249999E-4</c:v>
                </c:pt>
                <c:pt idx="317">
                  <c:v>2.2730231285E-4</c:v>
                </c:pt>
                <c:pt idx="318">
                  <c:v>3.419518470775E-4</c:v>
                </c:pt>
                <c:pt idx="319">
                  <c:v>2.2739171982000001E-4</c:v>
                </c:pt>
                <c:pt idx="320">
                  <c:v>4.9781799316500001E-4</c:v>
                </c:pt>
                <c:pt idx="321">
                  <c:v>1.6263127326949999E-3</c:v>
                </c:pt>
                <c:pt idx="322">
                  <c:v>6.0147047043000008E-4</c:v>
                </c:pt>
                <c:pt idx="323">
                  <c:v>9.8225474357500008E-4</c:v>
                </c:pt>
                <c:pt idx="324">
                  <c:v>3.4287571907249998E-4</c:v>
                </c:pt>
                <c:pt idx="325">
                  <c:v>6.0623884201249992E-4</c:v>
                </c:pt>
                <c:pt idx="326">
                  <c:v>4.6053528785749997E-4</c:v>
                </c:pt>
                <c:pt idx="327">
                  <c:v>4.1693449020375004E-3</c:v>
                </c:pt>
                <c:pt idx="328">
                  <c:v>8.3652138709999996E-4</c:v>
                </c:pt>
                <c:pt idx="329">
                  <c:v>1.2061297893525E-3</c:v>
                </c:pt>
                <c:pt idx="330">
                  <c:v>4.7716498374749999E-4</c:v>
                </c:pt>
                <c:pt idx="331">
                  <c:v>5.7154893875249995E-4</c:v>
                </c:pt>
                <c:pt idx="332">
                  <c:v>2.5577545165999999E-3</c:v>
                </c:pt>
                <c:pt idx="333">
                  <c:v>7.6457858085499997E-4</c:v>
                </c:pt>
                <c:pt idx="334">
                  <c:v>2.221792936325E-3</c:v>
                </c:pt>
                <c:pt idx="335">
                  <c:v>7.0896744728250001E-4</c:v>
                </c:pt>
                <c:pt idx="336">
                  <c:v>3.5864114761250006E-4</c:v>
                </c:pt>
                <c:pt idx="337">
                  <c:v>1.3522803783400001E-3</c:v>
                </c:pt>
                <c:pt idx="338">
                  <c:v>5.9682130813499992E-4</c:v>
                </c:pt>
                <c:pt idx="339">
                  <c:v>3.3342838287250001E-4</c:v>
                </c:pt>
                <c:pt idx="340">
                  <c:v>3.1313300132749996E-4</c:v>
                </c:pt>
                <c:pt idx="341">
                  <c:v>3.8936734199999999E-4</c:v>
                </c:pt>
                <c:pt idx="342">
                  <c:v>1.4041960239425E-3</c:v>
                </c:pt>
                <c:pt idx="343">
                  <c:v>1.8996000289750001E-4</c:v>
                </c:pt>
                <c:pt idx="344">
                  <c:v>8.4790587425249996E-4</c:v>
                </c:pt>
                <c:pt idx="345">
                  <c:v>6.7371129989500002E-4</c:v>
                </c:pt>
                <c:pt idx="346">
                  <c:v>1.2210011482250002E-4</c:v>
                </c:pt>
                <c:pt idx="347">
                  <c:v>4.3871998786499999E-4</c:v>
                </c:pt>
                <c:pt idx="348">
                  <c:v>1.86064839363E-3</c:v>
                </c:pt>
                <c:pt idx="349">
                  <c:v>1.4550983905800001E-3</c:v>
                </c:pt>
                <c:pt idx="350">
                  <c:v>2.4423003196499999E-4</c:v>
                </c:pt>
                <c:pt idx="351">
                  <c:v>8.8360905647250001E-4</c:v>
                </c:pt>
                <c:pt idx="352">
                  <c:v>1.179605722425E-3</c:v>
                </c:pt>
                <c:pt idx="353">
                  <c:v>1.4095306396474999E-3</c:v>
                </c:pt>
                <c:pt idx="354">
                  <c:v>2.6604533195499996E-4</c:v>
                </c:pt>
                <c:pt idx="355">
                  <c:v>6.6742300986749993E-4</c:v>
                </c:pt>
                <c:pt idx="356">
                  <c:v>5.0660967826749999E-4</c:v>
                </c:pt>
                <c:pt idx="357">
                  <c:v>6.8148970603749992E-4</c:v>
                </c:pt>
                <c:pt idx="358">
                  <c:v>6.2939524650999995E-4</c:v>
                </c:pt>
                <c:pt idx="359">
                  <c:v>7.5039267539750009E-4</c:v>
                </c:pt>
                <c:pt idx="360">
                  <c:v>4.6348571777249999E-4</c:v>
                </c:pt>
                <c:pt idx="361">
                  <c:v>2.4002790451250003E-4</c:v>
                </c:pt>
                <c:pt idx="362">
                  <c:v>3.7977099418749999E-4</c:v>
                </c:pt>
                <c:pt idx="363">
                  <c:v>3.1325221061999999E-4</c:v>
                </c:pt>
                <c:pt idx="364">
                  <c:v>2.2193789482000001E-4</c:v>
                </c:pt>
                <c:pt idx="365">
                  <c:v>2.7817487716499999E-4</c:v>
                </c:pt>
                <c:pt idx="366">
                  <c:v>5.7327747344999998E-4</c:v>
                </c:pt>
                <c:pt idx="367">
                  <c:v>2.0400285720825E-3</c:v>
                </c:pt>
                <c:pt idx="368">
                  <c:v>1.5781521797149998E-3</c:v>
                </c:pt>
                <c:pt idx="369">
                  <c:v>7.5361132621999997E-4</c:v>
                </c:pt>
                <c:pt idx="370">
                  <c:v>6.4107775688250002E-4</c:v>
                </c:pt>
                <c:pt idx="371">
                  <c:v>5.4106116295000008E-4</c:v>
                </c:pt>
                <c:pt idx="372">
                  <c:v>1.2052953243249999E-3</c:v>
                </c:pt>
                <c:pt idx="373">
                  <c:v>9.2953443527249999E-4</c:v>
                </c:pt>
                <c:pt idx="374">
                  <c:v>6.4808130264249993E-4</c:v>
                </c:pt>
                <c:pt idx="375">
                  <c:v>5.6216120719750008E-4</c:v>
                </c:pt>
                <c:pt idx="376">
                  <c:v>4.7516822814750007E-4</c:v>
                </c:pt>
                <c:pt idx="377">
                  <c:v>8.6978077889000003E-4</c:v>
                </c:pt>
                <c:pt idx="378">
                  <c:v>4.4849514960999999E-4</c:v>
                </c:pt>
                <c:pt idx="379">
                  <c:v>3.9070844650499999E-4</c:v>
                </c:pt>
                <c:pt idx="380">
                  <c:v>9.2461705208000001E-4</c:v>
                </c:pt>
                <c:pt idx="381">
                  <c:v>8.2096457481249999E-4</c:v>
                </c:pt>
                <c:pt idx="382">
                  <c:v>4.4944882392999999E-4</c:v>
                </c:pt>
                <c:pt idx="383">
                  <c:v>1.2158751487725001E-3</c:v>
                </c:pt>
                <c:pt idx="384">
                  <c:v>2.92390584945E-4</c:v>
                </c:pt>
                <c:pt idx="385">
                  <c:v>5.1292777061500002E-4</c:v>
                </c:pt>
                <c:pt idx="386">
                  <c:v>3.086924552925E-4</c:v>
                </c:pt>
                <c:pt idx="387">
                  <c:v>5.0625205040249999E-4</c:v>
                </c:pt>
                <c:pt idx="388">
                  <c:v>1.3349056243899999E-3</c:v>
                </c:pt>
                <c:pt idx="389">
                  <c:v>7.2887539863249998E-4</c:v>
                </c:pt>
                <c:pt idx="390">
                  <c:v>6.7874789238000003E-4</c:v>
                </c:pt>
                <c:pt idx="391">
                  <c:v>1.0638236999499999E-3</c:v>
                </c:pt>
                <c:pt idx="392">
                  <c:v>2.9328465461750001E-4</c:v>
                </c:pt>
                <c:pt idx="393">
                  <c:v>3.9818882942749999E-4</c:v>
                </c:pt>
                <c:pt idx="394">
                  <c:v>4.6426057815249997E-4</c:v>
                </c:pt>
                <c:pt idx="395">
                  <c:v>4.4569373130750006E-4</c:v>
                </c:pt>
                <c:pt idx="396">
                  <c:v>9.8681449890000001E-4</c:v>
                </c:pt>
                <c:pt idx="397">
                  <c:v>7.4326992035000006E-4</c:v>
                </c:pt>
                <c:pt idx="398">
                  <c:v>6.8154931068250006E-4</c:v>
                </c:pt>
                <c:pt idx="399">
                  <c:v>5.1712989806999995E-4</c:v>
                </c:pt>
                <c:pt idx="400">
                  <c:v>5.4723024368500003E-4</c:v>
                </c:pt>
                <c:pt idx="401">
                  <c:v>1.890778541565E-3</c:v>
                </c:pt>
                <c:pt idx="402">
                  <c:v>6.1032176017749998E-4</c:v>
                </c:pt>
                <c:pt idx="403">
                  <c:v>3.1897425651500002E-4</c:v>
                </c:pt>
                <c:pt idx="404">
                  <c:v>5.1012635231000004E-4</c:v>
                </c:pt>
                <c:pt idx="405">
                  <c:v>5.7858228683499999E-4</c:v>
                </c:pt>
                <c:pt idx="406">
                  <c:v>1.2101233005475001E-3</c:v>
                </c:pt>
                <c:pt idx="407">
                  <c:v>3.4007430076499998E-4</c:v>
                </c:pt>
                <c:pt idx="408">
                  <c:v>3.5527348518499995E-4</c:v>
                </c:pt>
                <c:pt idx="409">
                  <c:v>5.955398082725E-4</c:v>
                </c:pt>
                <c:pt idx="410">
                  <c:v>1.0315179824825001E-3</c:v>
                </c:pt>
                <c:pt idx="411">
                  <c:v>1.4257431030250002E-4</c:v>
                </c:pt>
                <c:pt idx="412">
                  <c:v>3.7777423858499995E-4</c:v>
                </c:pt>
                <c:pt idx="413">
                  <c:v>6.9150328635999994E-4</c:v>
                </c:pt>
                <c:pt idx="414">
                  <c:v>6.1106681823750006E-4</c:v>
                </c:pt>
                <c:pt idx="415">
                  <c:v>1.5687346458449999E-3</c:v>
                </c:pt>
                <c:pt idx="416">
                  <c:v>2.402067184475E-4</c:v>
                </c:pt>
                <c:pt idx="417">
                  <c:v>8.0198049545249998E-4</c:v>
                </c:pt>
                <c:pt idx="418">
                  <c:v>9.4813108444250004E-4</c:v>
                </c:pt>
                <c:pt idx="419">
                  <c:v>9.9703669548249991E-4</c:v>
                </c:pt>
                <c:pt idx="420">
                  <c:v>9.2676281929249997E-4</c:v>
                </c:pt>
                <c:pt idx="421">
                  <c:v>1.9066035747525001E-3</c:v>
                </c:pt>
                <c:pt idx="422">
                  <c:v>7.6022744179000002E-4</c:v>
                </c:pt>
                <c:pt idx="423">
                  <c:v>1.94066762924E-3</c:v>
                </c:pt>
                <c:pt idx="424">
                  <c:v>5.766451358825E-4</c:v>
                </c:pt>
                <c:pt idx="425">
                  <c:v>8.6143612861500009E-4</c:v>
                </c:pt>
                <c:pt idx="426">
                  <c:v>6.7472457885750005E-4</c:v>
                </c:pt>
                <c:pt idx="427">
                  <c:v>1.024186611175E-3</c:v>
                </c:pt>
                <c:pt idx="428">
                  <c:v>3.5268068313749998E-4</c:v>
                </c:pt>
                <c:pt idx="429">
                  <c:v>5.0404667854499999E-4</c:v>
                </c:pt>
                <c:pt idx="430">
                  <c:v>4.1002035141000004E-4</c:v>
                </c:pt>
                <c:pt idx="431">
                  <c:v>6.063878536200001E-4</c:v>
                </c:pt>
                <c:pt idx="432">
                  <c:v>4.8419833183250004E-4</c:v>
                </c:pt>
                <c:pt idx="433">
                  <c:v>2.2238492966E-4</c:v>
                </c:pt>
                <c:pt idx="434">
                  <c:v>2.6914477348499998E-4</c:v>
                </c:pt>
                <c:pt idx="435">
                  <c:v>1.992583274825E-4</c:v>
                </c:pt>
                <c:pt idx="436">
                  <c:v>5.1626563072249996E-4</c:v>
                </c:pt>
                <c:pt idx="437">
                  <c:v>3.2112002372749999E-4</c:v>
                </c:pt>
                <c:pt idx="438">
                  <c:v>2.918541431425E-4</c:v>
                </c:pt>
                <c:pt idx="439">
                  <c:v>6.1130523681749999E-4</c:v>
                </c:pt>
                <c:pt idx="440">
                  <c:v>3.2061338424499994E-4</c:v>
                </c:pt>
                <c:pt idx="441">
                  <c:v>5.1492452621500001E-4</c:v>
                </c:pt>
                <c:pt idx="442">
                  <c:v>2.96890735625E-4</c:v>
                </c:pt>
                <c:pt idx="443">
                  <c:v>1.7617940902699999E-3</c:v>
                </c:pt>
                <c:pt idx="444">
                  <c:v>5.1972270011999997E-4</c:v>
                </c:pt>
                <c:pt idx="445">
                  <c:v>1.4827847480775001E-3</c:v>
                </c:pt>
                <c:pt idx="446">
                  <c:v>2.3268461227450004E-3</c:v>
                </c:pt>
                <c:pt idx="447">
                  <c:v>1.1501312255825001E-3</c:v>
                </c:pt>
                <c:pt idx="448">
                  <c:v>5.6391954421999998E-4</c:v>
                </c:pt>
                <c:pt idx="449">
                  <c:v>1.08927488327E-3</c:v>
                </c:pt>
                <c:pt idx="450">
                  <c:v>9.0023875236250003E-4</c:v>
                </c:pt>
                <c:pt idx="451">
                  <c:v>6.1023235320750008E-4</c:v>
                </c:pt>
                <c:pt idx="452">
                  <c:v>5.2639842032999994E-4</c:v>
                </c:pt>
                <c:pt idx="453">
                  <c:v>4.8616528511000005E-4</c:v>
                </c:pt>
                <c:pt idx="454">
                  <c:v>2.2485852241524999E-3</c:v>
                </c:pt>
                <c:pt idx="455">
                  <c:v>9.4500184059250012E-4</c:v>
                </c:pt>
                <c:pt idx="456">
                  <c:v>3.9833784103500002E-4</c:v>
                </c:pt>
                <c:pt idx="457">
                  <c:v>2.7894973754999998E-4</c:v>
                </c:pt>
                <c:pt idx="458">
                  <c:v>3.3175945282000002E-4</c:v>
                </c:pt>
                <c:pt idx="459">
                  <c:v>2.4825334549000004E-4</c:v>
                </c:pt>
                <c:pt idx="460">
                  <c:v>4.7171115875500001E-4</c:v>
                </c:pt>
                <c:pt idx="461">
                  <c:v>4.8926472663749995E-4</c:v>
                </c:pt>
                <c:pt idx="462">
                  <c:v>6.5168738365249993E-4</c:v>
                </c:pt>
                <c:pt idx="463">
                  <c:v>5.6633353233500011E-4</c:v>
                </c:pt>
                <c:pt idx="464">
                  <c:v>4.204511642475E-4</c:v>
                </c:pt>
                <c:pt idx="465">
                  <c:v>9.9101662636250001E-4</c:v>
                </c:pt>
                <c:pt idx="466">
                  <c:v>1.0897815227500001E-3</c:v>
                </c:pt>
                <c:pt idx="467">
                  <c:v>1.0910332202925001E-3</c:v>
                </c:pt>
                <c:pt idx="468">
                  <c:v>3.8835406303500001E-4</c:v>
                </c:pt>
                <c:pt idx="469">
                  <c:v>4.1556358337249997E-4</c:v>
                </c:pt>
                <c:pt idx="470">
                  <c:v>9.1341137886000005E-4</c:v>
                </c:pt>
                <c:pt idx="471">
                  <c:v>6.8151950836249989E-4</c:v>
                </c:pt>
                <c:pt idx="472">
                  <c:v>1.4001131057500001E-4</c:v>
                </c:pt>
                <c:pt idx="473">
                  <c:v>1.53762102127E-3</c:v>
                </c:pt>
                <c:pt idx="474">
                  <c:v>1.3274252414700002E-3</c:v>
                </c:pt>
                <c:pt idx="475">
                  <c:v>2.06112861635E-4</c:v>
                </c:pt>
                <c:pt idx="476">
                  <c:v>2.0861625671500002E-4</c:v>
                </c:pt>
                <c:pt idx="477">
                  <c:v>2.7576088905250002E-4</c:v>
                </c:pt>
                <c:pt idx="478">
                  <c:v>5.1337480545000003E-4</c:v>
                </c:pt>
                <c:pt idx="479">
                  <c:v>5.1167607307500002E-4</c:v>
                </c:pt>
                <c:pt idx="480">
                  <c:v>3.5026669502249996E-4</c:v>
                </c:pt>
                <c:pt idx="481">
                  <c:v>5.0175189971749998E-4</c:v>
                </c:pt>
                <c:pt idx="482">
                  <c:v>1.9994378089499998E-4</c:v>
                </c:pt>
                <c:pt idx="483">
                  <c:v>6.2316656112750002E-4</c:v>
                </c:pt>
                <c:pt idx="484">
                  <c:v>4.2217969894499998E-4</c:v>
                </c:pt>
                <c:pt idx="485">
                  <c:v>3.6627054214500004E-4</c:v>
                </c:pt>
                <c:pt idx="486">
                  <c:v>9.0268254279750001E-4</c:v>
                </c:pt>
                <c:pt idx="487">
                  <c:v>3.4564733505249999E-4</c:v>
                </c:pt>
                <c:pt idx="488">
                  <c:v>1.0467469692224999E-3</c:v>
                </c:pt>
                <c:pt idx="489">
                  <c:v>6.3252449035999998E-4</c:v>
                </c:pt>
                <c:pt idx="490">
                  <c:v>6.3547492027249994E-4</c:v>
                </c:pt>
                <c:pt idx="491">
                  <c:v>1.0244250297575001E-3</c:v>
                </c:pt>
                <c:pt idx="492">
                  <c:v>8.3979964256250008E-4</c:v>
                </c:pt>
                <c:pt idx="493">
                  <c:v>1.3327598571774998E-3</c:v>
                </c:pt>
                <c:pt idx="494">
                  <c:v>1.113653182985E-3</c:v>
                </c:pt>
                <c:pt idx="495">
                  <c:v>2.130568027495E-3</c:v>
                </c:pt>
                <c:pt idx="496">
                  <c:v>9.3725323676750001E-4</c:v>
                </c:pt>
                <c:pt idx="497">
                  <c:v>4.4518709183000008E-4</c:v>
                </c:pt>
                <c:pt idx="498">
                  <c:v>3.5786628723250002E-4</c:v>
                </c:pt>
                <c:pt idx="499">
                  <c:v>1.0431110858924999E-3</c:v>
                </c:pt>
                <c:pt idx="500">
                  <c:v>6.2185525894249997E-4</c:v>
                </c:pt>
                <c:pt idx="501">
                  <c:v>4.7388672829E-4</c:v>
                </c:pt>
                <c:pt idx="502">
                  <c:v>3.7997961044E-4</c:v>
                </c:pt>
                <c:pt idx="503">
                  <c:v>5.1110982894749999E-4</c:v>
                </c:pt>
                <c:pt idx="504">
                  <c:v>2.5659799575750001E-4</c:v>
                </c:pt>
                <c:pt idx="505">
                  <c:v>1.8590688705499999E-4</c:v>
                </c:pt>
                <c:pt idx="506">
                  <c:v>6.0194730758749999E-4</c:v>
                </c:pt>
                <c:pt idx="507">
                  <c:v>5.0351023673750003E-4</c:v>
                </c:pt>
                <c:pt idx="508">
                  <c:v>3.6171078682E-4</c:v>
                </c:pt>
                <c:pt idx="509">
                  <c:v>5.5480003356749995E-4</c:v>
                </c:pt>
                <c:pt idx="510">
                  <c:v>8.0621242523249998E-4</c:v>
                </c:pt>
                <c:pt idx="511">
                  <c:v>4.1863322257750001E-4</c:v>
                </c:pt>
                <c:pt idx="512">
                  <c:v>1.6524195671049999E-3</c:v>
                </c:pt>
                <c:pt idx="513">
                  <c:v>4.8923492431249998E-4</c:v>
                </c:pt>
                <c:pt idx="514">
                  <c:v>3.5086274147250001E-4</c:v>
                </c:pt>
                <c:pt idx="515">
                  <c:v>3.3518671989750002E-4</c:v>
                </c:pt>
                <c:pt idx="516">
                  <c:v>9.1546773910499996E-4</c:v>
                </c:pt>
                <c:pt idx="517">
                  <c:v>4.0745735168250003E-4</c:v>
                </c:pt>
                <c:pt idx="518">
                  <c:v>5.6028366088749996E-4</c:v>
                </c:pt>
                <c:pt idx="519">
                  <c:v>6.9180130958500002E-4</c:v>
                </c:pt>
                <c:pt idx="520">
                  <c:v>8.9067220687499989E-4</c:v>
                </c:pt>
                <c:pt idx="521">
                  <c:v>9.1540813446500005E-4</c:v>
                </c:pt>
                <c:pt idx="522">
                  <c:v>4.9424171448250005E-4</c:v>
                </c:pt>
                <c:pt idx="523">
                  <c:v>3.2785534858750006E-4</c:v>
                </c:pt>
                <c:pt idx="524">
                  <c:v>5.5950880050499997E-4</c:v>
                </c:pt>
                <c:pt idx="525">
                  <c:v>3.556311130525E-4</c:v>
                </c:pt>
                <c:pt idx="526">
                  <c:v>2.3481249809250001E-4</c:v>
                </c:pt>
                <c:pt idx="527">
                  <c:v>5.6740641594000001E-4</c:v>
                </c:pt>
                <c:pt idx="528">
                  <c:v>2.6571750640750003E-4</c:v>
                </c:pt>
                <c:pt idx="529">
                  <c:v>3.6501884460500003E-4</c:v>
                </c:pt>
                <c:pt idx="530">
                  <c:v>3.874599933625E-4</c:v>
                </c:pt>
                <c:pt idx="531">
                  <c:v>4.8851966858249999E-4</c:v>
                </c:pt>
                <c:pt idx="532">
                  <c:v>2.3770332335999999E-4</c:v>
                </c:pt>
                <c:pt idx="533">
                  <c:v>3.2576918601500001E-4</c:v>
                </c:pt>
                <c:pt idx="534">
                  <c:v>7.6520442962750004E-4</c:v>
                </c:pt>
                <c:pt idx="535">
                  <c:v>2.3698806763E-4</c:v>
                </c:pt>
                <c:pt idx="536">
                  <c:v>1.4752149581949998E-3</c:v>
                </c:pt>
                <c:pt idx="537">
                  <c:v>5.9849023819250004E-4</c:v>
                </c:pt>
                <c:pt idx="538">
                  <c:v>1.5520155429825E-3</c:v>
                </c:pt>
                <c:pt idx="539">
                  <c:v>3.577470779425E-4</c:v>
                </c:pt>
                <c:pt idx="540">
                  <c:v>4.6414136886500001E-4</c:v>
                </c:pt>
                <c:pt idx="541">
                  <c:v>3.9661526680000005E-3</c:v>
                </c:pt>
                <c:pt idx="542">
                  <c:v>1.8292665481550001E-3</c:v>
                </c:pt>
                <c:pt idx="543">
                  <c:v>2.1457970142400003E-3</c:v>
                </c:pt>
                <c:pt idx="544">
                  <c:v>1.0730326175724999E-3</c:v>
                </c:pt>
                <c:pt idx="545">
                  <c:v>1.61042809486E-3</c:v>
                </c:pt>
                <c:pt idx="546">
                  <c:v>1.69152021408E-3</c:v>
                </c:pt>
                <c:pt idx="547">
                  <c:v>1.1571049690225E-3</c:v>
                </c:pt>
                <c:pt idx="548">
                  <c:v>7.4824690818249995E-4</c:v>
                </c:pt>
                <c:pt idx="549">
                  <c:v>2.8190016746500001E-4</c:v>
                </c:pt>
                <c:pt idx="550">
                  <c:v>2.8914213180750002E-4</c:v>
                </c:pt>
                <c:pt idx="551">
                  <c:v>5.7315826415749995E-4</c:v>
                </c:pt>
                <c:pt idx="552">
                  <c:v>4.542469978325E-4</c:v>
                </c:pt>
                <c:pt idx="553">
                  <c:v>6.0692429542500001E-4</c:v>
                </c:pt>
                <c:pt idx="554">
                  <c:v>4.6727061272E-4</c:v>
                </c:pt>
                <c:pt idx="555">
                  <c:v>3.16125154495E-3</c:v>
                </c:pt>
                <c:pt idx="556">
                  <c:v>2.3588538169749999E-4</c:v>
                </c:pt>
                <c:pt idx="557">
                  <c:v>1.1317431926725001E-3</c:v>
                </c:pt>
                <c:pt idx="558">
                  <c:v>1.3808906078375E-3</c:v>
                </c:pt>
                <c:pt idx="559">
                  <c:v>5.0053000450250005E-4</c:v>
                </c:pt>
                <c:pt idx="560">
                  <c:v>1.1869370937375001E-3</c:v>
                </c:pt>
                <c:pt idx="561">
                  <c:v>1.10486149788E-3</c:v>
                </c:pt>
                <c:pt idx="562">
                  <c:v>1.7641186714149998E-3</c:v>
                </c:pt>
                <c:pt idx="563">
                  <c:v>1.3455748558074999E-3</c:v>
                </c:pt>
                <c:pt idx="564">
                  <c:v>2.5284290313999999E-4</c:v>
                </c:pt>
                <c:pt idx="565">
                  <c:v>1.4171898365049999E-3</c:v>
                </c:pt>
                <c:pt idx="566">
                  <c:v>4.8586726188750004E-4</c:v>
                </c:pt>
                <c:pt idx="567">
                  <c:v>7.7396631240750011E-4</c:v>
                </c:pt>
                <c:pt idx="568">
                  <c:v>1.134514808655E-3</c:v>
                </c:pt>
                <c:pt idx="569">
                  <c:v>2.5981664657499998E-4</c:v>
                </c:pt>
                <c:pt idx="570">
                  <c:v>5.2914023399500002E-4</c:v>
                </c:pt>
                <c:pt idx="571">
                  <c:v>7.3945522308749994E-4</c:v>
                </c:pt>
                <c:pt idx="572">
                  <c:v>7.2845816612E-4</c:v>
                </c:pt>
                <c:pt idx="573">
                  <c:v>5.6496262550500003E-4</c:v>
                </c:pt>
                <c:pt idx="574">
                  <c:v>1.2581050395975E-3</c:v>
                </c:pt>
                <c:pt idx="575">
                  <c:v>6.7177414894250003E-4</c:v>
                </c:pt>
                <c:pt idx="576">
                  <c:v>1.1726021766675001E-3</c:v>
                </c:pt>
                <c:pt idx="577">
                  <c:v>3.3378601074000007E-4</c:v>
                </c:pt>
                <c:pt idx="578">
                  <c:v>6.3395500183250004E-4</c:v>
                </c:pt>
                <c:pt idx="579">
                  <c:v>3.9157271385249998E-4</c:v>
                </c:pt>
                <c:pt idx="580">
                  <c:v>6.1097741127E-4</c:v>
                </c:pt>
                <c:pt idx="581">
                  <c:v>4.2295455932500002E-4</c:v>
                </c:pt>
                <c:pt idx="582">
                  <c:v>1.0217130184125001E-3</c:v>
                </c:pt>
                <c:pt idx="583">
                  <c:v>2.5096535682749997E-4</c:v>
                </c:pt>
                <c:pt idx="584">
                  <c:v>5.2636861800999999E-4</c:v>
                </c:pt>
                <c:pt idx="585">
                  <c:v>8.2585215568750008E-4</c:v>
                </c:pt>
                <c:pt idx="586">
                  <c:v>1.13794207573E-3</c:v>
                </c:pt>
                <c:pt idx="587">
                  <c:v>7.228851318350001E-4</c:v>
                </c:pt>
                <c:pt idx="588">
                  <c:v>5.4714083671749997E-4</c:v>
                </c:pt>
                <c:pt idx="589">
                  <c:v>1.0105967521675E-3</c:v>
                </c:pt>
                <c:pt idx="590">
                  <c:v>4.7811865806749999E-4</c:v>
                </c:pt>
                <c:pt idx="591">
                  <c:v>3.282725811025E-4</c:v>
                </c:pt>
                <c:pt idx="592">
                  <c:v>8.8128447533000005E-4</c:v>
                </c:pt>
                <c:pt idx="593">
                  <c:v>4.0033459663250004E-4</c:v>
                </c:pt>
                <c:pt idx="594">
                  <c:v>8.6942315101749996E-4</c:v>
                </c:pt>
                <c:pt idx="595">
                  <c:v>4.5707821845999996E-4</c:v>
                </c:pt>
                <c:pt idx="596">
                  <c:v>4.6768784523250004E-4</c:v>
                </c:pt>
                <c:pt idx="597">
                  <c:v>3.8897991180250006E-4</c:v>
                </c:pt>
                <c:pt idx="598">
                  <c:v>3.978610038775E-4</c:v>
                </c:pt>
                <c:pt idx="599">
                  <c:v>3.5613775253249999E-4</c:v>
                </c:pt>
                <c:pt idx="600">
                  <c:v>3.4135580062749995E-4</c:v>
                </c:pt>
                <c:pt idx="601">
                  <c:v>4.2489171028249997E-4</c:v>
                </c:pt>
                <c:pt idx="602">
                  <c:v>9.1493129730250001E-4</c:v>
                </c:pt>
                <c:pt idx="603">
                  <c:v>5.2785873413249999E-4</c:v>
                </c:pt>
                <c:pt idx="604">
                  <c:v>7.8961253166250002E-4</c:v>
                </c:pt>
                <c:pt idx="605">
                  <c:v>3.8230419158750002E-4</c:v>
                </c:pt>
                <c:pt idx="606">
                  <c:v>6.3395500183250004E-4</c:v>
                </c:pt>
                <c:pt idx="607">
                  <c:v>1.0120868682875E-3</c:v>
                </c:pt>
                <c:pt idx="608">
                  <c:v>3.4642219543749999E-4</c:v>
                </c:pt>
                <c:pt idx="609">
                  <c:v>1.0395050048825E-3</c:v>
                </c:pt>
                <c:pt idx="610">
                  <c:v>2.2447109222249999E-4</c:v>
                </c:pt>
                <c:pt idx="611">
                  <c:v>1.0097324848174999E-3</c:v>
                </c:pt>
                <c:pt idx="612">
                  <c:v>3.5983324051250005E-4</c:v>
                </c:pt>
                <c:pt idx="613">
                  <c:v>7.3301792144999994E-4</c:v>
                </c:pt>
                <c:pt idx="614">
                  <c:v>1.2059509754175001E-3</c:v>
                </c:pt>
                <c:pt idx="615">
                  <c:v>6.8882107734750009E-4</c:v>
                </c:pt>
                <c:pt idx="616">
                  <c:v>6.6706538200750007E-4</c:v>
                </c:pt>
                <c:pt idx="617">
                  <c:v>8.8036060333499997E-4</c:v>
                </c:pt>
                <c:pt idx="618">
                  <c:v>4.1580200195250001E-4</c:v>
                </c:pt>
                <c:pt idx="619">
                  <c:v>6.9236755370999999E-4</c:v>
                </c:pt>
                <c:pt idx="620">
                  <c:v>1.8483400345000001E-4</c:v>
                </c:pt>
                <c:pt idx="621">
                  <c:v>1.4540553093000001E-4</c:v>
                </c:pt>
                <c:pt idx="622">
                  <c:v>2.8121471405000002E-4</c:v>
                </c:pt>
                <c:pt idx="623">
                  <c:v>6.3103437423749997E-4</c:v>
                </c:pt>
                <c:pt idx="624">
                  <c:v>1.6891956329250001E-4</c:v>
                </c:pt>
                <c:pt idx="625">
                  <c:v>2.2265315055500001E-4</c:v>
                </c:pt>
                <c:pt idx="626">
                  <c:v>1.189917325975E-3</c:v>
                </c:pt>
                <c:pt idx="627">
                  <c:v>4.5597553252750003E-4</c:v>
                </c:pt>
                <c:pt idx="628">
                  <c:v>4.7200918197499997E-4</c:v>
                </c:pt>
                <c:pt idx="629">
                  <c:v>6.2602758407499998E-4</c:v>
                </c:pt>
                <c:pt idx="630">
                  <c:v>4.1505694388749997E-4</c:v>
                </c:pt>
                <c:pt idx="631">
                  <c:v>5.1617622375500001E-4</c:v>
                </c:pt>
                <c:pt idx="632">
                  <c:v>6.1842799186749998E-4</c:v>
                </c:pt>
                <c:pt idx="633">
                  <c:v>4.5680999755750001E-4</c:v>
                </c:pt>
                <c:pt idx="634">
                  <c:v>3.070235252375E-4</c:v>
                </c:pt>
                <c:pt idx="635">
                  <c:v>1.3153254985824999E-3</c:v>
                </c:pt>
                <c:pt idx="636">
                  <c:v>4.7233700752500002E-4</c:v>
                </c:pt>
                <c:pt idx="637">
                  <c:v>3.9222836494249999E-4</c:v>
                </c:pt>
                <c:pt idx="638">
                  <c:v>1.6014873981474997E-3</c:v>
                </c:pt>
                <c:pt idx="639">
                  <c:v>1.3705193996474999E-3</c:v>
                </c:pt>
                <c:pt idx="640">
                  <c:v>1.0255277156800001E-3</c:v>
                </c:pt>
                <c:pt idx="641">
                  <c:v>6.4978003501749994E-4</c:v>
                </c:pt>
                <c:pt idx="642">
                  <c:v>6.9439411163249999E-4</c:v>
                </c:pt>
                <c:pt idx="643">
                  <c:v>6.4444541931000003E-4</c:v>
                </c:pt>
                <c:pt idx="644">
                  <c:v>9.7450613975499998E-4</c:v>
                </c:pt>
                <c:pt idx="645">
                  <c:v>5.53995370865E-4</c:v>
                </c:pt>
                <c:pt idx="646">
                  <c:v>3.4335255622750004E-4</c:v>
                </c:pt>
                <c:pt idx="647">
                  <c:v>8.4319710731499994E-4</c:v>
                </c:pt>
                <c:pt idx="648">
                  <c:v>3.1372904777249994E-4</c:v>
                </c:pt>
                <c:pt idx="649">
                  <c:v>2.5263428687750001E-4</c:v>
                </c:pt>
                <c:pt idx="650">
                  <c:v>3.3053755760500004E-4</c:v>
                </c:pt>
                <c:pt idx="651">
                  <c:v>2.7996301651000001E-4</c:v>
                </c:pt>
                <c:pt idx="652">
                  <c:v>1.479983329775E-4</c:v>
                </c:pt>
                <c:pt idx="653">
                  <c:v>4.7630071639750006E-4</c:v>
                </c:pt>
                <c:pt idx="654">
                  <c:v>5.1575899123999997E-4</c:v>
                </c:pt>
                <c:pt idx="655">
                  <c:v>4.082620143925E-4</c:v>
                </c:pt>
                <c:pt idx="656">
                  <c:v>1.3611912727325001E-3</c:v>
                </c:pt>
                <c:pt idx="657">
                  <c:v>6.4325332641999996E-4</c:v>
                </c:pt>
                <c:pt idx="658">
                  <c:v>4.6759843826250003E-4</c:v>
                </c:pt>
                <c:pt idx="659">
                  <c:v>8.0958008766249994E-4</c:v>
                </c:pt>
                <c:pt idx="660">
                  <c:v>1.4838874340075E-3</c:v>
                </c:pt>
                <c:pt idx="661">
                  <c:v>1.3386011123650001E-3</c:v>
                </c:pt>
                <c:pt idx="662">
                  <c:v>7.8704953193749997E-4</c:v>
                </c:pt>
                <c:pt idx="663">
                  <c:v>9.0503692626999995E-4</c:v>
                </c:pt>
                <c:pt idx="664">
                  <c:v>9.3030929565250003E-4</c:v>
                </c:pt>
                <c:pt idx="665">
                  <c:v>2.5132298469500002E-4</c:v>
                </c:pt>
                <c:pt idx="666">
                  <c:v>1.8767416477200002E-3</c:v>
                </c:pt>
                <c:pt idx="667">
                  <c:v>7.9095363616999998E-4</c:v>
                </c:pt>
                <c:pt idx="668">
                  <c:v>4.0230154991000001E-4</c:v>
                </c:pt>
                <c:pt idx="669">
                  <c:v>7.8311562538000009E-4</c:v>
                </c:pt>
                <c:pt idx="670">
                  <c:v>3.2812356949000001E-4</c:v>
                </c:pt>
                <c:pt idx="671">
                  <c:v>2.7647614478999998E-4</c:v>
                </c:pt>
                <c:pt idx="672">
                  <c:v>2.8666853904999996E-4</c:v>
                </c:pt>
                <c:pt idx="673">
                  <c:v>4.7034025192249992E-4</c:v>
                </c:pt>
                <c:pt idx="674">
                  <c:v>6.0403347015500002E-4</c:v>
                </c:pt>
                <c:pt idx="675">
                  <c:v>9.2044472694249998E-4</c:v>
                </c:pt>
                <c:pt idx="676">
                  <c:v>4.1964650153999993E-4</c:v>
                </c:pt>
                <c:pt idx="677">
                  <c:v>9.1335177421500002E-4</c:v>
                </c:pt>
                <c:pt idx="678">
                  <c:v>7.7101588249000002E-4</c:v>
                </c:pt>
                <c:pt idx="679">
                  <c:v>2.4938583373999997E-4</c:v>
                </c:pt>
                <c:pt idx="680">
                  <c:v>6.4641237258749999E-4</c:v>
                </c:pt>
                <c:pt idx="681">
                  <c:v>7.3671340942500004E-4</c:v>
                </c:pt>
                <c:pt idx="682">
                  <c:v>1.0546743869799999E-3</c:v>
                </c:pt>
                <c:pt idx="683">
                  <c:v>7.7450275421250001E-4</c:v>
                </c:pt>
                <c:pt idx="684">
                  <c:v>6.4691901206750013E-4</c:v>
                </c:pt>
                <c:pt idx="685">
                  <c:v>1.9380748271974999E-3</c:v>
                </c:pt>
                <c:pt idx="686">
                  <c:v>4.97728586195E-4</c:v>
                </c:pt>
                <c:pt idx="687">
                  <c:v>1.0261833667775E-3</c:v>
                </c:pt>
                <c:pt idx="688">
                  <c:v>3.5136938094999998E-4</c:v>
                </c:pt>
                <c:pt idx="689">
                  <c:v>7.7188014983750001E-4</c:v>
                </c:pt>
                <c:pt idx="690">
                  <c:v>6.9081783294749996E-4</c:v>
                </c:pt>
                <c:pt idx="691">
                  <c:v>4.3624639511249995E-4</c:v>
                </c:pt>
                <c:pt idx="692">
                  <c:v>3.8230419159250003E-4</c:v>
                </c:pt>
                <c:pt idx="693">
                  <c:v>5.428791046125E-4</c:v>
                </c:pt>
                <c:pt idx="694">
                  <c:v>1.5412867069250001E-3</c:v>
                </c:pt>
                <c:pt idx="695">
                  <c:v>1.1283159256E-3</c:v>
                </c:pt>
                <c:pt idx="696">
                  <c:v>3.3840537071249999E-4</c:v>
                </c:pt>
                <c:pt idx="697">
                  <c:v>2.6330351829500001E-4</c:v>
                </c:pt>
                <c:pt idx="698">
                  <c:v>6.7812204360749996E-4</c:v>
                </c:pt>
                <c:pt idx="699">
                  <c:v>3.5804510116749997E-4</c:v>
                </c:pt>
                <c:pt idx="700">
                  <c:v>3.3175945281750001E-4</c:v>
                </c:pt>
                <c:pt idx="701">
                  <c:v>3.935396671325E-4</c:v>
                </c:pt>
                <c:pt idx="702">
                  <c:v>6.45101070405E-4</c:v>
                </c:pt>
                <c:pt idx="703">
                  <c:v>9.2643499374500009E-4</c:v>
                </c:pt>
                <c:pt idx="704">
                  <c:v>1.2781322002425001E-3</c:v>
                </c:pt>
                <c:pt idx="705">
                  <c:v>9.1385841369499995E-4</c:v>
                </c:pt>
                <c:pt idx="706">
                  <c:v>1.03226304054E-3</c:v>
                </c:pt>
                <c:pt idx="707">
                  <c:v>6.0126185417250005E-4</c:v>
                </c:pt>
                <c:pt idx="708">
                  <c:v>7.2920322417999997E-4</c:v>
                </c:pt>
                <c:pt idx="709">
                  <c:v>1.1056661605824999E-3</c:v>
                </c:pt>
                <c:pt idx="710">
                  <c:v>9.2604756355250007E-4</c:v>
                </c:pt>
                <c:pt idx="711">
                  <c:v>3.8293004036000003E-4</c:v>
                </c:pt>
                <c:pt idx="712">
                  <c:v>6.0239434242500005E-4</c:v>
                </c:pt>
                <c:pt idx="713">
                  <c:v>5.45531511305E-4</c:v>
                </c:pt>
                <c:pt idx="714">
                  <c:v>6.5401196479749994E-4</c:v>
                </c:pt>
                <c:pt idx="715">
                  <c:v>7.6350569724999997E-4</c:v>
                </c:pt>
                <c:pt idx="716">
                  <c:v>2.3639202117999998E-4</c:v>
                </c:pt>
                <c:pt idx="717">
                  <c:v>3.9926171302749998E-4</c:v>
                </c:pt>
                <c:pt idx="718">
                  <c:v>5.5521726607500004E-5</c:v>
                </c:pt>
                <c:pt idx="719">
                  <c:v>6.4846873283750002E-4</c:v>
                </c:pt>
                <c:pt idx="720">
                  <c:v>2.6303529739500002E-4</c:v>
                </c:pt>
                <c:pt idx="721">
                  <c:v>3.8793683051749995E-4</c:v>
                </c:pt>
                <c:pt idx="722">
                  <c:v>3.2231211662250001E-4</c:v>
                </c:pt>
                <c:pt idx="723">
                  <c:v>1.5813112258750001E-4</c:v>
                </c:pt>
                <c:pt idx="724">
                  <c:v>4.0450692176999996E-4</c:v>
                </c:pt>
                <c:pt idx="725">
                  <c:v>6.3681602478249996E-4</c:v>
                </c:pt>
                <c:pt idx="726">
                  <c:v>7.9685449600249997E-4</c:v>
                </c:pt>
                <c:pt idx="727">
                  <c:v>8.9555978774999998E-4</c:v>
                </c:pt>
                <c:pt idx="728">
                  <c:v>2.1216273307750002E-4</c:v>
                </c:pt>
                <c:pt idx="729">
                  <c:v>5.5754184722750001E-4</c:v>
                </c:pt>
                <c:pt idx="730">
                  <c:v>7.9157948493750003E-4</c:v>
                </c:pt>
                <c:pt idx="731">
                  <c:v>5.0234794616500007E-4</c:v>
                </c:pt>
                <c:pt idx="732">
                  <c:v>1.0580718517324999E-3</c:v>
                </c:pt>
                <c:pt idx="733">
                  <c:v>8.9848041534500004E-4</c:v>
                </c:pt>
                <c:pt idx="734">
                  <c:v>4.4095516204999997E-4</c:v>
                </c:pt>
                <c:pt idx="735">
                  <c:v>4.3240189552500003E-4</c:v>
                </c:pt>
                <c:pt idx="736">
                  <c:v>1.021414995195E-3</c:v>
                </c:pt>
                <c:pt idx="737">
                  <c:v>5.182921886424999E-4</c:v>
                </c:pt>
                <c:pt idx="738">
                  <c:v>1.3332366943375001E-3</c:v>
                </c:pt>
                <c:pt idx="739">
                  <c:v>3.6096572875749997E-4</c:v>
                </c:pt>
                <c:pt idx="740">
                  <c:v>5.7166814803999997E-4</c:v>
                </c:pt>
                <c:pt idx="741">
                  <c:v>4.6160817146000002E-4</c:v>
                </c:pt>
                <c:pt idx="742">
                  <c:v>6.5740942955000003E-4</c:v>
                </c:pt>
                <c:pt idx="743">
                  <c:v>4.3115019798250001E-4</c:v>
                </c:pt>
                <c:pt idx="744">
                  <c:v>1.5488266945E-4</c:v>
                </c:pt>
                <c:pt idx="745">
                  <c:v>3.5497546196250004E-4</c:v>
                </c:pt>
                <c:pt idx="746">
                  <c:v>1.5974342823049999E-3</c:v>
                </c:pt>
                <c:pt idx="747">
                  <c:v>4.9644708633499993E-4</c:v>
                </c:pt>
                <c:pt idx="748">
                  <c:v>5.8299303054750004E-4</c:v>
                </c:pt>
                <c:pt idx="749">
                  <c:v>3.5110116004750003E-4</c:v>
                </c:pt>
                <c:pt idx="750">
                  <c:v>5.4866075515999993E-4</c:v>
                </c:pt>
                <c:pt idx="751">
                  <c:v>3.5536289215500001E-4</c:v>
                </c:pt>
                <c:pt idx="752">
                  <c:v>8.5249543190499993E-4</c:v>
                </c:pt>
                <c:pt idx="753">
                  <c:v>5.3486227989250001E-4</c:v>
                </c:pt>
                <c:pt idx="754">
                  <c:v>4.9152970314249994E-4</c:v>
                </c:pt>
                <c:pt idx="755">
                  <c:v>4.1192770004250002E-4</c:v>
                </c:pt>
                <c:pt idx="756">
                  <c:v>3.9911270141249999E-4</c:v>
                </c:pt>
                <c:pt idx="757">
                  <c:v>5.0908327102750005E-4</c:v>
                </c:pt>
                <c:pt idx="758">
                  <c:v>3.1617283821250004E-4</c:v>
                </c:pt>
                <c:pt idx="759">
                  <c:v>6.0552358627499997E-4</c:v>
                </c:pt>
                <c:pt idx="760">
                  <c:v>3.6767125129750003E-4</c:v>
                </c:pt>
                <c:pt idx="761">
                  <c:v>5.1984190940999994E-4</c:v>
                </c:pt>
                <c:pt idx="762">
                  <c:v>2.7880072593499999E-4</c:v>
                </c:pt>
                <c:pt idx="763">
                  <c:v>6.9731771945950004E-3</c:v>
                </c:pt>
                <c:pt idx="764">
                  <c:v>1.2504756450675001E-3</c:v>
                </c:pt>
                <c:pt idx="765">
                  <c:v>1.3894140720350002E-3</c:v>
                </c:pt>
                <c:pt idx="766">
                  <c:v>1.1567175388325001E-3</c:v>
                </c:pt>
                <c:pt idx="767">
                  <c:v>9.3749165535250006E-4</c:v>
                </c:pt>
                <c:pt idx="768">
                  <c:v>9.0488791465500001E-4</c:v>
                </c:pt>
                <c:pt idx="769">
                  <c:v>1.0702013969450001E-3</c:v>
                </c:pt>
                <c:pt idx="770">
                  <c:v>5.1185488701250008E-4</c:v>
                </c:pt>
                <c:pt idx="771">
                  <c:v>8.9722871780500003E-4</c:v>
                </c:pt>
                <c:pt idx="772">
                  <c:v>2.064704895025E-4</c:v>
                </c:pt>
                <c:pt idx="773">
                  <c:v>4.9111247062500005E-4</c:v>
                </c:pt>
                <c:pt idx="774">
                  <c:v>5.504488945025E-4</c:v>
                </c:pt>
                <c:pt idx="775">
                  <c:v>7.962584495550001E-4</c:v>
                </c:pt>
                <c:pt idx="776">
                  <c:v>8.9773535728499996E-4</c:v>
                </c:pt>
                <c:pt idx="777">
                  <c:v>9.5203518867499994E-4</c:v>
                </c:pt>
                <c:pt idx="778">
                  <c:v>5.4419040679750004E-4</c:v>
                </c:pt>
                <c:pt idx="779">
                  <c:v>8.7651610374500004E-4</c:v>
                </c:pt>
                <c:pt idx="780">
                  <c:v>4.2271614074749998E-4</c:v>
                </c:pt>
                <c:pt idx="781">
                  <c:v>5.9840083122500009E-4</c:v>
                </c:pt>
                <c:pt idx="782">
                  <c:v>8.5583329200750007E-4</c:v>
                </c:pt>
                <c:pt idx="783">
                  <c:v>4.4384598731749995E-4</c:v>
                </c:pt>
                <c:pt idx="784">
                  <c:v>2.3799836635624997E-3</c:v>
                </c:pt>
                <c:pt idx="785">
                  <c:v>1.04883313179E-3</c:v>
                </c:pt>
                <c:pt idx="786">
                  <c:v>5.65707683565E-4</c:v>
                </c:pt>
                <c:pt idx="787">
                  <c:v>8.6656212806749994E-4</c:v>
                </c:pt>
                <c:pt idx="788">
                  <c:v>6.6781044006250002E-4</c:v>
                </c:pt>
                <c:pt idx="789">
                  <c:v>4.7519803046749997E-4</c:v>
                </c:pt>
                <c:pt idx="790">
                  <c:v>4.7987699508749999E-4</c:v>
                </c:pt>
                <c:pt idx="791">
                  <c:v>4.7671794891249999E-4</c:v>
                </c:pt>
                <c:pt idx="792">
                  <c:v>5.9592723846500003E-4</c:v>
                </c:pt>
                <c:pt idx="793">
                  <c:v>4.4327974319500004E-4</c:v>
                </c:pt>
                <c:pt idx="794">
                  <c:v>7.7980756759999997E-4</c:v>
                </c:pt>
                <c:pt idx="795">
                  <c:v>4.7361850739E-4</c:v>
                </c:pt>
                <c:pt idx="796">
                  <c:v>6.9156289100499998E-4</c:v>
                </c:pt>
                <c:pt idx="797">
                  <c:v>1.51842832565E-4</c:v>
                </c:pt>
                <c:pt idx="798">
                  <c:v>1.0270178318025E-3</c:v>
                </c:pt>
                <c:pt idx="799">
                  <c:v>3.2141804695250001E-4</c:v>
                </c:pt>
                <c:pt idx="800">
                  <c:v>1.46821141243E-3</c:v>
                </c:pt>
                <c:pt idx="801">
                  <c:v>5.0488114356999996E-4</c:v>
                </c:pt>
                <c:pt idx="802">
                  <c:v>8.1104040145750002E-4</c:v>
                </c:pt>
                <c:pt idx="803">
                  <c:v>1.314938068395E-3</c:v>
                </c:pt>
                <c:pt idx="804">
                  <c:v>1.4407932758349999E-3</c:v>
                </c:pt>
                <c:pt idx="805">
                  <c:v>1.56292319298E-3</c:v>
                </c:pt>
                <c:pt idx="806">
                  <c:v>4.4846534728999998E-4</c:v>
                </c:pt>
                <c:pt idx="807">
                  <c:v>2.8720498085000001E-4</c:v>
                </c:pt>
                <c:pt idx="808">
                  <c:v>7.3170661926499989E-4</c:v>
                </c:pt>
                <c:pt idx="809">
                  <c:v>1.1516809463499999E-3</c:v>
                </c:pt>
                <c:pt idx="810">
                  <c:v>1.2929141521450002E-3</c:v>
                </c:pt>
                <c:pt idx="811">
                  <c:v>7.8830122947749998E-4</c:v>
                </c:pt>
                <c:pt idx="812">
                  <c:v>3.4406781196499994E-4</c:v>
                </c:pt>
                <c:pt idx="813">
                  <c:v>3.9467215538250004E-4</c:v>
                </c:pt>
                <c:pt idx="814">
                  <c:v>3.4945607185375002E-3</c:v>
                </c:pt>
                <c:pt idx="815">
                  <c:v>1.8508136272400002E-3</c:v>
                </c:pt>
                <c:pt idx="816">
                  <c:v>4.8294663429000002E-4</c:v>
                </c:pt>
                <c:pt idx="817">
                  <c:v>5.1838159561250002E-4</c:v>
                </c:pt>
                <c:pt idx="818">
                  <c:v>5.111992359175E-4</c:v>
                </c:pt>
                <c:pt idx="819">
                  <c:v>1.083016395575E-4</c:v>
                </c:pt>
                <c:pt idx="820">
                  <c:v>3.2827258109999999E-4</c:v>
                </c:pt>
                <c:pt idx="821">
                  <c:v>6.2340497970250004E-4</c:v>
                </c:pt>
                <c:pt idx="822">
                  <c:v>5.4422020912250001E-4</c:v>
                </c:pt>
                <c:pt idx="823">
                  <c:v>7.85171985625E-4</c:v>
                </c:pt>
                <c:pt idx="824">
                  <c:v>4.2527914047249998E-4</c:v>
                </c:pt>
                <c:pt idx="825">
                  <c:v>5.1566958427499998E-4</c:v>
                </c:pt>
                <c:pt idx="826">
                  <c:v>7.9557299613999995E-4</c:v>
                </c:pt>
                <c:pt idx="827">
                  <c:v>4.9072504043499998E-4</c:v>
                </c:pt>
                <c:pt idx="828">
                  <c:v>2.1231174469250001E-4</c:v>
                </c:pt>
                <c:pt idx="829">
                  <c:v>3.0091404914500003E-4</c:v>
                </c:pt>
                <c:pt idx="830">
                  <c:v>6.6795945167749996E-4</c:v>
                </c:pt>
                <c:pt idx="831">
                  <c:v>5.8501958846749998E-4</c:v>
                </c:pt>
                <c:pt idx="832">
                  <c:v>7.5078010559000001E-4</c:v>
                </c:pt>
                <c:pt idx="833">
                  <c:v>4.3275952338999997E-4</c:v>
                </c:pt>
                <c:pt idx="834">
                  <c:v>5.7446956634499995E-4</c:v>
                </c:pt>
                <c:pt idx="835">
                  <c:v>5.2118301391500005E-4</c:v>
                </c:pt>
                <c:pt idx="836">
                  <c:v>3.6871433258249997E-4</c:v>
                </c:pt>
                <c:pt idx="837">
                  <c:v>2.6425719261249995E-4</c:v>
                </c:pt>
                <c:pt idx="838">
                  <c:v>4.0349364280250002E-4</c:v>
                </c:pt>
                <c:pt idx="839">
                  <c:v>5.6672096252749992E-4</c:v>
                </c:pt>
                <c:pt idx="840">
                  <c:v>2.7480721473499998E-4</c:v>
                </c:pt>
                <c:pt idx="841">
                  <c:v>2.8839707374749999E-4</c:v>
                </c:pt>
                <c:pt idx="842">
                  <c:v>3.0437111854249998E-4</c:v>
                </c:pt>
                <c:pt idx="843">
                  <c:v>2.5492906570250001E-4</c:v>
                </c:pt>
                <c:pt idx="844">
                  <c:v>6.5293908119249994E-4</c:v>
                </c:pt>
                <c:pt idx="845">
                  <c:v>3.1062960624499999E-4</c:v>
                </c:pt>
                <c:pt idx="846">
                  <c:v>4.8199295997749999E-4</c:v>
                </c:pt>
                <c:pt idx="847">
                  <c:v>5.2511692046750002E-4</c:v>
                </c:pt>
                <c:pt idx="848">
                  <c:v>1.8835961818675E-3</c:v>
                </c:pt>
                <c:pt idx="849">
                  <c:v>7.2696804999999995E-4</c:v>
                </c:pt>
                <c:pt idx="850">
                  <c:v>3.7911534309750003E-4</c:v>
                </c:pt>
                <c:pt idx="851">
                  <c:v>9.8454952240250009E-4</c:v>
                </c:pt>
                <c:pt idx="852">
                  <c:v>1.4051795005750001E-4</c:v>
                </c:pt>
                <c:pt idx="853">
                  <c:v>7.0613622665249994E-4</c:v>
                </c:pt>
                <c:pt idx="854">
                  <c:v>4.521310329425E-4</c:v>
                </c:pt>
                <c:pt idx="855">
                  <c:v>5.2693486213999997E-4</c:v>
                </c:pt>
                <c:pt idx="856">
                  <c:v>7.0756673812750006E-4</c:v>
                </c:pt>
                <c:pt idx="857">
                  <c:v>7.3328614234749998E-4</c:v>
                </c:pt>
                <c:pt idx="858">
                  <c:v>1.2065470218649999E-3</c:v>
                </c:pt>
                <c:pt idx="859">
                  <c:v>1.1800825595850001E-3</c:v>
                </c:pt>
                <c:pt idx="860">
                  <c:v>5.3957104682500001E-4</c:v>
                </c:pt>
                <c:pt idx="861">
                  <c:v>3.5390257835250002E-4</c:v>
                </c:pt>
                <c:pt idx="862">
                  <c:v>4.7522783279250005E-4</c:v>
                </c:pt>
                <c:pt idx="863">
                  <c:v>5.2428245544250006E-4</c:v>
                </c:pt>
                <c:pt idx="864">
                  <c:v>2.8273463249249998E-4</c:v>
                </c:pt>
                <c:pt idx="865">
                  <c:v>6.7406892776249996E-4</c:v>
                </c:pt>
                <c:pt idx="866">
                  <c:v>3.2913684844749998E-4</c:v>
                </c:pt>
                <c:pt idx="867">
                  <c:v>4.7141313552749998E-4</c:v>
                </c:pt>
                <c:pt idx="868">
                  <c:v>2.007782459275E-4</c:v>
                </c:pt>
                <c:pt idx="869">
                  <c:v>1.1112391948699999E-3</c:v>
                </c:pt>
                <c:pt idx="870">
                  <c:v>5.352199077575E-4</c:v>
                </c:pt>
                <c:pt idx="871">
                  <c:v>6.8339705467250001E-4</c:v>
                </c:pt>
                <c:pt idx="872">
                  <c:v>4.1994452476749997E-4</c:v>
                </c:pt>
                <c:pt idx="873">
                  <c:v>9.2479586601749997E-4</c:v>
                </c:pt>
                <c:pt idx="874">
                  <c:v>1.2525916099549999E-3</c:v>
                </c:pt>
                <c:pt idx="875">
                  <c:v>5.7762861251999995E-4</c:v>
                </c:pt>
                <c:pt idx="876">
                  <c:v>7.6845288276750003E-4</c:v>
                </c:pt>
                <c:pt idx="877">
                  <c:v>1.4049112796774999E-3</c:v>
                </c:pt>
                <c:pt idx="878">
                  <c:v>1.2411773204800002E-3</c:v>
                </c:pt>
                <c:pt idx="879">
                  <c:v>1.2558698654175E-3</c:v>
                </c:pt>
                <c:pt idx="880">
                  <c:v>7.1606040001000008E-4</c:v>
                </c:pt>
                <c:pt idx="881">
                  <c:v>5.5906176566750002E-4</c:v>
                </c:pt>
                <c:pt idx="882">
                  <c:v>4.2045116424249999E-4</c:v>
                </c:pt>
                <c:pt idx="883">
                  <c:v>2.6816129684499997E-4</c:v>
                </c:pt>
                <c:pt idx="884">
                  <c:v>6.145238876324999E-4</c:v>
                </c:pt>
                <c:pt idx="885">
                  <c:v>4.9397349357750003E-4</c:v>
                </c:pt>
                <c:pt idx="886">
                  <c:v>3.7297606468249999E-4</c:v>
                </c:pt>
                <c:pt idx="887">
                  <c:v>3.1360983848499998E-4</c:v>
                </c:pt>
                <c:pt idx="888">
                  <c:v>6.6632032394000002E-4</c:v>
                </c:pt>
                <c:pt idx="889">
                  <c:v>2.464950084725E-4</c:v>
                </c:pt>
                <c:pt idx="890">
                  <c:v>4.3562054633750004E-4</c:v>
                </c:pt>
                <c:pt idx="891">
                  <c:v>1.178979873675E-4</c:v>
                </c:pt>
                <c:pt idx="892">
                  <c:v>9.1764330863749999E-4</c:v>
                </c:pt>
                <c:pt idx="893">
                  <c:v>2.245306968675E-4</c:v>
                </c:pt>
                <c:pt idx="894">
                  <c:v>4.5040249824250002E-4</c:v>
                </c:pt>
                <c:pt idx="895">
                  <c:v>1.5397667884800002E-3</c:v>
                </c:pt>
                <c:pt idx="896">
                  <c:v>7.4288249016000009E-4</c:v>
                </c:pt>
                <c:pt idx="897">
                  <c:v>8.3240866661000003E-4</c:v>
                </c:pt>
                <c:pt idx="898">
                  <c:v>7.4401497840750007E-4</c:v>
                </c:pt>
                <c:pt idx="899">
                  <c:v>8.7007880210749993E-4</c:v>
                </c:pt>
                <c:pt idx="900">
                  <c:v>5.5661797523249993E-4</c:v>
                </c:pt>
                <c:pt idx="901">
                  <c:v>8.0558657646000002E-4</c:v>
                </c:pt>
                <c:pt idx="902">
                  <c:v>1.6791522502924998E-3</c:v>
                </c:pt>
                <c:pt idx="903">
                  <c:v>8.8688731193500001E-4</c:v>
                </c:pt>
                <c:pt idx="904">
                  <c:v>3.4809112549000004E-4</c:v>
                </c:pt>
                <c:pt idx="905">
                  <c:v>4.6458840370500003E-4</c:v>
                </c:pt>
                <c:pt idx="906">
                  <c:v>3.6430358886749997E-4</c:v>
                </c:pt>
                <c:pt idx="907">
                  <c:v>3.942549228675E-4</c:v>
                </c:pt>
                <c:pt idx="908">
                  <c:v>5.1131844520749996E-4</c:v>
                </c:pt>
                <c:pt idx="909">
                  <c:v>1.1641979217550001E-3</c:v>
                </c:pt>
                <c:pt idx="910">
                  <c:v>2.7450919151249996E-4</c:v>
                </c:pt>
                <c:pt idx="911">
                  <c:v>3.3673644065750004E-4</c:v>
                </c:pt>
                <c:pt idx="912">
                  <c:v>5.7023763656750001E-4</c:v>
                </c:pt>
                <c:pt idx="913">
                  <c:v>1.9678473472249999E-4</c:v>
                </c:pt>
                <c:pt idx="914">
                  <c:v>3.0955672264249999E-4</c:v>
                </c:pt>
                <c:pt idx="915">
                  <c:v>2.2539496422250001E-4</c:v>
                </c:pt>
                <c:pt idx="916">
                  <c:v>1.055121421815E-3</c:v>
                </c:pt>
                <c:pt idx="917">
                  <c:v>2.8678774834249999E-4</c:v>
                </c:pt>
                <c:pt idx="918">
                  <c:v>5.4004788398499999E-4</c:v>
                </c:pt>
                <c:pt idx="919">
                  <c:v>1.4376044273400001E-3</c:v>
                </c:pt>
                <c:pt idx="920">
                  <c:v>2.9876828193749997E-4</c:v>
                </c:pt>
                <c:pt idx="921">
                  <c:v>2.0411610603250001E-4</c:v>
                </c:pt>
                <c:pt idx="922">
                  <c:v>7.1325898170499999E-4</c:v>
                </c:pt>
                <c:pt idx="923">
                  <c:v>1.3411939144125E-3</c:v>
                </c:pt>
                <c:pt idx="924">
                  <c:v>4.9996376037749997E-4</c:v>
                </c:pt>
                <c:pt idx="925">
                  <c:v>8.5943937301749995E-4</c:v>
                </c:pt>
                <c:pt idx="926">
                  <c:v>1.7489790916449999E-3</c:v>
                </c:pt>
                <c:pt idx="927">
                  <c:v>2.4453103542325001E-3</c:v>
                </c:pt>
                <c:pt idx="928">
                  <c:v>5.9056282043499987E-4</c:v>
                </c:pt>
                <c:pt idx="929">
                  <c:v>5.1990151405499998E-4</c:v>
                </c:pt>
                <c:pt idx="930">
                  <c:v>4.7847628593499999E-4</c:v>
                </c:pt>
                <c:pt idx="931">
                  <c:v>7.8314542770499995E-4</c:v>
                </c:pt>
                <c:pt idx="932">
                  <c:v>4.4327974319499999E-4</c:v>
                </c:pt>
                <c:pt idx="933">
                  <c:v>4.3502449989749997E-4</c:v>
                </c:pt>
                <c:pt idx="934">
                  <c:v>8.0776214599250005E-4</c:v>
                </c:pt>
                <c:pt idx="935">
                  <c:v>6.899237632749999E-4</c:v>
                </c:pt>
                <c:pt idx="936">
                  <c:v>5.5539608001499994E-4</c:v>
                </c:pt>
                <c:pt idx="937">
                  <c:v>9.3343853950500011E-4</c:v>
                </c:pt>
                <c:pt idx="938">
                  <c:v>7.412433624299999E-4</c:v>
                </c:pt>
                <c:pt idx="939">
                  <c:v>3.0279159546E-4</c:v>
                </c:pt>
                <c:pt idx="940">
                  <c:v>7.6609849929499998E-4</c:v>
                </c:pt>
                <c:pt idx="941">
                  <c:v>3.0809640884000005E-4</c:v>
                </c:pt>
                <c:pt idx="942">
                  <c:v>6.3025951385499998E-4</c:v>
                </c:pt>
                <c:pt idx="943">
                  <c:v>7.2520971298000001E-4</c:v>
                </c:pt>
                <c:pt idx="944">
                  <c:v>1.1537671089175E-3</c:v>
                </c:pt>
                <c:pt idx="945">
                  <c:v>6.4232945442250003E-4</c:v>
                </c:pt>
                <c:pt idx="946">
                  <c:v>4.8655271530499998E-4</c:v>
                </c:pt>
                <c:pt idx="947">
                  <c:v>7.3501467705000003E-4</c:v>
                </c:pt>
                <c:pt idx="948">
                  <c:v>3.7062168120999999E-4</c:v>
                </c:pt>
                <c:pt idx="949">
                  <c:v>1.2190043926224999E-3</c:v>
                </c:pt>
                <c:pt idx="950">
                  <c:v>5.9843063354249998E-4</c:v>
                </c:pt>
                <c:pt idx="951">
                  <c:v>7.6866149902249999E-4</c:v>
                </c:pt>
                <c:pt idx="952">
                  <c:v>8.2403421402249999E-4</c:v>
                </c:pt>
                <c:pt idx="953">
                  <c:v>2.9352307319500004E-4</c:v>
                </c:pt>
                <c:pt idx="954">
                  <c:v>7.9208612441749996E-4</c:v>
                </c:pt>
                <c:pt idx="955">
                  <c:v>4.5803189277750001E-4</c:v>
                </c:pt>
                <c:pt idx="956">
                  <c:v>2.5355815887499999E-4</c:v>
                </c:pt>
                <c:pt idx="957">
                  <c:v>1.1801719665750001E-4</c:v>
                </c:pt>
                <c:pt idx="958">
                  <c:v>2.7218461037499997E-4</c:v>
                </c:pt>
                <c:pt idx="959">
                  <c:v>2.9069185256999999E-4</c:v>
                </c:pt>
                <c:pt idx="960">
                  <c:v>7.0306658745000002E-4</c:v>
                </c:pt>
                <c:pt idx="961">
                  <c:v>4.5469403266749995E-4</c:v>
                </c:pt>
                <c:pt idx="962">
                  <c:v>5.6362152099250005E-4</c:v>
                </c:pt>
                <c:pt idx="963">
                  <c:v>2.2810697555499998E-4</c:v>
                </c:pt>
                <c:pt idx="964">
                  <c:v>5.3614377975500004E-4</c:v>
                </c:pt>
                <c:pt idx="965">
                  <c:v>7.1847438812250005E-4</c:v>
                </c:pt>
                <c:pt idx="966">
                  <c:v>2.5171041488750005E-4</c:v>
                </c:pt>
                <c:pt idx="967">
                  <c:v>8.4948539733750001E-4</c:v>
                </c:pt>
                <c:pt idx="968">
                  <c:v>1.2663006782549998E-3</c:v>
                </c:pt>
                <c:pt idx="969">
                  <c:v>7.0843100547500005E-4</c:v>
                </c:pt>
                <c:pt idx="970">
                  <c:v>1.408576965335E-3</c:v>
                </c:pt>
                <c:pt idx="971">
                  <c:v>8.1947445869749995E-4</c:v>
                </c:pt>
                <c:pt idx="972">
                  <c:v>1.031041145325E-3</c:v>
                </c:pt>
                <c:pt idx="973">
                  <c:v>6.9901347160499991E-4</c:v>
                </c:pt>
                <c:pt idx="974">
                  <c:v>7.5006484985500011E-4</c:v>
                </c:pt>
                <c:pt idx="975">
                  <c:v>4.8223137855250001E-4</c:v>
                </c:pt>
                <c:pt idx="976">
                  <c:v>4.5046210289249997E-4</c:v>
                </c:pt>
                <c:pt idx="977">
                  <c:v>5.8904290199499997E-4</c:v>
                </c:pt>
                <c:pt idx="978">
                  <c:v>5.9318542480500008E-4</c:v>
                </c:pt>
                <c:pt idx="979">
                  <c:v>3.4242868423250001E-4</c:v>
                </c:pt>
                <c:pt idx="980">
                  <c:v>3.7214159965500001E-4</c:v>
                </c:pt>
                <c:pt idx="981">
                  <c:v>1.8429756164500003E-4</c:v>
                </c:pt>
                <c:pt idx="982">
                  <c:v>3.6829710006500003E-4</c:v>
                </c:pt>
                <c:pt idx="983">
                  <c:v>5.4407119750749997E-4</c:v>
                </c:pt>
                <c:pt idx="984">
                  <c:v>3.9580464363249998E-4</c:v>
                </c:pt>
                <c:pt idx="985">
                  <c:v>1.58253312111E-3</c:v>
                </c:pt>
                <c:pt idx="986">
                  <c:v>3.6087632179249997E-4</c:v>
                </c:pt>
                <c:pt idx="987">
                  <c:v>2.7650594711000004E-4</c:v>
                </c:pt>
                <c:pt idx="988">
                  <c:v>7.5414776801999996E-4</c:v>
                </c:pt>
                <c:pt idx="989">
                  <c:v>7.7474117278999999E-4</c:v>
                </c:pt>
                <c:pt idx="990">
                  <c:v>3.3819675445499996E-4</c:v>
                </c:pt>
                <c:pt idx="991">
                  <c:v>3.2824277877750003E-4</c:v>
                </c:pt>
                <c:pt idx="992">
                  <c:v>6.0740113258499998E-4</c:v>
                </c:pt>
                <c:pt idx="993">
                  <c:v>4.8580765724500001E-4</c:v>
                </c:pt>
                <c:pt idx="994">
                  <c:v>2.0098686218249999E-4</c:v>
                </c:pt>
                <c:pt idx="995">
                  <c:v>1.00988149643E-3</c:v>
                </c:pt>
                <c:pt idx="996">
                  <c:v>5.7554244995250002E-4</c:v>
                </c:pt>
                <c:pt idx="997">
                  <c:v>6.2090158462750004E-4</c:v>
                </c:pt>
                <c:pt idx="998">
                  <c:v>3.135800361575E-4</c:v>
                </c:pt>
                <c:pt idx="999">
                  <c:v>2.8285384178500001E-4</c:v>
                </c:pt>
                <c:pt idx="1000">
                  <c:v>5.7461857795749994E-4</c:v>
                </c:pt>
                <c:pt idx="1001">
                  <c:v>3.411769866925E-4</c:v>
                </c:pt>
                <c:pt idx="1002">
                  <c:v>2.231597900375E-4</c:v>
                </c:pt>
                <c:pt idx="1003">
                  <c:v>3.4201145172249998E-4</c:v>
                </c:pt>
                <c:pt idx="1004">
                  <c:v>4.0543079376249998E-4</c:v>
                </c:pt>
                <c:pt idx="1005">
                  <c:v>3.1295418739500002E-4</c:v>
                </c:pt>
                <c:pt idx="1006">
                  <c:v>9.6255540847750001E-4</c:v>
                </c:pt>
                <c:pt idx="1007">
                  <c:v>2.8583407401999998E-4</c:v>
                </c:pt>
                <c:pt idx="1008">
                  <c:v>4.425048828125E-4</c:v>
                </c:pt>
                <c:pt idx="1009">
                  <c:v>2.7278065681250003E-4</c:v>
                </c:pt>
                <c:pt idx="1010">
                  <c:v>3.954768180875E-4</c:v>
                </c:pt>
                <c:pt idx="1011">
                  <c:v>1.666247844675E-4</c:v>
                </c:pt>
                <c:pt idx="1012">
                  <c:v>3.0252337455499999E-4</c:v>
                </c:pt>
                <c:pt idx="1013">
                  <c:v>2.8777122497500003E-4</c:v>
                </c:pt>
                <c:pt idx="1014">
                  <c:v>2.5364756583749998E-4</c:v>
                </c:pt>
                <c:pt idx="1015">
                  <c:v>6.3329935074000012E-4</c:v>
                </c:pt>
                <c:pt idx="1016">
                  <c:v>6.4378976821999995E-4</c:v>
                </c:pt>
                <c:pt idx="1017">
                  <c:v>3.5652518272749997E-4</c:v>
                </c:pt>
                <c:pt idx="1018">
                  <c:v>5.8385729789749998E-4</c:v>
                </c:pt>
                <c:pt idx="1019">
                  <c:v>7.611513137850001E-4</c:v>
                </c:pt>
                <c:pt idx="1020">
                  <c:v>4.2873620987000005E-4</c:v>
                </c:pt>
                <c:pt idx="1021">
                  <c:v>2.4074316024500002E-4</c:v>
                </c:pt>
                <c:pt idx="1022">
                  <c:v>4.8077106476E-4</c:v>
                </c:pt>
                <c:pt idx="1023">
                  <c:v>5.9717893600499993E-4</c:v>
                </c:pt>
                <c:pt idx="1024">
                  <c:v>5.7405233383000002E-4</c:v>
                </c:pt>
                <c:pt idx="1025">
                  <c:v>3.4117698669500001E-4</c:v>
                </c:pt>
                <c:pt idx="1026">
                  <c:v>7.0476531982250007E-4</c:v>
                </c:pt>
                <c:pt idx="1027">
                  <c:v>2.4473667144749999E-4</c:v>
                </c:pt>
                <c:pt idx="1028">
                  <c:v>4.3258070945749997E-4</c:v>
                </c:pt>
                <c:pt idx="1029">
                  <c:v>2.6664137840249995E-4</c:v>
                </c:pt>
                <c:pt idx="1030">
                  <c:v>1.0812282562250001E-4</c:v>
                </c:pt>
                <c:pt idx="1031">
                  <c:v>2.2503733635E-4</c:v>
                </c:pt>
                <c:pt idx="1032">
                  <c:v>4.0233135223249997E-4</c:v>
                </c:pt>
                <c:pt idx="1033">
                  <c:v>4.2951107025500005E-4</c:v>
                </c:pt>
                <c:pt idx="1034">
                  <c:v>3.753006458275E-4</c:v>
                </c:pt>
                <c:pt idx="1035">
                  <c:v>1.3044476508999999E-4</c:v>
                </c:pt>
                <c:pt idx="1036">
                  <c:v>3.3435225486499998E-4</c:v>
                </c:pt>
                <c:pt idx="1037">
                  <c:v>3.1396746635499998E-4</c:v>
                </c:pt>
                <c:pt idx="1038">
                  <c:v>2.4542212485999997E-4</c:v>
                </c:pt>
                <c:pt idx="1039">
                  <c:v>3.4803152084249999E-4</c:v>
                </c:pt>
                <c:pt idx="1040">
                  <c:v>3.846287727375E-4</c:v>
                </c:pt>
                <c:pt idx="1041">
                  <c:v>3.5899877548250001E-4</c:v>
                </c:pt>
                <c:pt idx="1042">
                  <c:v>5.2073597907749988E-4</c:v>
                </c:pt>
                <c:pt idx="1043">
                  <c:v>5.6588649749750005E-4</c:v>
                </c:pt>
                <c:pt idx="1044">
                  <c:v>3.5411119460749998E-4</c:v>
                </c:pt>
                <c:pt idx="1045">
                  <c:v>1.3744831085225001E-3</c:v>
                </c:pt>
                <c:pt idx="1046">
                  <c:v>1.0836124420125E-3</c:v>
                </c:pt>
                <c:pt idx="1047">
                  <c:v>1.75487995148E-3</c:v>
                </c:pt>
                <c:pt idx="1048">
                  <c:v>4.3153762817250003E-4</c:v>
                </c:pt>
                <c:pt idx="1049">
                  <c:v>5.7950615882999996E-4</c:v>
                </c:pt>
                <c:pt idx="1050">
                  <c:v>8.7025761604750016E-4</c:v>
                </c:pt>
                <c:pt idx="1051">
                  <c:v>4.8553943634000005E-4</c:v>
                </c:pt>
                <c:pt idx="1052">
                  <c:v>3.602206707E-4</c:v>
                </c:pt>
                <c:pt idx="1053">
                  <c:v>2.5764107704E-4</c:v>
                </c:pt>
                <c:pt idx="1054">
                  <c:v>8.0701708793250008E-4</c:v>
                </c:pt>
                <c:pt idx="1055">
                  <c:v>1.12891197205E-4</c:v>
                </c:pt>
                <c:pt idx="1056">
                  <c:v>4.1055679321499999E-4</c:v>
                </c:pt>
                <c:pt idx="1057">
                  <c:v>4.8744678497000002E-4</c:v>
                </c:pt>
                <c:pt idx="1058">
                  <c:v>3.8319826125749997E-4</c:v>
                </c:pt>
                <c:pt idx="1059">
                  <c:v>6.5818428992999996E-4</c:v>
                </c:pt>
                <c:pt idx="1060">
                  <c:v>2.9423832893000004E-4</c:v>
                </c:pt>
                <c:pt idx="1061">
                  <c:v>3.4716725349500001E-4</c:v>
                </c:pt>
                <c:pt idx="1062">
                  <c:v>5.5021047592250006E-4</c:v>
                </c:pt>
                <c:pt idx="1063">
                  <c:v>4.4634938239750002E-4</c:v>
                </c:pt>
                <c:pt idx="1064">
                  <c:v>4.2274594306749999E-4</c:v>
                </c:pt>
                <c:pt idx="1065">
                  <c:v>5.4192543029749985E-4</c:v>
                </c:pt>
                <c:pt idx="1066">
                  <c:v>6.2188506126250004E-4</c:v>
                </c:pt>
                <c:pt idx="1067">
                  <c:v>1.7461180686999999E-4</c:v>
                </c:pt>
                <c:pt idx="1068">
                  <c:v>1.0238587856275E-3</c:v>
                </c:pt>
                <c:pt idx="1069">
                  <c:v>3.718435764325E-4</c:v>
                </c:pt>
                <c:pt idx="1070">
                  <c:v>3.9067864417999997E-4</c:v>
                </c:pt>
                <c:pt idx="1071">
                  <c:v>4.2328238487500001E-4</c:v>
                </c:pt>
                <c:pt idx="1072">
                  <c:v>6.1890482902250004E-4</c:v>
                </c:pt>
                <c:pt idx="1073">
                  <c:v>4.5806169509750002E-4</c:v>
                </c:pt>
                <c:pt idx="1074">
                  <c:v>2.969801425925E-4</c:v>
                </c:pt>
                <c:pt idx="1075">
                  <c:v>2.5144219398499999E-4</c:v>
                </c:pt>
                <c:pt idx="1076">
                  <c:v>1.5556812286499999E-4</c:v>
                </c:pt>
                <c:pt idx="1077">
                  <c:v>5.1572918892000001E-4</c:v>
                </c:pt>
                <c:pt idx="1078">
                  <c:v>2.632141113225E-4</c:v>
                </c:pt>
                <c:pt idx="1079">
                  <c:v>1.3935565949000001E-4</c:v>
                </c:pt>
                <c:pt idx="1080">
                  <c:v>4.3588876724500001E-4</c:v>
                </c:pt>
                <c:pt idx="1081">
                  <c:v>4.1437149047499999E-4</c:v>
                </c:pt>
                <c:pt idx="1082">
                  <c:v>1.5301704406749999E-3</c:v>
                </c:pt>
                <c:pt idx="1083">
                  <c:v>4.7627091407749999E-4</c:v>
                </c:pt>
                <c:pt idx="1084">
                  <c:v>3.9017200469999998E-4</c:v>
                </c:pt>
                <c:pt idx="1085">
                  <c:v>3.763437271125E-4</c:v>
                </c:pt>
                <c:pt idx="1086">
                  <c:v>5.0345063209499994E-4</c:v>
                </c:pt>
                <c:pt idx="1087">
                  <c:v>9.9918246268999996E-4</c:v>
                </c:pt>
                <c:pt idx="1088">
                  <c:v>5.8704614639250004E-4</c:v>
                </c:pt>
                <c:pt idx="1089">
                  <c:v>9.5200538635249992E-4</c:v>
                </c:pt>
                <c:pt idx="1090">
                  <c:v>1.1801123619100001E-3</c:v>
                </c:pt>
                <c:pt idx="1091">
                  <c:v>1.42580270767E-3</c:v>
                </c:pt>
                <c:pt idx="1092">
                  <c:v>1.0841488838199999E-3</c:v>
                </c:pt>
                <c:pt idx="1093">
                  <c:v>8.0487132072500002E-4</c:v>
                </c:pt>
                <c:pt idx="1094">
                  <c:v>1.4747083187124999E-3</c:v>
                </c:pt>
                <c:pt idx="1095">
                  <c:v>7.2857737541000007E-4</c:v>
                </c:pt>
                <c:pt idx="1096">
                  <c:v>5.1206350326250003E-4</c:v>
                </c:pt>
                <c:pt idx="1097">
                  <c:v>2.6652216911249998E-4</c:v>
                </c:pt>
                <c:pt idx="1098">
                  <c:v>7.4496865272500007E-4</c:v>
                </c:pt>
                <c:pt idx="1099">
                  <c:v>2.6297569274999998E-4</c:v>
                </c:pt>
                <c:pt idx="1100">
                  <c:v>4.6795606613249998E-4</c:v>
                </c:pt>
                <c:pt idx="1101">
                  <c:v>3.4266710281500001E-4</c:v>
                </c:pt>
                <c:pt idx="1102">
                  <c:v>6.7812204361000002E-4</c:v>
                </c:pt>
                <c:pt idx="1103">
                  <c:v>8.9663267135499998E-4</c:v>
                </c:pt>
                <c:pt idx="1104">
                  <c:v>5.2642822265500002E-4</c:v>
                </c:pt>
                <c:pt idx="1105">
                  <c:v>3.160238266E-4</c:v>
                </c:pt>
                <c:pt idx="1106">
                  <c:v>2.3192167282249998E-4</c:v>
                </c:pt>
                <c:pt idx="1107">
                  <c:v>4.3657422065500003E-4</c:v>
                </c:pt>
                <c:pt idx="1108">
                  <c:v>6.1789155006249997E-4</c:v>
                </c:pt>
                <c:pt idx="1109">
                  <c:v>4.0188431739750002E-4</c:v>
                </c:pt>
                <c:pt idx="1110">
                  <c:v>5.4910778999249998E-4</c:v>
                </c:pt>
                <c:pt idx="1111">
                  <c:v>1.1188685894025E-3</c:v>
                </c:pt>
                <c:pt idx="1112">
                  <c:v>6.1151385307249995E-4</c:v>
                </c:pt>
                <c:pt idx="1113">
                  <c:v>7.173418998724999E-4</c:v>
                </c:pt>
                <c:pt idx="1114">
                  <c:v>1.4418065547925E-3</c:v>
                </c:pt>
                <c:pt idx="1115">
                  <c:v>1.806408166885E-3</c:v>
                </c:pt>
                <c:pt idx="1116">
                  <c:v>3.1271576881750004E-4</c:v>
                </c:pt>
                <c:pt idx="1117">
                  <c:v>9.0992450713749996E-4</c:v>
                </c:pt>
                <c:pt idx="1118">
                  <c:v>6.9224834442249998E-4</c:v>
                </c:pt>
                <c:pt idx="1119">
                  <c:v>5.1653385162249996E-4</c:v>
                </c:pt>
                <c:pt idx="1120">
                  <c:v>8.2969665527750001E-4</c:v>
                </c:pt>
                <c:pt idx="1121">
                  <c:v>3.312826156625E-4</c:v>
                </c:pt>
                <c:pt idx="1122">
                  <c:v>3.0565261840999997E-4</c:v>
                </c:pt>
                <c:pt idx="1123">
                  <c:v>8.1786513328249992E-4</c:v>
                </c:pt>
                <c:pt idx="1124">
                  <c:v>6.3884258270500006E-4</c:v>
                </c:pt>
                <c:pt idx="1125">
                  <c:v>3.9556622505000004E-4</c:v>
                </c:pt>
                <c:pt idx="1126">
                  <c:v>9.3054771423500002E-4</c:v>
                </c:pt>
                <c:pt idx="1127">
                  <c:v>3.4016370773250004E-4</c:v>
                </c:pt>
                <c:pt idx="1128">
                  <c:v>5.8782100677499992E-4</c:v>
                </c:pt>
                <c:pt idx="1129">
                  <c:v>2.80648469925E-4</c:v>
                </c:pt>
                <c:pt idx="1130">
                  <c:v>1.01861357689E-3</c:v>
                </c:pt>
                <c:pt idx="1131">
                  <c:v>2.2038817405500003E-4</c:v>
                </c:pt>
                <c:pt idx="1132">
                  <c:v>2.6598572730999998E-4</c:v>
                </c:pt>
                <c:pt idx="1133">
                  <c:v>5.7962536811500002E-4</c:v>
                </c:pt>
                <c:pt idx="1134">
                  <c:v>1.5637278557E-4</c:v>
                </c:pt>
                <c:pt idx="1135">
                  <c:v>1.0531842708575E-3</c:v>
                </c:pt>
                <c:pt idx="1136">
                  <c:v>6.6399574279750006E-4</c:v>
                </c:pt>
                <c:pt idx="1137">
                  <c:v>3.686845302575E-4</c:v>
                </c:pt>
                <c:pt idx="1138">
                  <c:v>9.6592307090500001E-4</c:v>
                </c:pt>
                <c:pt idx="1139">
                  <c:v>8.8992714881749998E-4</c:v>
                </c:pt>
                <c:pt idx="1140">
                  <c:v>2.773106098175E-4</c:v>
                </c:pt>
                <c:pt idx="1141">
                  <c:v>3.5387277603E-4</c:v>
                </c:pt>
                <c:pt idx="1142">
                  <c:v>6.0430169105749987E-4</c:v>
                </c:pt>
                <c:pt idx="1143">
                  <c:v>1.0402202606225E-3</c:v>
                </c:pt>
                <c:pt idx="1144">
                  <c:v>4.8986077308500004E-4</c:v>
                </c:pt>
                <c:pt idx="1145">
                  <c:v>6.2918663024999998E-4</c:v>
                </c:pt>
                <c:pt idx="1146">
                  <c:v>5.3867697715749997E-4</c:v>
                </c:pt>
                <c:pt idx="1147">
                  <c:v>5.8493018150000003E-4</c:v>
                </c:pt>
                <c:pt idx="1148">
                  <c:v>4.392266273525E-4</c:v>
                </c:pt>
                <c:pt idx="1149">
                  <c:v>2.6333332061999999E-4</c:v>
                </c:pt>
                <c:pt idx="1150">
                  <c:v>2.7707219124249998E-4</c:v>
                </c:pt>
                <c:pt idx="1151">
                  <c:v>3.5804510116750003E-4</c:v>
                </c:pt>
                <c:pt idx="1152">
                  <c:v>1.4728307723999999E-4</c:v>
                </c:pt>
                <c:pt idx="1153">
                  <c:v>6.6718459129249991E-4</c:v>
                </c:pt>
                <c:pt idx="1154">
                  <c:v>2.8887391090500001E-4</c:v>
                </c:pt>
                <c:pt idx="1155">
                  <c:v>5.9631466865499999E-4</c:v>
                </c:pt>
                <c:pt idx="1156">
                  <c:v>3.0881166458000001E-4</c:v>
                </c:pt>
                <c:pt idx="1157">
                  <c:v>1.19268894195E-4</c:v>
                </c:pt>
                <c:pt idx="1158">
                  <c:v>2.7728080749499999E-4</c:v>
                </c:pt>
                <c:pt idx="1159">
                  <c:v>7.4806809425249996E-4</c:v>
                </c:pt>
                <c:pt idx="1160">
                  <c:v>6.0927867889250004E-4</c:v>
                </c:pt>
                <c:pt idx="1161">
                  <c:v>5.3110718726999992E-4</c:v>
                </c:pt>
                <c:pt idx="1162">
                  <c:v>3.107190132175E-4</c:v>
                </c:pt>
                <c:pt idx="1163">
                  <c:v>5.2088499068999997E-4</c:v>
                </c:pt>
                <c:pt idx="1164">
                  <c:v>7.5289607047999995E-4</c:v>
                </c:pt>
                <c:pt idx="1165">
                  <c:v>3.3246278762824998E-3</c:v>
                </c:pt>
                <c:pt idx="1166">
                  <c:v>8.9281797408999992E-4</c:v>
                </c:pt>
                <c:pt idx="1167">
                  <c:v>1.4409720897675001E-3</c:v>
                </c:pt>
                <c:pt idx="1168">
                  <c:v>4.9543380737000005E-4</c:v>
                </c:pt>
                <c:pt idx="1169">
                  <c:v>5.5024027824250002E-4</c:v>
                </c:pt>
                <c:pt idx="1170">
                  <c:v>5.4356455802750004E-4</c:v>
                </c:pt>
                <c:pt idx="1171">
                  <c:v>5.0434470176750001E-4</c:v>
                </c:pt>
                <c:pt idx="1172">
                  <c:v>4.4697523117000004E-4</c:v>
                </c:pt>
                <c:pt idx="1173">
                  <c:v>2.0331144333000001E-4</c:v>
                </c:pt>
                <c:pt idx="1174">
                  <c:v>3.1736493110750001E-4</c:v>
                </c:pt>
                <c:pt idx="1175">
                  <c:v>5.8966875076249992E-4</c:v>
                </c:pt>
                <c:pt idx="1176">
                  <c:v>6.0364603996500006E-4</c:v>
                </c:pt>
                <c:pt idx="1177">
                  <c:v>1.86562538145E-4</c:v>
                </c:pt>
                <c:pt idx="1178">
                  <c:v>3.2716989516750001E-4</c:v>
                </c:pt>
                <c:pt idx="1179">
                  <c:v>4.9757957458750003E-4</c:v>
                </c:pt>
                <c:pt idx="1180">
                  <c:v>2.929866313975E-4</c:v>
                </c:pt>
                <c:pt idx="1181">
                  <c:v>5.3608417511250006E-4</c:v>
                </c:pt>
                <c:pt idx="1182">
                  <c:v>5.5170059204000005E-4</c:v>
                </c:pt>
                <c:pt idx="1183">
                  <c:v>5.5089592933249998E-4</c:v>
                </c:pt>
                <c:pt idx="1184">
                  <c:v>7.0649385452250006E-4</c:v>
                </c:pt>
                <c:pt idx="1185">
                  <c:v>1.0844767093675001E-3</c:v>
                </c:pt>
                <c:pt idx="1186">
                  <c:v>1.6044080257399999E-3</c:v>
                </c:pt>
                <c:pt idx="1187">
                  <c:v>9.5754861831749997E-4</c:v>
                </c:pt>
                <c:pt idx="1188">
                  <c:v>7.4535608291749998E-4</c:v>
                </c:pt>
                <c:pt idx="1189">
                  <c:v>4.166662693025E-4</c:v>
                </c:pt>
                <c:pt idx="1190">
                  <c:v>3.9321184158249995E-4</c:v>
                </c:pt>
                <c:pt idx="1191">
                  <c:v>2.46137380605E-4</c:v>
                </c:pt>
                <c:pt idx="1192">
                  <c:v>8.7794661522000016E-4</c:v>
                </c:pt>
                <c:pt idx="1193">
                  <c:v>3.3563375472999996E-4</c:v>
                </c:pt>
                <c:pt idx="1194">
                  <c:v>6.2662363052500003E-4</c:v>
                </c:pt>
                <c:pt idx="1195">
                  <c:v>7.7798962593000009E-4</c:v>
                </c:pt>
                <c:pt idx="1196">
                  <c:v>1.6480684280749999E-4</c:v>
                </c:pt>
                <c:pt idx="1197">
                  <c:v>4.9903988837999994E-4</c:v>
                </c:pt>
                <c:pt idx="1198">
                  <c:v>2.4217367172500002E-4</c:v>
                </c:pt>
                <c:pt idx="1199">
                  <c:v>3.5545229911999995E-4</c:v>
                </c:pt>
                <c:pt idx="1200">
                  <c:v>3.5867094993999999E-4</c:v>
                </c:pt>
                <c:pt idx="1201">
                  <c:v>3.9470195770500006E-4</c:v>
                </c:pt>
                <c:pt idx="1202">
                  <c:v>4.7329068184000006E-4</c:v>
                </c:pt>
                <c:pt idx="1203">
                  <c:v>3.7476420402249999E-4</c:v>
                </c:pt>
                <c:pt idx="1204">
                  <c:v>5.4121017456E-4</c:v>
                </c:pt>
                <c:pt idx="1205">
                  <c:v>4.333257675175E-4</c:v>
                </c:pt>
                <c:pt idx="1206">
                  <c:v>2.4336576461750001E-4</c:v>
                </c:pt>
                <c:pt idx="1207">
                  <c:v>5.6412816047999995E-4</c:v>
                </c:pt>
                <c:pt idx="1208">
                  <c:v>1.5322864055625001E-3</c:v>
                </c:pt>
                <c:pt idx="1209">
                  <c:v>4.52041625975E-4</c:v>
                </c:pt>
                <c:pt idx="1210">
                  <c:v>2.3511052131499997E-4</c:v>
                </c:pt>
                <c:pt idx="1211">
                  <c:v>2.8654932975500004E-4</c:v>
                </c:pt>
                <c:pt idx="1212">
                  <c:v>5.7244300842500002E-4</c:v>
                </c:pt>
                <c:pt idx="1213">
                  <c:v>8.5029006004500008E-4</c:v>
                </c:pt>
                <c:pt idx="1214">
                  <c:v>3.6668777465500001E-4</c:v>
                </c:pt>
                <c:pt idx="1215">
                  <c:v>2.9847025870999999E-4</c:v>
                </c:pt>
                <c:pt idx="1216">
                  <c:v>4.2828917503500005E-4</c:v>
                </c:pt>
                <c:pt idx="1217">
                  <c:v>2.6977062225500004E-4</c:v>
                </c:pt>
                <c:pt idx="1218">
                  <c:v>1.3998150825475001E-3</c:v>
                </c:pt>
                <c:pt idx="1219">
                  <c:v>4.2706727981749995E-4</c:v>
                </c:pt>
                <c:pt idx="1220">
                  <c:v>3.8859248161000003E-4</c:v>
                </c:pt>
                <c:pt idx="1221">
                  <c:v>2.2426247596499997E-4</c:v>
                </c:pt>
                <c:pt idx="1222">
                  <c:v>1.5950202941749999E-4</c:v>
                </c:pt>
                <c:pt idx="1223">
                  <c:v>2.6378035545249998E-4</c:v>
                </c:pt>
                <c:pt idx="1224">
                  <c:v>3.7506222724750001E-4</c:v>
                </c:pt>
                <c:pt idx="1225">
                  <c:v>4.2411684989750002E-4</c:v>
                </c:pt>
                <c:pt idx="1226">
                  <c:v>1.467764377575E-4</c:v>
                </c:pt>
                <c:pt idx="1227">
                  <c:v>1.4621019363249998E-4</c:v>
                </c:pt>
                <c:pt idx="1228">
                  <c:v>6.1440467834249994E-4</c:v>
                </c:pt>
                <c:pt idx="1229">
                  <c:v>3.9127469063000001E-4</c:v>
                </c:pt>
                <c:pt idx="1230">
                  <c:v>2.1117925643749998E-4</c:v>
                </c:pt>
                <c:pt idx="1231">
                  <c:v>4.0110945701749999E-4</c:v>
                </c:pt>
                <c:pt idx="1232">
                  <c:v>7.7900290489250001E-4</c:v>
                </c:pt>
                <c:pt idx="1233">
                  <c:v>6.9746375083999993E-4</c:v>
                </c:pt>
                <c:pt idx="1234">
                  <c:v>4.2200088500750002E-4</c:v>
                </c:pt>
                <c:pt idx="1235">
                  <c:v>7.9050660133499998E-4</c:v>
                </c:pt>
                <c:pt idx="1236">
                  <c:v>3.5992264747500003E-4</c:v>
                </c:pt>
                <c:pt idx="1237">
                  <c:v>1.3805329799625001E-3</c:v>
                </c:pt>
                <c:pt idx="1238">
                  <c:v>4.1526556015000001E-4</c:v>
                </c:pt>
                <c:pt idx="1239">
                  <c:v>1.20633840561E-3</c:v>
                </c:pt>
                <c:pt idx="1240">
                  <c:v>2.5045871734749998E-4</c:v>
                </c:pt>
                <c:pt idx="1241">
                  <c:v>1.10021233559E-3</c:v>
                </c:pt>
                <c:pt idx="1242">
                  <c:v>4.169344902025E-4</c:v>
                </c:pt>
                <c:pt idx="1243">
                  <c:v>1.22454762459E-3</c:v>
                </c:pt>
                <c:pt idx="1244">
                  <c:v>6.0415267944250004E-4</c:v>
                </c:pt>
                <c:pt idx="1245">
                  <c:v>3.5646557807749997E-4</c:v>
                </c:pt>
                <c:pt idx="1246">
                  <c:v>8.1184506416250002E-4</c:v>
                </c:pt>
                <c:pt idx="1247">
                  <c:v>4.2402744293250003E-4</c:v>
                </c:pt>
                <c:pt idx="1248">
                  <c:v>2.4503469467250001E-4</c:v>
                </c:pt>
                <c:pt idx="1249">
                  <c:v>1.1554956436149999E-3</c:v>
                </c:pt>
                <c:pt idx="1250">
                  <c:v>6.4986944198749995E-4</c:v>
                </c:pt>
                <c:pt idx="1251">
                  <c:v>3.6242604255749995E-4</c:v>
                </c:pt>
                <c:pt idx="1252">
                  <c:v>2.1928548812749998E-4</c:v>
                </c:pt>
                <c:pt idx="1253">
                  <c:v>4.1151046753249993E-4</c:v>
                </c:pt>
                <c:pt idx="1254">
                  <c:v>6.8223476409500004E-4</c:v>
                </c:pt>
                <c:pt idx="1255">
                  <c:v>1.6620159149175E-3</c:v>
                </c:pt>
                <c:pt idx="1256">
                  <c:v>7.2729587555250006E-4</c:v>
                </c:pt>
                <c:pt idx="1257">
                  <c:v>1.0398626327475001E-3</c:v>
                </c:pt>
                <c:pt idx="1258">
                  <c:v>1.5500783920275E-3</c:v>
                </c:pt>
                <c:pt idx="1259">
                  <c:v>1.0541081428525E-3</c:v>
                </c:pt>
                <c:pt idx="1260">
                  <c:v>8.6364150047500005E-4</c:v>
                </c:pt>
                <c:pt idx="1261">
                  <c:v>3.8787722587250002E-4</c:v>
                </c:pt>
                <c:pt idx="1262">
                  <c:v>1.2053549289699999E-3</c:v>
                </c:pt>
                <c:pt idx="1263">
                  <c:v>4.5451521873500001E-4</c:v>
                </c:pt>
                <c:pt idx="1264">
                  <c:v>5.4770708084249994E-4</c:v>
                </c:pt>
                <c:pt idx="1265">
                  <c:v>4.199445247625E-4</c:v>
                </c:pt>
                <c:pt idx="1266">
                  <c:v>2.2730231285249998E-4</c:v>
                </c:pt>
                <c:pt idx="1267">
                  <c:v>2.850890159575E-4</c:v>
                </c:pt>
                <c:pt idx="1268">
                  <c:v>1.1679530143724999E-3</c:v>
                </c:pt>
                <c:pt idx="1269">
                  <c:v>8.1026554107750009E-4</c:v>
                </c:pt>
                <c:pt idx="1270">
                  <c:v>2.9045343399250001E-4</c:v>
                </c:pt>
                <c:pt idx="1271">
                  <c:v>1.830160617825E-4</c:v>
                </c:pt>
                <c:pt idx="1272">
                  <c:v>2.7757883071749995E-4</c:v>
                </c:pt>
                <c:pt idx="1273">
                  <c:v>3.1366944313000001E-4</c:v>
                </c:pt>
                <c:pt idx="1274">
                  <c:v>1.20270252228E-3</c:v>
                </c:pt>
                <c:pt idx="1275">
                  <c:v>7.305741310125E-4</c:v>
                </c:pt>
                <c:pt idx="1276">
                  <c:v>1.4107823371874999E-3</c:v>
                </c:pt>
                <c:pt idx="1277">
                  <c:v>4.9784779548499997E-4</c:v>
                </c:pt>
                <c:pt idx="1278">
                  <c:v>6.8870186805750002E-4</c:v>
                </c:pt>
                <c:pt idx="1279">
                  <c:v>6.0081481933750005E-4</c:v>
                </c:pt>
                <c:pt idx="1280">
                  <c:v>5.1060318947249996E-4</c:v>
                </c:pt>
                <c:pt idx="1281">
                  <c:v>5.511641502375E-4</c:v>
                </c:pt>
                <c:pt idx="1282">
                  <c:v>3.0773878097750001E-4</c:v>
                </c:pt>
                <c:pt idx="1283">
                  <c:v>1.53601169585E-4</c:v>
                </c:pt>
                <c:pt idx="1284">
                  <c:v>1.0073184967050001E-3</c:v>
                </c:pt>
                <c:pt idx="1285">
                  <c:v>7.7313184738250003E-4</c:v>
                </c:pt>
                <c:pt idx="1286">
                  <c:v>6.0772895813249997E-4</c:v>
                </c:pt>
                <c:pt idx="1287">
                  <c:v>3.5262107848999999E-4</c:v>
                </c:pt>
                <c:pt idx="1288">
                  <c:v>1.1272132396699999E-3</c:v>
                </c:pt>
                <c:pt idx="1289">
                  <c:v>1.5106201171875E-3</c:v>
                </c:pt>
                <c:pt idx="1290">
                  <c:v>3.1018257141500005E-4</c:v>
                </c:pt>
                <c:pt idx="1291">
                  <c:v>6.166994571675E-4</c:v>
                </c:pt>
                <c:pt idx="1292">
                  <c:v>3.0505657196499999E-4</c:v>
                </c:pt>
                <c:pt idx="1293">
                  <c:v>6.6408514976250006E-4</c:v>
                </c:pt>
                <c:pt idx="1294">
                  <c:v>1.4791786670675E-3</c:v>
                </c:pt>
                <c:pt idx="1295">
                  <c:v>8.7121129035749997E-4</c:v>
                </c:pt>
                <c:pt idx="1296">
                  <c:v>1.8316507339500001E-4</c:v>
                </c:pt>
                <c:pt idx="1297">
                  <c:v>9.4226002693249995E-4</c:v>
                </c:pt>
                <c:pt idx="1298">
                  <c:v>3.5616755485500001E-4</c:v>
                </c:pt>
                <c:pt idx="1299">
                  <c:v>3.9568543434000001E-4</c:v>
                </c:pt>
                <c:pt idx="1300">
                  <c:v>1.9544363022250001E-4</c:v>
                </c:pt>
                <c:pt idx="1301">
                  <c:v>5.5339932441750002E-4</c:v>
                </c:pt>
                <c:pt idx="1302">
                  <c:v>2.9531121254249996E-4</c:v>
                </c:pt>
                <c:pt idx="1303">
                  <c:v>4.5502185821499999E-4</c:v>
                </c:pt>
                <c:pt idx="1304">
                  <c:v>2.3776292801000001E-4</c:v>
                </c:pt>
                <c:pt idx="1305">
                  <c:v>5.5164098740000003E-4</c:v>
                </c:pt>
                <c:pt idx="1306">
                  <c:v>4.9611926079E-4</c:v>
                </c:pt>
                <c:pt idx="1307">
                  <c:v>4.4748187065000002E-4</c:v>
                </c:pt>
                <c:pt idx="1308">
                  <c:v>5.4490566253499999E-4</c:v>
                </c:pt>
                <c:pt idx="1309">
                  <c:v>7.5370073318250001E-4</c:v>
                </c:pt>
                <c:pt idx="1310">
                  <c:v>1.1380016803725001E-3</c:v>
                </c:pt>
                <c:pt idx="1311">
                  <c:v>2.1418929100000002E-4</c:v>
                </c:pt>
                <c:pt idx="1312">
                  <c:v>8.6683034896750015E-4</c:v>
                </c:pt>
                <c:pt idx="1313">
                  <c:v>1.2336671352425001E-3</c:v>
                </c:pt>
                <c:pt idx="1314">
                  <c:v>5.0112605094749998E-4</c:v>
                </c:pt>
                <c:pt idx="1315">
                  <c:v>3.01718711855E-4</c:v>
                </c:pt>
                <c:pt idx="1316">
                  <c:v>1.0148584842675E-3</c:v>
                </c:pt>
                <c:pt idx="1317">
                  <c:v>3.6871433258250003E-4</c:v>
                </c:pt>
                <c:pt idx="1318">
                  <c:v>1.62690877915E-4</c:v>
                </c:pt>
                <c:pt idx="1319">
                  <c:v>2.6360154152000004E-4</c:v>
                </c:pt>
                <c:pt idx="1320">
                  <c:v>6.0558319091750005E-4</c:v>
                </c:pt>
                <c:pt idx="1321">
                  <c:v>4.5794248581E-4</c:v>
                </c:pt>
                <c:pt idx="1322">
                  <c:v>3.0934810638250001E-4</c:v>
                </c:pt>
                <c:pt idx="1323">
                  <c:v>2.3093819618250002E-4</c:v>
                </c:pt>
                <c:pt idx="1324">
                  <c:v>2.3746490478500002E-4</c:v>
                </c:pt>
                <c:pt idx="1325">
                  <c:v>3.4835934639250004E-4</c:v>
                </c:pt>
                <c:pt idx="1326">
                  <c:v>3.4275650978250001E-4</c:v>
                </c:pt>
                <c:pt idx="1327">
                  <c:v>2.9531121253750006E-4</c:v>
                </c:pt>
                <c:pt idx="1328">
                  <c:v>2.80380249025E-4</c:v>
                </c:pt>
                <c:pt idx="1329">
                  <c:v>5.4344534873749985E-4</c:v>
                </c:pt>
                <c:pt idx="1330">
                  <c:v>4.0748715400499999E-4</c:v>
                </c:pt>
                <c:pt idx="1331">
                  <c:v>4.0727853775249999E-4</c:v>
                </c:pt>
                <c:pt idx="1332">
                  <c:v>2.6488304138250001E-4</c:v>
                </c:pt>
                <c:pt idx="1333">
                  <c:v>8.7630748748250011E-4</c:v>
                </c:pt>
                <c:pt idx="1334">
                  <c:v>4.2790174484250002E-4</c:v>
                </c:pt>
                <c:pt idx="1335">
                  <c:v>5.40137290955E-4</c:v>
                </c:pt>
                <c:pt idx="1336">
                  <c:v>2.3752450943499999E-4</c:v>
                </c:pt>
                <c:pt idx="1337">
                  <c:v>4.082024097425E-4</c:v>
                </c:pt>
                <c:pt idx="1338">
                  <c:v>2.7549266815249997E-4</c:v>
                </c:pt>
                <c:pt idx="1339">
                  <c:v>1.2265741825124997E-3</c:v>
                </c:pt>
                <c:pt idx="1340">
                  <c:v>1.6243159770975E-3</c:v>
                </c:pt>
                <c:pt idx="1341">
                  <c:v>9.6303224563250008E-4</c:v>
                </c:pt>
                <c:pt idx="1342">
                  <c:v>5.7479739188999999E-4</c:v>
                </c:pt>
                <c:pt idx="1343">
                  <c:v>3.5786628723000002E-4</c:v>
                </c:pt>
                <c:pt idx="1344">
                  <c:v>2.4211406707499999E-4</c:v>
                </c:pt>
                <c:pt idx="1345">
                  <c:v>4.0471553802499998E-4</c:v>
                </c:pt>
                <c:pt idx="1346">
                  <c:v>2.7528405189499995E-4</c:v>
                </c:pt>
                <c:pt idx="1347">
                  <c:v>3.580152988425E-4</c:v>
                </c:pt>
                <c:pt idx="1348">
                  <c:v>1.14262104035E-4</c:v>
                </c:pt>
                <c:pt idx="1349">
                  <c:v>4.6440958976750002E-4</c:v>
                </c:pt>
                <c:pt idx="1350">
                  <c:v>5.4311752319250004E-4</c:v>
                </c:pt>
                <c:pt idx="1351">
                  <c:v>4.0444731712250003E-4</c:v>
                </c:pt>
                <c:pt idx="1352">
                  <c:v>3.7291646003999996E-4</c:v>
                </c:pt>
                <c:pt idx="1353">
                  <c:v>5.5167078971749993E-4</c:v>
                </c:pt>
                <c:pt idx="1354">
                  <c:v>2.673566341375E-4</c:v>
                </c:pt>
                <c:pt idx="1355">
                  <c:v>5.8397650719000001E-4</c:v>
                </c:pt>
                <c:pt idx="1356">
                  <c:v>3.3417344093499999E-4</c:v>
                </c:pt>
                <c:pt idx="1357">
                  <c:v>1.8095970153750001E-4</c:v>
                </c:pt>
                <c:pt idx="1358">
                  <c:v>1.2202560901650001E-3</c:v>
                </c:pt>
                <c:pt idx="1359">
                  <c:v>9.4145536423000001E-4</c:v>
                </c:pt>
                <c:pt idx="1360">
                  <c:v>5.5012106894999999E-4</c:v>
                </c:pt>
                <c:pt idx="1361">
                  <c:v>8.2117319107250007E-4</c:v>
                </c:pt>
                <c:pt idx="1362">
                  <c:v>4.4828653335749998E-4</c:v>
                </c:pt>
                <c:pt idx="1363">
                  <c:v>3.2642483710999999E-4</c:v>
                </c:pt>
                <c:pt idx="1364">
                  <c:v>3.7944316864E-4</c:v>
                </c:pt>
                <c:pt idx="1365">
                  <c:v>4.7868490219000001E-4</c:v>
                </c:pt>
                <c:pt idx="1366">
                  <c:v>1.38461589815E-4</c:v>
                </c:pt>
                <c:pt idx="1367">
                  <c:v>2.195835113525E-4</c:v>
                </c:pt>
                <c:pt idx="1368">
                  <c:v>4.1335821151499997E-4</c:v>
                </c:pt>
                <c:pt idx="1369">
                  <c:v>6.9767236705E-5</c:v>
                </c:pt>
                <c:pt idx="1370">
                  <c:v>8.8930130004750009E-4</c:v>
                </c:pt>
                <c:pt idx="1371">
                  <c:v>2.3335218429500001E-4</c:v>
                </c:pt>
                <c:pt idx="1372">
                  <c:v>5.1477551459999996E-4</c:v>
                </c:pt>
                <c:pt idx="1373">
                  <c:v>2.453923225375E-4</c:v>
                </c:pt>
                <c:pt idx="1374">
                  <c:v>4.7490000724999997E-4</c:v>
                </c:pt>
                <c:pt idx="1375">
                  <c:v>1.5392899513250001E-4</c:v>
                </c:pt>
                <c:pt idx="1376">
                  <c:v>5.5199861526500002E-4</c:v>
                </c:pt>
                <c:pt idx="1377">
                  <c:v>3.9285421371500001E-4</c:v>
                </c:pt>
                <c:pt idx="1378">
                  <c:v>3.7533044814999997E-4</c:v>
                </c:pt>
                <c:pt idx="1379">
                  <c:v>1.1123716831225E-3</c:v>
                </c:pt>
                <c:pt idx="1380">
                  <c:v>2.1280050277699999E-3</c:v>
                </c:pt>
                <c:pt idx="1381">
                  <c:v>6.252527236974999E-4</c:v>
                </c:pt>
                <c:pt idx="1382">
                  <c:v>2.4719536304474996E-3</c:v>
                </c:pt>
                <c:pt idx="1383">
                  <c:v>1.0311901569350001E-3</c:v>
                </c:pt>
                <c:pt idx="1384">
                  <c:v>8.2752108573999996E-4</c:v>
                </c:pt>
                <c:pt idx="1385">
                  <c:v>8.6474418640250007E-4</c:v>
                </c:pt>
                <c:pt idx="1386">
                  <c:v>1.0051131248500001E-3</c:v>
                </c:pt>
                <c:pt idx="1387">
                  <c:v>9.2536211013749992E-4</c:v>
                </c:pt>
                <c:pt idx="1388">
                  <c:v>4.7686696052250002E-4</c:v>
                </c:pt>
                <c:pt idx="1389">
                  <c:v>4.9847364425750003E-4</c:v>
                </c:pt>
                <c:pt idx="1390">
                  <c:v>2.2175908089000002E-4</c:v>
                </c:pt>
                <c:pt idx="1391">
                  <c:v>2.9733777045750005E-4</c:v>
                </c:pt>
                <c:pt idx="1392">
                  <c:v>8.6101889609749988E-4</c:v>
                </c:pt>
                <c:pt idx="1393">
                  <c:v>2.3707747459499997E-4</c:v>
                </c:pt>
                <c:pt idx="1394">
                  <c:v>1.64926052095E-4</c:v>
                </c:pt>
                <c:pt idx="1395">
                  <c:v>2.0411610603249998E-4</c:v>
                </c:pt>
                <c:pt idx="1396">
                  <c:v>3.2669305801249999E-4</c:v>
                </c:pt>
                <c:pt idx="1397">
                  <c:v>5.172193050375E-4</c:v>
                </c:pt>
                <c:pt idx="1398">
                  <c:v>5.3775310516249999E-4</c:v>
                </c:pt>
                <c:pt idx="1399">
                  <c:v>1.0753571987149998E-3</c:v>
                </c:pt>
                <c:pt idx="1400">
                  <c:v>4.9883127212249992E-4</c:v>
                </c:pt>
                <c:pt idx="1401">
                  <c:v>1.5195608139E-3</c:v>
                </c:pt>
                <c:pt idx="1402">
                  <c:v>8.1500411033750002E-4</c:v>
                </c:pt>
                <c:pt idx="1403">
                  <c:v>1.9368827342975002E-3</c:v>
                </c:pt>
                <c:pt idx="1404">
                  <c:v>1.2101233005525E-3</c:v>
                </c:pt>
                <c:pt idx="1405">
                  <c:v>3.3959746360750001E-4</c:v>
                </c:pt>
                <c:pt idx="1406">
                  <c:v>9.3758106231249993E-4</c:v>
                </c:pt>
                <c:pt idx="1407">
                  <c:v>1.1168122291575001E-3</c:v>
                </c:pt>
                <c:pt idx="1408">
                  <c:v>7.6988339424250004E-4</c:v>
                </c:pt>
                <c:pt idx="1409">
                  <c:v>8.7162852287249991E-4</c:v>
                </c:pt>
                <c:pt idx="1410">
                  <c:v>4.49031591415E-4</c:v>
                </c:pt>
                <c:pt idx="1411">
                  <c:v>4.2071938514499999E-4</c:v>
                </c:pt>
                <c:pt idx="1412">
                  <c:v>5.8281421661249993E-4</c:v>
                </c:pt>
                <c:pt idx="1413">
                  <c:v>5.5676698684499991E-4</c:v>
                </c:pt>
                <c:pt idx="1414">
                  <c:v>3.4359097480999998E-4</c:v>
                </c:pt>
                <c:pt idx="1415">
                  <c:v>4.1797757148499999E-4</c:v>
                </c:pt>
                <c:pt idx="1416">
                  <c:v>9.619295597075E-4</c:v>
                </c:pt>
                <c:pt idx="1417">
                  <c:v>2.6941299438250002E-4</c:v>
                </c:pt>
                <c:pt idx="1418">
                  <c:v>4.1744112968499999E-4</c:v>
                </c:pt>
                <c:pt idx="1419">
                  <c:v>3.0210614203749999E-4</c:v>
                </c:pt>
                <c:pt idx="1420">
                  <c:v>4.6351552009750002E-4</c:v>
                </c:pt>
                <c:pt idx="1421">
                  <c:v>8.8888406753750006E-4</c:v>
                </c:pt>
                <c:pt idx="1422">
                  <c:v>5.9601664543249997E-4</c:v>
                </c:pt>
                <c:pt idx="1423">
                  <c:v>8.0797076225250003E-4</c:v>
                </c:pt>
                <c:pt idx="1424">
                  <c:v>3.5256147384500001E-4</c:v>
                </c:pt>
                <c:pt idx="1425">
                  <c:v>8.865892887125E-4</c:v>
                </c:pt>
                <c:pt idx="1426">
                  <c:v>6.3827633857499997E-4</c:v>
                </c:pt>
                <c:pt idx="1427">
                  <c:v>6.4727663993750003E-4</c:v>
                </c:pt>
                <c:pt idx="1428">
                  <c:v>8.5991621017750004E-4</c:v>
                </c:pt>
                <c:pt idx="1429">
                  <c:v>9.9188089370750004E-4</c:v>
                </c:pt>
                <c:pt idx="1430">
                  <c:v>6.9439411163249999E-4</c:v>
                </c:pt>
                <c:pt idx="1431">
                  <c:v>2.139806747425E-4</c:v>
                </c:pt>
                <c:pt idx="1432">
                  <c:v>1.0352134704599998E-3</c:v>
                </c:pt>
                <c:pt idx="1433">
                  <c:v>5.4019689559500002E-4</c:v>
                </c:pt>
                <c:pt idx="1434">
                  <c:v>6.5907835960250002E-4</c:v>
                </c:pt>
                <c:pt idx="1435">
                  <c:v>4.9051642417749996E-4</c:v>
                </c:pt>
                <c:pt idx="1436">
                  <c:v>9.5614790916249992E-4</c:v>
                </c:pt>
                <c:pt idx="1437">
                  <c:v>5.3036212920999995E-4</c:v>
                </c:pt>
                <c:pt idx="1438">
                  <c:v>4.3302774429499998E-4</c:v>
                </c:pt>
                <c:pt idx="1439">
                  <c:v>3.108382225E-4</c:v>
                </c:pt>
                <c:pt idx="1440">
                  <c:v>5.2800774574250002E-4</c:v>
                </c:pt>
                <c:pt idx="1441">
                  <c:v>2.63005495075E-4</c:v>
                </c:pt>
                <c:pt idx="1442">
                  <c:v>6.8655610084750001E-4</c:v>
                </c:pt>
                <c:pt idx="1443">
                  <c:v>5.8856606483749995E-4</c:v>
                </c:pt>
                <c:pt idx="1444">
                  <c:v>1.72704458235E-4</c:v>
                </c:pt>
                <c:pt idx="1445">
                  <c:v>3.7139654159499999E-4</c:v>
                </c:pt>
                <c:pt idx="1446">
                  <c:v>1.6390085220349998E-3</c:v>
                </c:pt>
                <c:pt idx="1447">
                  <c:v>7.3367357254250007E-4</c:v>
                </c:pt>
                <c:pt idx="1448">
                  <c:v>4.8539042472249999E-4</c:v>
                </c:pt>
                <c:pt idx="1449">
                  <c:v>3.8999319076750004E-4</c:v>
                </c:pt>
                <c:pt idx="1450">
                  <c:v>4.163980484E-4</c:v>
                </c:pt>
                <c:pt idx="1451">
                  <c:v>2.2426247596749998E-4</c:v>
                </c:pt>
                <c:pt idx="1452">
                  <c:v>4.8121809959249999E-4</c:v>
                </c:pt>
                <c:pt idx="1453">
                  <c:v>3.2055377960000001E-4</c:v>
                </c:pt>
                <c:pt idx="1454">
                  <c:v>1.0083019733449999E-3</c:v>
                </c:pt>
                <c:pt idx="1455">
                  <c:v>3.405511379225E-4</c:v>
                </c:pt>
                <c:pt idx="1456">
                  <c:v>9.838640689850001E-4</c:v>
                </c:pt>
                <c:pt idx="1457">
                  <c:v>3.7845969199749998E-4</c:v>
                </c:pt>
                <c:pt idx="1458">
                  <c:v>8.1607699394250003E-4</c:v>
                </c:pt>
                <c:pt idx="1459">
                  <c:v>7.6761841774E-4</c:v>
                </c:pt>
                <c:pt idx="1460">
                  <c:v>1.9216537475499998E-4</c:v>
                </c:pt>
                <c:pt idx="1461">
                  <c:v>3.8790702819750005E-4</c:v>
                </c:pt>
                <c:pt idx="1462">
                  <c:v>1.4102458954E-4</c:v>
                </c:pt>
                <c:pt idx="1463">
                  <c:v>4.31925058365E-4</c:v>
                </c:pt>
                <c:pt idx="1464">
                  <c:v>4.0966272353999998E-4</c:v>
                </c:pt>
                <c:pt idx="1465">
                  <c:v>6.4086914062749995E-4</c:v>
                </c:pt>
                <c:pt idx="1466">
                  <c:v>2.2065639495749998E-4</c:v>
                </c:pt>
                <c:pt idx="1467">
                  <c:v>3.93450260165E-4</c:v>
                </c:pt>
                <c:pt idx="1468">
                  <c:v>3.820955753325E-4</c:v>
                </c:pt>
                <c:pt idx="1469">
                  <c:v>1.5783309936500002E-4</c:v>
                </c:pt>
                <c:pt idx="1470">
                  <c:v>2.5641918182500002E-4</c:v>
                </c:pt>
                <c:pt idx="1471">
                  <c:v>8.2358717918249997E-4</c:v>
                </c:pt>
                <c:pt idx="1472">
                  <c:v>5.5986642837250002E-4</c:v>
                </c:pt>
                <c:pt idx="1473">
                  <c:v>3.3164024353E-4</c:v>
                </c:pt>
                <c:pt idx="1474">
                  <c:v>3.0851364135749999E-4</c:v>
                </c:pt>
                <c:pt idx="1475">
                  <c:v>6.8640708923500002E-4</c:v>
                </c:pt>
                <c:pt idx="1476">
                  <c:v>4.3985247612249995E-4</c:v>
                </c:pt>
                <c:pt idx="1477">
                  <c:v>7.5834989547750005E-4</c:v>
                </c:pt>
                <c:pt idx="1478">
                  <c:v>5.4046511650000003E-4</c:v>
                </c:pt>
                <c:pt idx="1479">
                  <c:v>1.4319717884050001E-3</c:v>
                </c:pt>
                <c:pt idx="1480">
                  <c:v>8.5008144378750006E-4</c:v>
                </c:pt>
                <c:pt idx="1481">
                  <c:v>6.4545869827249995E-4</c:v>
                </c:pt>
                <c:pt idx="1482">
                  <c:v>3.2517313957249999E-4</c:v>
                </c:pt>
                <c:pt idx="1483">
                  <c:v>4.08738851545E-4</c:v>
                </c:pt>
                <c:pt idx="1484">
                  <c:v>4.4596195220750006E-4</c:v>
                </c:pt>
                <c:pt idx="1485">
                  <c:v>1.6573071479250001E-4</c:v>
                </c:pt>
                <c:pt idx="1486">
                  <c:v>5.1382184028749998E-4</c:v>
                </c:pt>
                <c:pt idx="1487">
                  <c:v>5.846917629249999E-4</c:v>
                </c:pt>
                <c:pt idx="1488">
                  <c:v>6.419122219075001E-4</c:v>
                </c:pt>
                <c:pt idx="1489">
                  <c:v>4.5377016067749999E-4</c:v>
                </c:pt>
                <c:pt idx="1490">
                  <c:v>1.7636716365825001E-3</c:v>
                </c:pt>
                <c:pt idx="1491">
                  <c:v>7.7465176582499999E-4</c:v>
                </c:pt>
                <c:pt idx="1492">
                  <c:v>6.8739056587000002E-4</c:v>
                </c:pt>
                <c:pt idx="1493">
                  <c:v>6.0620903968750005E-4</c:v>
                </c:pt>
                <c:pt idx="1494">
                  <c:v>5.2922964096000001E-4</c:v>
                </c:pt>
                <c:pt idx="1495">
                  <c:v>5.01334667205E-4</c:v>
                </c:pt>
                <c:pt idx="1496">
                  <c:v>5.7867169379999998E-4</c:v>
                </c:pt>
                <c:pt idx="1497">
                  <c:v>5.7664513587999994E-4</c:v>
                </c:pt>
                <c:pt idx="1498">
                  <c:v>5.3611397743250002E-4</c:v>
                </c:pt>
                <c:pt idx="1499">
                  <c:v>5.5792927741999993E-4</c:v>
                </c:pt>
                <c:pt idx="1500">
                  <c:v>6.6408514976999992E-4</c:v>
                </c:pt>
                <c:pt idx="1501">
                  <c:v>3.2910704612749996E-4</c:v>
                </c:pt>
                <c:pt idx="1502">
                  <c:v>4.4882297515750003E-4</c:v>
                </c:pt>
                <c:pt idx="1503">
                  <c:v>1.3513863086700001E-3</c:v>
                </c:pt>
                <c:pt idx="1504">
                  <c:v>5.0908327102499999E-4</c:v>
                </c:pt>
                <c:pt idx="1505">
                  <c:v>7.3012709618000006E-4</c:v>
                </c:pt>
                <c:pt idx="1506">
                  <c:v>6.3315033912499997E-4</c:v>
                </c:pt>
                <c:pt idx="1507">
                  <c:v>6.9940090179499998E-4</c:v>
                </c:pt>
                <c:pt idx="1508">
                  <c:v>2.1651387214500001E-4</c:v>
                </c:pt>
                <c:pt idx="1509">
                  <c:v>4.2644143104499999E-4</c:v>
                </c:pt>
                <c:pt idx="1510">
                  <c:v>2.9721856117249999E-4</c:v>
                </c:pt>
                <c:pt idx="1511">
                  <c:v>8.8724493980749997E-4</c:v>
                </c:pt>
                <c:pt idx="1512">
                  <c:v>2.9972195625500001E-4</c:v>
                </c:pt>
                <c:pt idx="1513">
                  <c:v>3.5136938095249999E-4</c:v>
                </c:pt>
                <c:pt idx="1514">
                  <c:v>4.4593214988749999E-4</c:v>
                </c:pt>
                <c:pt idx="1515">
                  <c:v>2.7501583099749996E-4</c:v>
                </c:pt>
                <c:pt idx="1516">
                  <c:v>2.6634335517749998E-4</c:v>
                </c:pt>
                <c:pt idx="1517">
                  <c:v>3.3721327781750001E-4</c:v>
                </c:pt>
                <c:pt idx="1518">
                  <c:v>5.0342082977499999E-4</c:v>
                </c:pt>
                <c:pt idx="1519">
                  <c:v>4.6300888061250002E-4</c:v>
                </c:pt>
                <c:pt idx="1520">
                  <c:v>4.1094422340250006E-4</c:v>
                </c:pt>
                <c:pt idx="1521">
                  <c:v>4.3430924416000002E-4</c:v>
                </c:pt>
                <c:pt idx="1522">
                  <c:v>1.2439489364500002E-4</c:v>
                </c:pt>
                <c:pt idx="1523">
                  <c:v>2.6428699493249996E-4</c:v>
                </c:pt>
                <c:pt idx="1524">
                  <c:v>4.2203068732999999E-4</c:v>
                </c:pt>
                <c:pt idx="1525">
                  <c:v>1.3529658317574999E-3</c:v>
                </c:pt>
                <c:pt idx="1526">
                  <c:v>7.7325105667000005E-4</c:v>
                </c:pt>
                <c:pt idx="1527">
                  <c:v>2.2135674953450003E-3</c:v>
                </c:pt>
                <c:pt idx="1528">
                  <c:v>1.0859370231625001E-3</c:v>
                </c:pt>
                <c:pt idx="1529">
                  <c:v>9.1192126274E-4</c:v>
                </c:pt>
                <c:pt idx="1530">
                  <c:v>4.09334897995E-4</c:v>
                </c:pt>
                <c:pt idx="1531">
                  <c:v>6.1044096946749995E-4</c:v>
                </c:pt>
                <c:pt idx="1532">
                  <c:v>3.3122301101499996E-4</c:v>
                </c:pt>
                <c:pt idx="1533">
                  <c:v>4.1824579239E-4</c:v>
                </c:pt>
                <c:pt idx="1534">
                  <c:v>8.5043907165250005E-4</c:v>
                </c:pt>
                <c:pt idx="1535">
                  <c:v>5.3596496582249999E-4</c:v>
                </c:pt>
                <c:pt idx="1536">
                  <c:v>6.8220496177749993E-4</c:v>
                </c:pt>
                <c:pt idx="1537">
                  <c:v>5.3042173385749994E-4</c:v>
                </c:pt>
                <c:pt idx="1538">
                  <c:v>7.6484680175750003E-4</c:v>
                </c:pt>
                <c:pt idx="1539">
                  <c:v>1.481771469125E-4</c:v>
                </c:pt>
                <c:pt idx="1540">
                  <c:v>1.6674399375749999E-4</c:v>
                </c:pt>
                <c:pt idx="1541">
                  <c:v>3.5700201988249998E-4</c:v>
                </c:pt>
                <c:pt idx="1542">
                  <c:v>2.165436744675E-4</c:v>
                </c:pt>
                <c:pt idx="1543">
                  <c:v>2.0432472228750002E-4</c:v>
                </c:pt>
                <c:pt idx="1544">
                  <c:v>4.9701333046E-4</c:v>
                </c:pt>
                <c:pt idx="1545">
                  <c:v>6.1956048011499996E-4</c:v>
                </c:pt>
                <c:pt idx="1546">
                  <c:v>8.8724493980750008E-4</c:v>
                </c:pt>
                <c:pt idx="1547">
                  <c:v>1.06966495514E-3</c:v>
                </c:pt>
                <c:pt idx="1548">
                  <c:v>6.4483284950249994E-4</c:v>
                </c:pt>
                <c:pt idx="1549">
                  <c:v>3.7255883216499999E-4</c:v>
                </c:pt>
                <c:pt idx="1550">
                  <c:v>5.9720873832499999E-4</c:v>
                </c:pt>
                <c:pt idx="1551">
                  <c:v>1.9869208335999999E-4</c:v>
                </c:pt>
                <c:pt idx="1552">
                  <c:v>1.1443495750450001E-3</c:v>
                </c:pt>
                <c:pt idx="1553">
                  <c:v>6.8095326423749992E-4</c:v>
                </c:pt>
                <c:pt idx="1554">
                  <c:v>5.5685639381500003E-4</c:v>
                </c:pt>
                <c:pt idx="1555">
                  <c:v>3.6036968230999998E-4</c:v>
                </c:pt>
                <c:pt idx="1556">
                  <c:v>2.95996665955E-4</c:v>
                </c:pt>
                <c:pt idx="1557">
                  <c:v>3.98576259615E-4</c:v>
                </c:pt>
                <c:pt idx="1558">
                  <c:v>3.3316016197250002E-4</c:v>
                </c:pt>
                <c:pt idx="1559">
                  <c:v>5.5408477783250006E-4</c:v>
                </c:pt>
                <c:pt idx="1560">
                  <c:v>1.0976195335500001E-4</c:v>
                </c:pt>
                <c:pt idx="1561">
                  <c:v>5.2580237388750008E-4</c:v>
                </c:pt>
                <c:pt idx="1562">
                  <c:v>9.6356868743750009E-4</c:v>
                </c:pt>
                <c:pt idx="1563">
                  <c:v>3.9714574813500003E-4</c:v>
                </c:pt>
                <c:pt idx="1564">
                  <c:v>2.3612380027750001E-4</c:v>
                </c:pt>
                <c:pt idx="1565">
                  <c:v>2.0861625671500002E-4</c:v>
                </c:pt>
                <c:pt idx="1566">
                  <c:v>2.31087207795E-4</c:v>
                </c:pt>
                <c:pt idx="1567">
                  <c:v>6.9275498390250002E-4</c:v>
                </c:pt>
                <c:pt idx="1568">
                  <c:v>7.0160627364749997E-4</c:v>
                </c:pt>
                <c:pt idx="1569">
                  <c:v>8.085370063775001E-4</c:v>
                </c:pt>
                <c:pt idx="1570">
                  <c:v>4.0531158447500002E-4</c:v>
                </c:pt>
                <c:pt idx="1571">
                  <c:v>1.9714236259500001E-4</c:v>
                </c:pt>
                <c:pt idx="1572">
                  <c:v>4.0125846862999997E-4</c:v>
                </c:pt>
                <c:pt idx="1573">
                  <c:v>7.0661306381000007E-4</c:v>
                </c:pt>
                <c:pt idx="1574">
                  <c:v>1.544266939165E-3</c:v>
                </c:pt>
                <c:pt idx="1575">
                  <c:v>3.7983059883250003E-4</c:v>
                </c:pt>
                <c:pt idx="1576">
                  <c:v>2.7814507484499998E-4</c:v>
                </c:pt>
                <c:pt idx="1577">
                  <c:v>6.8992376327750007E-4</c:v>
                </c:pt>
                <c:pt idx="1578">
                  <c:v>3.3029913901999998E-4</c:v>
                </c:pt>
                <c:pt idx="1579">
                  <c:v>5.1718950271500009E-4</c:v>
                </c:pt>
                <c:pt idx="1580">
                  <c:v>2.4998188019000002E-4</c:v>
                </c:pt>
                <c:pt idx="1581">
                  <c:v>2.3144483566250003E-4</c:v>
                </c:pt>
                <c:pt idx="1582">
                  <c:v>4.0104985237E-4</c:v>
                </c:pt>
                <c:pt idx="1583">
                  <c:v>6.8381428718499999E-4</c:v>
                </c:pt>
                <c:pt idx="1584">
                  <c:v>4.5549869537249996E-4</c:v>
                </c:pt>
                <c:pt idx="1585">
                  <c:v>4.2155385017749998E-4</c:v>
                </c:pt>
                <c:pt idx="1586">
                  <c:v>1.6584992408749999E-4</c:v>
                </c:pt>
                <c:pt idx="1587">
                  <c:v>1.5008449554499998E-4</c:v>
                </c:pt>
                <c:pt idx="1588">
                  <c:v>4.6211481094500002E-4</c:v>
                </c:pt>
                <c:pt idx="1589">
                  <c:v>4.9290060996999997E-4</c:v>
                </c:pt>
                <c:pt idx="1590">
                  <c:v>3.1414628028749998E-4</c:v>
                </c:pt>
                <c:pt idx="1591">
                  <c:v>7.0291757583499997E-4</c:v>
                </c:pt>
                <c:pt idx="1592">
                  <c:v>6.1526894569500004E-4</c:v>
                </c:pt>
                <c:pt idx="1593">
                  <c:v>4.5692920685000003E-4</c:v>
                </c:pt>
                <c:pt idx="1594">
                  <c:v>6.8643689155750004E-4</c:v>
                </c:pt>
                <c:pt idx="1595">
                  <c:v>3.9112567901749998E-4</c:v>
                </c:pt>
                <c:pt idx="1596">
                  <c:v>5.4976344108749995E-4</c:v>
                </c:pt>
                <c:pt idx="1597">
                  <c:v>6.4507126808249998E-4</c:v>
                </c:pt>
                <c:pt idx="1598">
                  <c:v>5.7050585746999997E-4</c:v>
                </c:pt>
                <c:pt idx="1599">
                  <c:v>7.8612565993999993E-4</c:v>
                </c:pt>
                <c:pt idx="1600">
                  <c:v>1.079350709915E-3</c:v>
                </c:pt>
                <c:pt idx="1601">
                  <c:v>1.91658735275E-4</c:v>
                </c:pt>
                <c:pt idx="1602">
                  <c:v>1.8841028213749999E-4</c:v>
                </c:pt>
                <c:pt idx="1603">
                  <c:v>3.1211972236249997E-4</c:v>
                </c:pt>
                <c:pt idx="1604">
                  <c:v>4.8521161079500001E-4</c:v>
                </c:pt>
                <c:pt idx="1605">
                  <c:v>3.0955672264249999E-4</c:v>
                </c:pt>
                <c:pt idx="1606">
                  <c:v>3.6627054214249998E-4</c:v>
                </c:pt>
                <c:pt idx="1607">
                  <c:v>4.3973326682999998E-4</c:v>
                </c:pt>
                <c:pt idx="1608">
                  <c:v>2.7018785476750002E-4</c:v>
                </c:pt>
                <c:pt idx="1609">
                  <c:v>6.9454312324999999E-4</c:v>
                </c:pt>
                <c:pt idx="1610">
                  <c:v>2.254247665425E-4</c:v>
                </c:pt>
                <c:pt idx="1611">
                  <c:v>2.1716952324000001E-4</c:v>
                </c:pt>
                <c:pt idx="1612">
                  <c:v>4.6542286872749999E-4</c:v>
                </c:pt>
                <c:pt idx="1613">
                  <c:v>5.2145123481750011E-4</c:v>
                </c:pt>
                <c:pt idx="1614">
                  <c:v>4.2244791984750004E-4</c:v>
                </c:pt>
                <c:pt idx="1615">
                  <c:v>2.7161836624499999E-4</c:v>
                </c:pt>
                <c:pt idx="1616">
                  <c:v>5.8832764625499996E-4</c:v>
                </c:pt>
                <c:pt idx="1617">
                  <c:v>5.1623582840000005E-4</c:v>
                </c:pt>
                <c:pt idx="1618">
                  <c:v>4.3940544128500005E-4</c:v>
                </c:pt>
                <c:pt idx="1619">
                  <c:v>1.4268755912775E-3</c:v>
                </c:pt>
                <c:pt idx="1620">
                  <c:v>1.3839006423925001E-3</c:v>
                </c:pt>
                <c:pt idx="1621">
                  <c:v>1.1010468006125E-3</c:v>
                </c:pt>
                <c:pt idx="1622">
                  <c:v>2.332389354705E-3</c:v>
                </c:pt>
                <c:pt idx="1623">
                  <c:v>6.9168210029999996E-4</c:v>
                </c:pt>
                <c:pt idx="1624">
                  <c:v>1.734137535095E-3</c:v>
                </c:pt>
                <c:pt idx="1625">
                  <c:v>5.0491094589000002E-4</c:v>
                </c:pt>
                <c:pt idx="1626">
                  <c:v>5.5474042892750004E-4</c:v>
                </c:pt>
                <c:pt idx="1627">
                  <c:v>3.2189488410999998E-4</c:v>
                </c:pt>
                <c:pt idx="1628">
                  <c:v>2.8175115585500003E-4</c:v>
                </c:pt>
                <c:pt idx="1629">
                  <c:v>2.5883316993749998E-4</c:v>
                </c:pt>
                <c:pt idx="1630">
                  <c:v>6.8002939223999999E-4</c:v>
                </c:pt>
                <c:pt idx="1631">
                  <c:v>6.2742829322749998E-4</c:v>
                </c:pt>
                <c:pt idx="1632">
                  <c:v>2.9999017715500001E-4</c:v>
                </c:pt>
                <c:pt idx="1633">
                  <c:v>3.4317374229250004E-4</c:v>
                </c:pt>
                <c:pt idx="1634">
                  <c:v>6.6834688186999999E-4</c:v>
                </c:pt>
                <c:pt idx="1635">
                  <c:v>3.6212801932750002E-4</c:v>
                </c:pt>
                <c:pt idx="1636">
                  <c:v>6.2644481655000001E-5</c:v>
                </c:pt>
                <c:pt idx="1637">
                  <c:v>2.9250979423749997E-4</c:v>
                </c:pt>
                <c:pt idx="1638">
                  <c:v>5.4356455802999999E-4</c:v>
                </c:pt>
                <c:pt idx="1639">
                  <c:v>6.0558319091750005E-4</c:v>
                </c:pt>
                <c:pt idx="1640">
                  <c:v>1.4982819557199998E-3</c:v>
                </c:pt>
                <c:pt idx="1641">
                  <c:v>1.2286305427575001E-3</c:v>
                </c:pt>
                <c:pt idx="1642">
                  <c:v>1.4942288398750001E-3</c:v>
                </c:pt>
                <c:pt idx="1643">
                  <c:v>8.2552433013999998E-4</c:v>
                </c:pt>
                <c:pt idx="1644">
                  <c:v>9.226202964749999E-4</c:v>
                </c:pt>
                <c:pt idx="1645">
                  <c:v>3.5965442657249998E-4</c:v>
                </c:pt>
                <c:pt idx="1646">
                  <c:v>8.2126259804000002E-4</c:v>
                </c:pt>
                <c:pt idx="1647">
                  <c:v>5.2839517593249999E-4</c:v>
                </c:pt>
                <c:pt idx="1648">
                  <c:v>5.0157308578749999E-4</c:v>
                </c:pt>
                <c:pt idx="1649">
                  <c:v>1.96516513825E-4</c:v>
                </c:pt>
                <c:pt idx="1650">
                  <c:v>2.4124979972750001E-4</c:v>
                </c:pt>
                <c:pt idx="1651">
                  <c:v>2.4217367172500002E-4</c:v>
                </c:pt>
                <c:pt idx="1652">
                  <c:v>8.5920095439999996E-5</c:v>
                </c:pt>
                <c:pt idx="1653">
                  <c:v>3.6346912384000005E-4</c:v>
                </c:pt>
                <c:pt idx="1654">
                  <c:v>6.9144368171749997E-4</c:v>
                </c:pt>
                <c:pt idx="1655">
                  <c:v>7.6007843017749993E-4</c:v>
                </c:pt>
                <c:pt idx="1656">
                  <c:v>5.9306621551750006E-4</c:v>
                </c:pt>
                <c:pt idx="1657">
                  <c:v>3.5294890403749998E-4</c:v>
                </c:pt>
                <c:pt idx="1658">
                  <c:v>3.8951635360749996E-4</c:v>
                </c:pt>
                <c:pt idx="1659">
                  <c:v>4.916489124275E-4</c:v>
                </c:pt>
                <c:pt idx="1660">
                  <c:v>7.1585178375249995E-4</c:v>
                </c:pt>
                <c:pt idx="1661">
                  <c:v>5.7756900787249996E-4</c:v>
                </c:pt>
                <c:pt idx="1662">
                  <c:v>5.771815776825001E-4</c:v>
                </c:pt>
                <c:pt idx="1663">
                  <c:v>2.5042891502250001E-4</c:v>
                </c:pt>
                <c:pt idx="1664">
                  <c:v>3.43531370165E-4</c:v>
                </c:pt>
                <c:pt idx="1665">
                  <c:v>4.0927529334500005E-4</c:v>
                </c:pt>
                <c:pt idx="1666">
                  <c:v>4.9623847007750001E-4</c:v>
                </c:pt>
                <c:pt idx="1667">
                  <c:v>6.3082575798250001E-4</c:v>
                </c:pt>
                <c:pt idx="1668">
                  <c:v>3.0151009559750003E-4</c:v>
                </c:pt>
                <c:pt idx="1669">
                  <c:v>9.2154741287250007E-4</c:v>
                </c:pt>
                <c:pt idx="1670">
                  <c:v>6.095468997950001E-4</c:v>
                </c:pt>
                <c:pt idx="1671">
                  <c:v>7.3218345641999996E-4</c:v>
                </c:pt>
                <c:pt idx="1672">
                  <c:v>4.5737624168250003E-4</c:v>
                </c:pt>
                <c:pt idx="1673">
                  <c:v>5.5342912674000004E-4</c:v>
                </c:pt>
                <c:pt idx="1674">
                  <c:v>2.5415420531999997E-4</c:v>
                </c:pt>
                <c:pt idx="1675">
                  <c:v>3.644526004775E-4</c:v>
                </c:pt>
                <c:pt idx="1676">
                  <c:v>1.5205144882000002E-4</c:v>
                </c:pt>
                <c:pt idx="1677">
                  <c:v>2.6047229767000001E-4</c:v>
                </c:pt>
                <c:pt idx="1678">
                  <c:v>2.7644634246749996E-4</c:v>
                </c:pt>
                <c:pt idx="1679">
                  <c:v>2.4637579918249997E-4</c:v>
                </c:pt>
                <c:pt idx="1680">
                  <c:v>6.7040324211250005E-4</c:v>
                </c:pt>
                <c:pt idx="1681">
                  <c:v>6.8634748457500005E-5</c:v>
                </c:pt>
                <c:pt idx="1682">
                  <c:v>2.4202466011E-4</c:v>
                </c:pt>
                <c:pt idx="1683">
                  <c:v>1.9052624702500001E-4</c:v>
                </c:pt>
                <c:pt idx="1684">
                  <c:v>3.8421154021750004E-4</c:v>
                </c:pt>
                <c:pt idx="1685">
                  <c:v>3.5211443901000001E-4</c:v>
                </c:pt>
                <c:pt idx="1686">
                  <c:v>4.0909647941500001E-4</c:v>
                </c:pt>
                <c:pt idx="1687">
                  <c:v>1.8379688262925001E-3</c:v>
                </c:pt>
                <c:pt idx="1688">
                  <c:v>8.9812278747749999E-4</c:v>
                </c:pt>
                <c:pt idx="1689">
                  <c:v>4.471838474275E-4</c:v>
                </c:pt>
                <c:pt idx="1690">
                  <c:v>3.9541721344000006E-4</c:v>
                </c:pt>
                <c:pt idx="1691">
                  <c:v>5.8478116989249995E-4</c:v>
                </c:pt>
                <c:pt idx="1692">
                  <c:v>1.2396574020424999E-3</c:v>
                </c:pt>
                <c:pt idx="1693">
                  <c:v>4.552900791175E-4</c:v>
                </c:pt>
                <c:pt idx="1694">
                  <c:v>4.1088461876000003E-4</c:v>
                </c:pt>
                <c:pt idx="1695">
                  <c:v>6.1410665512249998E-4</c:v>
                </c:pt>
                <c:pt idx="1696">
                  <c:v>7.8523159027499994E-4</c:v>
                </c:pt>
                <c:pt idx="1697">
                  <c:v>9.1850757598499998E-4</c:v>
                </c:pt>
                <c:pt idx="1698">
                  <c:v>1.095563173295E-3</c:v>
                </c:pt>
                <c:pt idx="1699">
                  <c:v>5.7235360145250005E-4</c:v>
                </c:pt>
                <c:pt idx="1700">
                  <c:v>3.5935640334999996E-4</c:v>
                </c:pt>
                <c:pt idx="1701">
                  <c:v>6.764233112349999E-4</c:v>
                </c:pt>
                <c:pt idx="1702">
                  <c:v>3.8415193557999998E-4</c:v>
                </c:pt>
                <c:pt idx="1703">
                  <c:v>4.4837594032250003E-4</c:v>
                </c:pt>
                <c:pt idx="1704">
                  <c:v>5.7178735733000004E-4</c:v>
                </c:pt>
                <c:pt idx="1705">
                  <c:v>3.1757354736250003E-4</c:v>
                </c:pt>
                <c:pt idx="1706">
                  <c:v>6.213784217825E-4</c:v>
                </c:pt>
                <c:pt idx="1707">
                  <c:v>1.7741322517749998E-4</c:v>
                </c:pt>
                <c:pt idx="1708">
                  <c:v>4.8887729644500003E-4</c:v>
                </c:pt>
                <c:pt idx="1709">
                  <c:v>6.7636370658750002E-4</c:v>
                </c:pt>
                <c:pt idx="1710">
                  <c:v>1.1556148529075E-3</c:v>
                </c:pt>
                <c:pt idx="1711">
                  <c:v>1.0606646537775E-3</c:v>
                </c:pt>
                <c:pt idx="1712">
                  <c:v>1.470416784285E-3</c:v>
                </c:pt>
                <c:pt idx="1713">
                  <c:v>6.3148140907500004E-4</c:v>
                </c:pt>
                <c:pt idx="1714">
                  <c:v>5.3161382674999996E-4</c:v>
                </c:pt>
                <c:pt idx="1715">
                  <c:v>2.9778480530249997E-4</c:v>
                </c:pt>
                <c:pt idx="1716">
                  <c:v>4.9096345901749998E-4</c:v>
                </c:pt>
                <c:pt idx="1717">
                  <c:v>1.2761950492875E-3</c:v>
                </c:pt>
                <c:pt idx="1718">
                  <c:v>1.10110640526E-3</c:v>
                </c:pt>
                <c:pt idx="1719">
                  <c:v>1.037925481795E-3</c:v>
                </c:pt>
                <c:pt idx="1720">
                  <c:v>5.1072239875999998E-4</c:v>
                </c:pt>
                <c:pt idx="1721">
                  <c:v>5.7652592659249993E-4</c:v>
                </c:pt>
                <c:pt idx="1722">
                  <c:v>2.9575824737500001E-4</c:v>
                </c:pt>
                <c:pt idx="1723">
                  <c:v>4.0349364280500003E-4</c:v>
                </c:pt>
                <c:pt idx="1724">
                  <c:v>1.0100007057249999E-4</c:v>
                </c:pt>
                <c:pt idx="1725">
                  <c:v>1.6349554061999999E-4</c:v>
                </c:pt>
                <c:pt idx="1726">
                  <c:v>8.3547830581250006E-4</c:v>
                </c:pt>
                <c:pt idx="1727">
                  <c:v>1.3847351074224999E-3</c:v>
                </c:pt>
                <c:pt idx="1728">
                  <c:v>3.5148859024250001E-4</c:v>
                </c:pt>
                <c:pt idx="1729">
                  <c:v>4.6607851981749995E-4</c:v>
                </c:pt>
                <c:pt idx="1730">
                  <c:v>7.1752071380999996E-4</c:v>
                </c:pt>
                <c:pt idx="1731">
                  <c:v>2.9924511909499999E-4</c:v>
                </c:pt>
                <c:pt idx="1732">
                  <c:v>6.9874525070249996E-4</c:v>
                </c:pt>
                <c:pt idx="1733">
                  <c:v>8.2960724830249998E-4</c:v>
                </c:pt>
                <c:pt idx="1734">
                  <c:v>1.1039674282075E-3</c:v>
                </c:pt>
                <c:pt idx="1735">
                  <c:v>1.4395117759675002E-3</c:v>
                </c:pt>
                <c:pt idx="1736">
                  <c:v>1.8522441387175E-3</c:v>
                </c:pt>
                <c:pt idx="1737">
                  <c:v>1.393526792525E-3</c:v>
                </c:pt>
                <c:pt idx="1738">
                  <c:v>6.7234039306749999E-4</c:v>
                </c:pt>
                <c:pt idx="1739">
                  <c:v>9.7671151161499983E-4</c:v>
                </c:pt>
                <c:pt idx="1740">
                  <c:v>5.7822465896499998E-4</c:v>
                </c:pt>
                <c:pt idx="1741">
                  <c:v>9.7754597664249997E-4</c:v>
                </c:pt>
                <c:pt idx="1742">
                  <c:v>3.2481551170499999E-4</c:v>
                </c:pt>
                <c:pt idx="1743">
                  <c:v>3.5405158996249994E-4</c:v>
                </c:pt>
                <c:pt idx="1744">
                  <c:v>3.30030918125E-4</c:v>
                </c:pt>
                <c:pt idx="1745">
                  <c:v>4.3827295303500001E-4</c:v>
                </c:pt>
                <c:pt idx="1746">
                  <c:v>2.7287006378249999E-4</c:v>
                </c:pt>
                <c:pt idx="1747">
                  <c:v>7.7655911445250001E-4</c:v>
                </c:pt>
                <c:pt idx="1748">
                  <c:v>6.9105625152249999E-4</c:v>
                </c:pt>
                <c:pt idx="1749">
                  <c:v>1.8918514251499999E-4</c:v>
                </c:pt>
                <c:pt idx="1750">
                  <c:v>6.1026215553249994E-4</c:v>
                </c:pt>
                <c:pt idx="1751">
                  <c:v>4.3824315071250004E-4</c:v>
                </c:pt>
                <c:pt idx="1752">
                  <c:v>5.6508183478999998E-4</c:v>
                </c:pt>
                <c:pt idx="1753">
                  <c:v>1.0764002799999999E-3</c:v>
                </c:pt>
                <c:pt idx="1754">
                  <c:v>5.7810544967749997E-4</c:v>
                </c:pt>
                <c:pt idx="1755">
                  <c:v>4.2024254798750003E-4</c:v>
                </c:pt>
                <c:pt idx="1756">
                  <c:v>5.7816505431999995E-4</c:v>
                </c:pt>
                <c:pt idx="1757">
                  <c:v>8.5815787315249997E-4</c:v>
                </c:pt>
                <c:pt idx="1758">
                  <c:v>7.7742338180249995E-4</c:v>
                </c:pt>
                <c:pt idx="1759">
                  <c:v>1.1787712574000001E-3</c:v>
                </c:pt>
                <c:pt idx="1760">
                  <c:v>9.5522403717250006E-4</c:v>
                </c:pt>
                <c:pt idx="1761">
                  <c:v>6.0951709747000013E-4</c:v>
                </c:pt>
                <c:pt idx="1762">
                  <c:v>4.7153234481499994E-4</c:v>
                </c:pt>
                <c:pt idx="1763">
                  <c:v>4.992485046349999E-4</c:v>
                </c:pt>
                <c:pt idx="1764">
                  <c:v>2.2390484809999998E-4</c:v>
                </c:pt>
                <c:pt idx="1765">
                  <c:v>3.42309474945E-4</c:v>
                </c:pt>
                <c:pt idx="1766">
                  <c:v>9.732842445375001E-4</c:v>
                </c:pt>
                <c:pt idx="1767">
                  <c:v>7.9244375229249998E-4</c:v>
                </c:pt>
                <c:pt idx="1768">
                  <c:v>1.1934936046599999E-3</c:v>
                </c:pt>
                <c:pt idx="1769">
                  <c:v>2.8854608535750002E-4</c:v>
                </c:pt>
                <c:pt idx="1770">
                  <c:v>3.7437677383499998E-4</c:v>
                </c:pt>
                <c:pt idx="1771">
                  <c:v>1.731216907525E-4</c:v>
                </c:pt>
                <c:pt idx="1772">
                  <c:v>6.3037872314499995E-4</c:v>
                </c:pt>
                <c:pt idx="1773">
                  <c:v>4.5081973076000002E-4</c:v>
                </c:pt>
                <c:pt idx="1774">
                  <c:v>1.10325217247E-3</c:v>
                </c:pt>
                <c:pt idx="1775">
                  <c:v>2.1439790725750001E-3</c:v>
                </c:pt>
                <c:pt idx="1776">
                  <c:v>8.8772177696499999E-4</c:v>
                </c:pt>
                <c:pt idx="1777">
                  <c:v>5.7670474052250002E-4</c:v>
                </c:pt>
                <c:pt idx="1778">
                  <c:v>6.209313869475E-4</c:v>
                </c:pt>
                <c:pt idx="1779">
                  <c:v>3.7795305252E-4</c:v>
                </c:pt>
                <c:pt idx="1780">
                  <c:v>7.8624486923000001E-4</c:v>
                </c:pt>
                <c:pt idx="1781">
                  <c:v>5.3560733795499993E-4</c:v>
                </c:pt>
                <c:pt idx="1782">
                  <c:v>4.7764182090999997E-4</c:v>
                </c:pt>
                <c:pt idx="1783">
                  <c:v>1.5400648117025E-3</c:v>
                </c:pt>
                <c:pt idx="1784">
                  <c:v>2.1795630454999998E-3</c:v>
                </c:pt>
                <c:pt idx="1785">
                  <c:v>7.6353549957249999E-4</c:v>
                </c:pt>
                <c:pt idx="1786">
                  <c:v>4.9141049385249998E-4</c:v>
                </c:pt>
                <c:pt idx="1787">
                  <c:v>4.0483474731249999E-4</c:v>
                </c:pt>
                <c:pt idx="1788">
                  <c:v>5.9890747070500002E-4</c:v>
                </c:pt>
                <c:pt idx="1789">
                  <c:v>5.9536099433500004E-4</c:v>
                </c:pt>
                <c:pt idx="1790">
                  <c:v>6.2212347984750009E-4</c:v>
                </c:pt>
                <c:pt idx="1791">
                  <c:v>5.4368376731999996E-4</c:v>
                </c:pt>
                <c:pt idx="1792">
                  <c:v>4.2271614074499997E-4</c:v>
                </c:pt>
                <c:pt idx="1793">
                  <c:v>5.1146745681499993E-4</c:v>
                </c:pt>
                <c:pt idx="1794">
                  <c:v>8.4277987480500002E-4</c:v>
                </c:pt>
                <c:pt idx="1795">
                  <c:v>7.4476003646750005E-4</c:v>
                </c:pt>
                <c:pt idx="1796">
                  <c:v>7.5510144233749995E-4</c:v>
                </c:pt>
                <c:pt idx="1797">
                  <c:v>5.4511427879249991E-4</c:v>
                </c:pt>
                <c:pt idx="1798">
                  <c:v>5.2133202552999999E-4</c:v>
                </c:pt>
                <c:pt idx="1799">
                  <c:v>5.5211782455499999E-4</c:v>
                </c:pt>
                <c:pt idx="1800">
                  <c:v>3.4227967262249998E-4</c:v>
                </c:pt>
                <c:pt idx="1801">
                  <c:v>6.1979889869750006E-4</c:v>
                </c:pt>
                <c:pt idx="1802">
                  <c:v>6.4507126808249998E-4</c:v>
                </c:pt>
                <c:pt idx="1803">
                  <c:v>8.2314014432500007E-5</c:v>
                </c:pt>
                <c:pt idx="1804">
                  <c:v>3.7664175033750002E-4</c:v>
                </c:pt>
                <c:pt idx="1805">
                  <c:v>1.6641914844525E-3</c:v>
                </c:pt>
                <c:pt idx="1806">
                  <c:v>3.3989548682749997E-4</c:v>
                </c:pt>
                <c:pt idx="1807">
                  <c:v>4.0787458419749996E-4</c:v>
                </c:pt>
                <c:pt idx="1808">
                  <c:v>3.6352872848500003E-4</c:v>
                </c:pt>
                <c:pt idx="1809">
                  <c:v>7.0708990096749987E-4</c:v>
                </c:pt>
                <c:pt idx="1810">
                  <c:v>5.5503845214999994E-4</c:v>
                </c:pt>
                <c:pt idx="1811">
                  <c:v>1.3852417468999999E-3</c:v>
                </c:pt>
                <c:pt idx="1812">
                  <c:v>3.2079219818E-4</c:v>
                </c:pt>
                <c:pt idx="1813">
                  <c:v>5.5950880050750003E-4</c:v>
                </c:pt>
                <c:pt idx="1814">
                  <c:v>8.996427059175E-4</c:v>
                </c:pt>
                <c:pt idx="1815">
                  <c:v>5.6552886962750004E-4</c:v>
                </c:pt>
                <c:pt idx="1816">
                  <c:v>1.45146250725E-3</c:v>
                </c:pt>
                <c:pt idx="1817">
                  <c:v>4.4125318527249999E-4</c:v>
                </c:pt>
                <c:pt idx="1818">
                  <c:v>1.8191337585249999E-4</c:v>
                </c:pt>
                <c:pt idx="1819">
                  <c:v>1.8379092216499999E-4</c:v>
                </c:pt>
                <c:pt idx="1820">
                  <c:v>1.28865242005E-4</c:v>
                </c:pt>
                <c:pt idx="1821">
                  <c:v>3.8382411003249999E-4</c:v>
                </c:pt>
                <c:pt idx="1822">
                  <c:v>5.1188468933000008E-4</c:v>
                </c:pt>
                <c:pt idx="1823">
                  <c:v>8.6009502410999998E-4</c:v>
                </c:pt>
                <c:pt idx="1824">
                  <c:v>1.9785761833000001E-4</c:v>
                </c:pt>
                <c:pt idx="1825">
                  <c:v>2.5257468223499998E-4</c:v>
                </c:pt>
                <c:pt idx="1826">
                  <c:v>3.8906931877499997E-4</c:v>
                </c:pt>
                <c:pt idx="1827">
                  <c:v>1.7297267914000001E-4</c:v>
                </c:pt>
                <c:pt idx="1828">
                  <c:v>2.8923153877250001E-4</c:v>
                </c:pt>
                <c:pt idx="1829">
                  <c:v>3.1217932701249997E-4</c:v>
                </c:pt>
                <c:pt idx="1830">
                  <c:v>4.8887729644999994E-4</c:v>
                </c:pt>
                <c:pt idx="1831">
                  <c:v>9.1150403022999997E-4</c:v>
                </c:pt>
                <c:pt idx="1832">
                  <c:v>6.9528818130249988E-4</c:v>
                </c:pt>
                <c:pt idx="1833">
                  <c:v>8.0487132072500002E-4</c:v>
                </c:pt>
                <c:pt idx="1834">
                  <c:v>4.1028857231000004E-4</c:v>
                </c:pt>
                <c:pt idx="1835">
                  <c:v>8.6250901222249994E-4</c:v>
                </c:pt>
                <c:pt idx="1836">
                  <c:v>1.04284286499E-3</c:v>
                </c:pt>
                <c:pt idx="1837">
                  <c:v>1.2409687042225E-3</c:v>
                </c:pt>
                <c:pt idx="1838">
                  <c:v>1.4550387859350001E-3</c:v>
                </c:pt>
                <c:pt idx="1839">
                  <c:v>7.929205894450001E-4</c:v>
                </c:pt>
                <c:pt idx="1840">
                  <c:v>2.47299671175E-4</c:v>
                </c:pt>
                <c:pt idx="1841">
                  <c:v>3.9830803870999999E-4</c:v>
                </c:pt>
                <c:pt idx="1842">
                  <c:v>2.8607249260500004E-4</c:v>
                </c:pt>
                <c:pt idx="1843">
                  <c:v>1.3066828250875E-3</c:v>
                </c:pt>
                <c:pt idx="1844">
                  <c:v>4.9942731857500003E-4</c:v>
                </c:pt>
                <c:pt idx="1845">
                  <c:v>4.0742754936000001E-4</c:v>
                </c:pt>
                <c:pt idx="1846">
                  <c:v>1.2123584747249999E-4</c:v>
                </c:pt>
                <c:pt idx="1847">
                  <c:v>4.6887993812750001E-4</c:v>
                </c:pt>
                <c:pt idx="1848">
                  <c:v>4.7093629836750001E-4</c:v>
                </c:pt>
                <c:pt idx="1849">
                  <c:v>7.50333070755E-4</c:v>
                </c:pt>
                <c:pt idx="1850">
                  <c:v>2.1925568580500002E-4</c:v>
                </c:pt>
                <c:pt idx="1851">
                  <c:v>1.0217726230625E-3</c:v>
                </c:pt>
                <c:pt idx="1852">
                  <c:v>2.301633358E-4</c:v>
                </c:pt>
                <c:pt idx="1853">
                  <c:v>3.1051039695750003E-4</c:v>
                </c:pt>
                <c:pt idx="1854">
                  <c:v>3.8108229636999997E-4</c:v>
                </c:pt>
                <c:pt idx="1855">
                  <c:v>3.5414099693250001E-4</c:v>
                </c:pt>
                <c:pt idx="1856">
                  <c:v>9.8979473113999989E-4</c:v>
                </c:pt>
                <c:pt idx="1857">
                  <c:v>4.4509768485999997E-4</c:v>
                </c:pt>
                <c:pt idx="1858">
                  <c:v>4.1624903679000002E-4</c:v>
                </c:pt>
                <c:pt idx="1859">
                  <c:v>7.0440769195749997E-4</c:v>
                </c:pt>
                <c:pt idx="1860">
                  <c:v>7.4890255928250005E-4</c:v>
                </c:pt>
                <c:pt idx="1861">
                  <c:v>4.4590234756000001E-4</c:v>
                </c:pt>
                <c:pt idx="1862">
                  <c:v>4.7567486763000006E-4</c:v>
                </c:pt>
                <c:pt idx="1863">
                  <c:v>4.5514106750500001E-4</c:v>
                </c:pt>
                <c:pt idx="1864">
                  <c:v>1.2483894824999999E-3</c:v>
                </c:pt>
                <c:pt idx="1865">
                  <c:v>1.9952654838749999E-4</c:v>
                </c:pt>
                <c:pt idx="1866">
                  <c:v>1.366138458275E-4</c:v>
                </c:pt>
                <c:pt idx="1867">
                  <c:v>4.14729118345E-4</c:v>
                </c:pt>
                <c:pt idx="1868">
                  <c:v>3.7738680839250003E-4</c:v>
                </c:pt>
                <c:pt idx="1869">
                  <c:v>1.6504526138E-4</c:v>
                </c:pt>
                <c:pt idx="1870">
                  <c:v>3.7005543708749998E-4</c:v>
                </c:pt>
                <c:pt idx="1871">
                  <c:v>4.1750073432750002E-4</c:v>
                </c:pt>
                <c:pt idx="1872">
                  <c:v>5.3033232688750004E-4</c:v>
                </c:pt>
                <c:pt idx="1873">
                  <c:v>4.5889616012999995E-4</c:v>
                </c:pt>
                <c:pt idx="1874">
                  <c:v>5.1942467689749996E-4</c:v>
                </c:pt>
                <c:pt idx="1875">
                  <c:v>4.9483776092500002E-4</c:v>
                </c:pt>
                <c:pt idx="1876">
                  <c:v>7.7098608016999996E-4</c:v>
                </c:pt>
                <c:pt idx="1877">
                  <c:v>4.8959255218499994E-4</c:v>
                </c:pt>
                <c:pt idx="1878">
                  <c:v>3.429353237125E-4</c:v>
                </c:pt>
                <c:pt idx="1879">
                  <c:v>2.6738643646749999E-4</c:v>
                </c:pt>
                <c:pt idx="1880">
                  <c:v>6.1795115471000007E-4</c:v>
                </c:pt>
                <c:pt idx="1881">
                  <c:v>6.3973665237250011E-4</c:v>
                </c:pt>
                <c:pt idx="1882">
                  <c:v>1.8051266670499999E-4</c:v>
                </c:pt>
                <c:pt idx="1883">
                  <c:v>4.13835048675E-4</c:v>
                </c:pt>
                <c:pt idx="1884">
                  <c:v>1.0593533515950002E-3</c:v>
                </c:pt>
                <c:pt idx="1885">
                  <c:v>1.2947320938124999E-3</c:v>
                </c:pt>
                <c:pt idx="1886">
                  <c:v>1.3549923896825E-3</c:v>
                </c:pt>
                <c:pt idx="1887">
                  <c:v>8.6399912834499994E-4</c:v>
                </c:pt>
                <c:pt idx="1888">
                  <c:v>3.7524104118500003E-4</c:v>
                </c:pt>
                <c:pt idx="1889">
                  <c:v>4.0650367736749999E-4</c:v>
                </c:pt>
                <c:pt idx="1890">
                  <c:v>3.5831332206750003E-4</c:v>
                </c:pt>
                <c:pt idx="1891">
                  <c:v>5.8755278587500003E-4</c:v>
                </c:pt>
                <c:pt idx="1892">
                  <c:v>3.6075711250500001E-4</c:v>
                </c:pt>
                <c:pt idx="1893">
                  <c:v>2.028942108175E-4</c:v>
                </c:pt>
                <c:pt idx="1894">
                  <c:v>4.3514370918499998E-4</c:v>
                </c:pt>
                <c:pt idx="1895">
                  <c:v>4.5478343963500001E-4</c:v>
                </c:pt>
                <c:pt idx="1896">
                  <c:v>4.3758749961749996E-4</c:v>
                </c:pt>
                <c:pt idx="1897">
                  <c:v>7.8588724136499991E-4</c:v>
                </c:pt>
                <c:pt idx="1898">
                  <c:v>1.100599765775E-4</c:v>
                </c:pt>
                <c:pt idx="1899">
                  <c:v>6.6065788269000002E-4</c:v>
                </c:pt>
                <c:pt idx="1900">
                  <c:v>1.6835331916749998E-4</c:v>
                </c:pt>
                <c:pt idx="1901">
                  <c:v>7.0673227310500005E-4</c:v>
                </c:pt>
                <c:pt idx="1902">
                  <c:v>4.3123960495000002E-4</c:v>
                </c:pt>
                <c:pt idx="1903">
                  <c:v>5.8412551880000004E-4</c:v>
                </c:pt>
                <c:pt idx="1904">
                  <c:v>8.6525082587999994E-4</c:v>
                </c:pt>
                <c:pt idx="1905">
                  <c:v>6.5928697586000004E-4</c:v>
                </c:pt>
                <c:pt idx="1906">
                  <c:v>1.0732710361475001E-3</c:v>
                </c:pt>
                <c:pt idx="1907">
                  <c:v>6.5526366233749995E-4</c:v>
                </c:pt>
                <c:pt idx="1908">
                  <c:v>9.2503428459249999E-4</c:v>
                </c:pt>
                <c:pt idx="1909">
                  <c:v>8.3434581756250013E-4</c:v>
                </c:pt>
                <c:pt idx="1910">
                  <c:v>1.41593813896E-3</c:v>
                </c:pt>
                <c:pt idx="1911">
                  <c:v>7.6818466186750003E-4</c:v>
                </c:pt>
                <c:pt idx="1912">
                  <c:v>7.2339177131999994E-4</c:v>
                </c:pt>
                <c:pt idx="1913">
                  <c:v>5.1563978195250007E-4</c:v>
                </c:pt>
                <c:pt idx="1914">
                  <c:v>5.0908327102750005E-4</c:v>
                </c:pt>
                <c:pt idx="1915">
                  <c:v>3.9371848106250004E-4</c:v>
                </c:pt>
                <c:pt idx="1916">
                  <c:v>3.252029418925E-4</c:v>
                </c:pt>
                <c:pt idx="1917">
                  <c:v>4.1344761848249997E-4</c:v>
                </c:pt>
                <c:pt idx="1918">
                  <c:v>3.460049629225E-4</c:v>
                </c:pt>
                <c:pt idx="1919">
                  <c:v>4.3091177940249997E-4</c:v>
                </c:pt>
                <c:pt idx="1920">
                  <c:v>3.1349062919500001E-4</c:v>
                </c:pt>
                <c:pt idx="1921">
                  <c:v>2.53051519395E-4</c:v>
                </c:pt>
                <c:pt idx="1922">
                  <c:v>3.2445788383499998E-4</c:v>
                </c:pt>
                <c:pt idx="1923">
                  <c:v>3.0848383903249997E-4</c:v>
                </c:pt>
                <c:pt idx="1924">
                  <c:v>3.4987926483000004E-4</c:v>
                </c:pt>
                <c:pt idx="1925">
                  <c:v>4.4015049934250001E-4</c:v>
                </c:pt>
                <c:pt idx="1926">
                  <c:v>3.7753582000500001E-4</c:v>
                </c:pt>
                <c:pt idx="1927">
                  <c:v>9.8979473114250006E-4</c:v>
                </c:pt>
                <c:pt idx="1928">
                  <c:v>1.5504658222224999E-3</c:v>
                </c:pt>
                <c:pt idx="1929">
                  <c:v>8.8119506836000004E-4</c:v>
                </c:pt>
                <c:pt idx="1930">
                  <c:v>5.1143765449499997E-4</c:v>
                </c:pt>
                <c:pt idx="1931">
                  <c:v>6.7669153213500001E-4</c:v>
                </c:pt>
                <c:pt idx="1932">
                  <c:v>8.0490112304250003E-4</c:v>
                </c:pt>
                <c:pt idx="1933">
                  <c:v>1.0360777378050001E-3</c:v>
                </c:pt>
                <c:pt idx="1934">
                  <c:v>8.5800886153999988E-4</c:v>
                </c:pt>
                <c:pt idx="1935">
                  <c:v>6.3246488571249999E-4</c:v>
                </c:pt>
                <c:pt idx="1936">
                  <c:v>6.4533948898000014E-4</c:v>
                </c:pt>
                <c:pt idx="1937">
                  <c:v>4.4912099838500001E-4</c:v>
                </c:pt>
                <c:pt idx="1938">
                  <c:v>6.8527460098250002E-4</c:v>
                </c:pt>
                <c:pt idx="1939">
                  <c:v>1.1110007762875E-3</c:v>
                </c:pt>
                <c:pt idx="1940">
                  <c:v>8.4742903709750001E-4</c:v>
                </c:pt>
                <c:pt idx="1941">
                  <c:v>4.5877695083750003E-4</c:v>
                </c:pt>
                <c:pt idx="1942">
                  <c:v>6.1273574829500007E-4</c:v>
                </c:pt>
                <c:pt idx="1943">
                  <c:v>2.2229552268999999E-4</c:v>
                </c:pt>
                <c:pt idx="1944">
                  <c:v>4.8035383224499995E-4</c:v>
                </c:pt>
                <c:pt idx="1945">
                  <c:v>3.2025575637499999E-4</c:v>
                </c:pt>
                <c:pt idx="1946">
                  <c:v>4.6291947364250006E-4</c:v>
                </c:pt>
                <c:pt idx="1947">
                  <c:v>2.23428010945E-4</c:v>
                </c:pt>
                <c:pt idx="1948">
                  <c:v>4.9769878387500004E-4</c:v>
                </c:pt>
                <c:pt idx="1949">
                  <c:v>4.5043230056749999E-4</c:v>
                </c:pt>
                <c:pt idx="1950">
                  <c:v>5.7959556579750002E-4</c:v>
                </c:pt>
                <c:pt idx="1951">
                  <c:v>7.7176094055249995E-4</c:v>
                </c:pt>
                <c:pt idx="1952">
                  <c:v>2.0134449005249999E-4</c:v>
                </c:pt>
                <c:pt idx="1953">
                  <c:v>3.8912892341750005E-4</c:v>
                </c:pt>
                <c:pt idx="1954">
                  <c:v>1.1709034442925E-3</c:v>
                </c:pt>
                <c:pt idx="1955">
                  <c:v>6.9510936736999994E-4</c:v>
                </c:pt>
                <c:pt idx="1956">
                  <c:v>4.9725174903999993E-4</c:v>
                </c:pt>
                <c:pt idx="1957">
                  <c:v>4.3517351150250004E-4</c:v>
                </c:pt>
                <c:pt idx="1958">
                  <c:v>5.4532289504749998E-4</c:v>
                </c:pt>
                <c:pt idx="1959">
                  <c:v>9.350180625925E-4</c:v>
                </c:pt>
                <c:pt idx="1960">
                  <c:v>6.3991546630750001E-4</c:v>
                </c:pt>
                <c:pt idx="1961">
                  <c:v>2.4387240409749999E-4</c:v>
                </c:pt>
                <c:pt idx="1962">
                  <c:v>3.710687160475E-4</c:v>
                </c:pt>
                <c:pt idx="1963">
                  <c:v>3.0919909477250003E-4</c:v>
                </c:pt>
                <c:pt idx="1964">
                  <c:v>5.88566064835E-4</c:v>
                </c:pt>
                <c:pt idx="1965">
                  <c:v>2.9116868973250002E-4</c:v>
                </c:pt>
                <c:pt idx="1966">
                  <c:v>2.9414892197000001E-4</c:v>
                </c:pt>
                <c:pt idx="1967">
                  <c:v>6.1058998107749998E-4</c:v>
                </c:pt>
                <c:pt idx="1968">
                  <c:v>1.6623735427749998E-4</c:v>
                </c:pt>
                <c:pt idx="1969">
                  <c:v>7.0062279701000002E-4</c:v>
                </c:pt>
                <c:pt idx="1970">
                  <c:v>4.2247772216499993E-4</c:v>
                </c:pt>
                <c:pt idx="1971">
                  <c:v>1.6394257545250001E-4</c:v>
                </c:pt>
                <c:pt idx="1972">
                  <c:v>3.1283497810249999E-4</c:v>
                </c:pt>
                <c:pt idx="1973">
                  <c:v>4.5439600944499999E-4</c:v>
                </c:pt>
                <c:pt idx="1974">
                  <c:v>3.4567713737500001E-4</c:v>
                </c:pt>
                <c:pt idx="1975">
                  <c:v>2.8127431869750001E-4</c:v>
                </c:pt>
                <c:pt idx="1976">
                  <c:v>8.7797641754000001E-4</c:v>
                </c:pt>
                <c:pt idx="1977">
                  <c:v>7.9303979873750002E-4</c:v>
                </c:pt>
                <c:pt idx="1978">
                  <c:v>3.3113360404750001E-4</c:v>
                </c:pt>
                <c:pt idx="1979">
                  <c:v>5.2222609519999999E-4</c:v>
                </c:pt>
                <c:pt idx="1980">
                  <c:v>1.1953413486474999E-3</c:v>
                </c:pt>
                <c:pt idx="1981">
                  <c:v>9.3454122543000008E-4</c:v>
                </c:pt>
                <c:pt idx="1982">
                  <c:v>2.349406480785E-3</c:v>
                </c:pt>
                <c:pt idx="1983">
                  <c:v>9.139478206625E-4</c:v>
                </c:pt>
                <c:pt idx="1984">
                  <c:v>7.5829029083000006E-4</c:v>
                </c:pt>
                <c:pt idx="1985">
                  <c:v>6.853044033075E-4</c:v>
                </c:pt>
                <c:pt idx="1986">
                  <c:v>1.0242462158225E-3</c:v>
                </c:pt>
                <c:pt idx="1987">
                  <c:v>1.1724233627350002E-3</c:v>
                </c:pt>
                <c:pt idx="1988">
                  <c:v>7.4568390846250002E-4</c:v>
                </c:pt>
                <c:pt idx="1989">
                  <c:v>4.7925114631749998E-4</c:v>
                </c:pt>
                <c:pt idx="1990">
                  <c:v>5.9372186660499996E-4</c:v>
                </c:pt>
                <c:pt idx="1991">
                  <c:v>7.626116275774999E-4</c:v>
                </c:pt>
                <c:pt idx="1992">
                  <c:v>5.9020519256249991E-4</c:v>
                </c:pt>
                <c:pt idx="1993">
                  <c:v>4.338920116375E-4</c:v>
                </c:pt>
                <c:pt idx="1994">
                  <c:v>2.4199485778749998E-4</c:v>
                </c:pt>
                <c:pt idx="1995">
                  <c:v>5.9589743614250001E-4</c:v>
                </c:pt>
                <c:pt idx="1996">
                  <c:v>2.9224157333250002E-4</c:v>
                </c:pt>
                <c:pt idx="1997">
                  <c:v>8.7243318558000008E-4</c:v>
                </c:pt>
                <c:pt idx="1998">
                  <c:v>8.5014104843249999E-4</c:v>
                </c:pt>
                <c:pt idx="1999">
                  <c:v>3.0952692031750001E-4</c:v>
                </c:pt>
                <c:pt idx="2000">
                  <c:v>1.410067081455E-3</c:v>
                </c:pt>
                <c:pt idx="2001">
                  <c:v>1.25813484192E-3</c:v>
                </c:pt>
                <c:pt idx="2002">
                  <c:v>1.0097324848225E-3</c:v>
                </c:pt>
                <c:pt idx="2003">
                  <c:v>2.275824546815E-3</c:v>
                </c:pt>
                <c:pt idx="2004">
                  <c:v>5.6028366089000002E-4</c:v>
                </c:pt>
                <c:pt idx="2005">
                  <c:v>1.4682114124300002E-3</c:v>
                </c:pt>
                <c:pt idx="2006">
                  <c:v>5.2279233932250001E-4</c:v>
                </c:pt>
                <c:pt idx="2007">
                  <c:v>1.0677278041849999E-3</c:v>
                </c:pt>
                <c:pt idx="2008">
                  <c:v>2.6168525218949997E-3</c:v>
                </c:pt>
                <c:pt idx="2009">
                  <c:v>7.387697696675E-4</c:v>
                </c:pt>
                <c:pt idx="2010">
                  <c:v>9.3835592269999994E-4</c:v>
                </c:pt>
                <c:pt idx="2011">
                  <c:v>3.3596158027750001E-4</c:v>
                </c:pt>
                <c:pt idx="2012">
                  <c:v>6.95228576655E-4</c:v>
                </c:pt>
                <c:pt idx="2013">
                  <c:v>7.8621506690999994E-4</c:v>
                </c:pt>
                <c:pt idx="2014">
                  <c:v>2.3140907287575001E-3</c:v>
                </c:pt>
                <c:pt idx="2015">
                  <c:v>1.4984011650099999E-3</c:v>
                </c:pt>
                <c:pt idx="2016">
                  <c:v>1.8289983272550001E-3</c:v>
                </c:pt>
                <c:pt idx="2017">
                  <c:v>3.0487775802749998E-4</c:v>
                </c:pt>
                <c:pt idx="2018">
                  <c:v>4.5776367187750001E-4</c:v>
                </c:pt>
                <c:pt idx="2019">
                  <c:v>2.2464990615750003E-4</c:v>
                </c:pt>
                <c:pt idx="2020">
                  <c:v>3.3792853355750003E-4</c:v>
                </c:pt>
                <c:pt idx="2021">
                  <c:v>4.6655535697999998E-4</c:v>
                </c:pt>
                <c:pt idx="2022">
                  <c:v>4.323720932E-4</c:v>
                </c:pt>
                <c:pt idx="2023">
                  <c:v>1.0300874710075E-3</c:v>
                </c:pt>
                <c:pt idx="2024">
                  <c:v>1.7891824245425E-3</c:v>
                </c:pt>
                <c:pt idx="2025">
                  <c:v>1.17301940918E-3</c:v>
                </c:pt>
                <c:pt idx="2026">
                  <c:v>3.4213066101E-4</c:v>
                </c:pt>
                <c:pt idx="2027">
                  <c:v>2.6845932006999999E-4</c:v>
                </c:pt>
                <c:pt idx="2028">
                  <c:v>5.4752826691E-4</c:v>
                </c:pt>
                <c:pt idx="2029">
                  <c:v>1.2342333793624999E-3</c:v>
                </c:pt>
                <c:pt idx="2030">
                  <c:v>3.0106306076000002E-4</c:v>
                </c:pt>
                <c:pt idx="2031">
                  <c:v>3.6606192588749996E-4</c:v>
                </c:pt>
                <c:pt idx="2032">
                  <c:v>4.7686696052749993E-4</c:v>
                </c:pt>
                <c:pt idx="2033">
                  <c:v>3.9106607436750003E-4</c:v>
                </c:pt>
                <c:pt idx="2034">
                  <c:v>2.058744430525E-4</c:v>
                </c:pt>
                <c:pt idx="2035">
                  <c:v>6.1514973640250002E-4</c:v>
                </c:pt>
                <c:pt idx="2036">
                  <c:v>8.876621723175E-4</c:v>
                </c:pt>
                <c:pt idx="2037">
                  <c:v>1.082360744475E-3</c:v>
                </c:pt>
                <c:pt idx="2038">
                  <c:v>4.3144822120500003E-4</c:v>
                </c:pt>
                <c:pt idx="2039">
                  <c:v>1.8179416656500001E-4</c:v>
                </c:pt>
                <c:pt idx="2040">
                  <c:v>3.8990378379749998E-4</c:v>
                </c:pt>
                <c:pt idx="2041">
                  <c:v>6.4828991890250002E-4</c:v>
                </c:pt>
                <c:pt idx="2042">
                  <c:v>6.8098306655000002E-5</c:v>
                </c:pt>
                <c:pt idx="2043">
                  <c:v>1.3640522956749997E-4</c:v>
                </c:pt>
                <c:pt idx="2044">
                  <c:v>4.9647688865499999E-4</c:v>
                </c:pt>
                <c:pt idx="2045">
                  <c:v>8.3437561988999995E-4</c:v>
                </c:pt>
                <c:pt idx="2046">
                  <c:v>4.3648481369000004E-4</c:v>
                </c:pt>
                <c:pt idx="2047">
                  <c:v>3.984272479975E-4</c:v>
                </c:pt>
                <c:pt idx="2048">
                  <c:v>6.5201520919500001E-4</c:v>
                </c:pt>
                <c:pt idx="2049">
                  <c:v>6.2173604965750002E-4</c:v>
                </c:pt>
                <c:pt idx="2050">
                  <c:v>4.9316883087499998E-4</c:v>
                </c:pt>
                <c:pt idx="2051">
                  <c:v>5.308985710125E-4</c:v>
                </c:pt>
                <c:pt idx="2052">
                  <c:v>7.6743960380250005E-4</c:v>
                </c:pt>
                <c:pt idx="2053">
                  <c:v>8.6605548858750001E-4</c:v>
                </c:pt>
                <c:pt idx="2054">
                  <c:v>6.2710046768249994E-4</c:v>
                </c:pt>
                <c:pt idx="2055">
                  <c:v>1.2249946594225E-3</c:v>
                </c:pt>
                <c:pt idx="2056">
                  <c:v>8.4525346755750001E-4</c:v>
                </c:pt>
                <c:pt idx="2057">
                  <c:v>7.3838233947999998E-4</c:v>
                </c:pt>
                <c:pt idx="2058">
                  <c:v>2.7737021445999998E-4</c:v>
                </c:pt>
                <c:pt idx="2059">
                  <c:v>5.4934620857250002E-4</c:v>
                </c:pt>
                <c:pt idx="2060">
                  <c:v>7.6025724410999998E-4</c:v>
                </c:pt>
                <c:pt idx="2061">
                  <c:v>1.4546513557499999E-4</c:v>
                </c:pt>
                <c:pt idx="2062">
                  <c:v>4.3269991874499999E-4</c:v>
                </c:pt>
                <c:pt idx="2063">
                  <c:v>9.3549489975000008E-5</c:v>
                </c:pt>
                <c:pt idx="2064">
                  <c:v>3.4338235855000001E-4</c:v>
                </c:pt>
                <c:pt idx="2065">
                  <c:v>7.0691108703500004E-4</c:v>
                </c:pt>
                <c:pt idx="2066">
                  <c:v>1.2117624283E-4</c:v>
                </c:pt>
                <c:pt idx="2067">
                  <c:v>8.4975361823750001E-4</c:v>
                </c:pt>
                <c:pt idx="2068">
                  <c:v>5.01692295075E-4</c:v>
                </c:pt>
                <c:pt idx="2069">
                  <c:v>5.1775574684250001E-4</c:v>
                </c:pt>
                <c:pt idx="2070">
                  <c:v>5.9220194816499996E-4</c:v>
                </c:pt>
                <c:pt idx="2071">
                  <c:v>5.2756071090750002E-4</c:v>
                </c:pt>
                <c:pt idx="2072">
                  <c:v>3.9908289909250003E-4</c:v>
                </c:pt>
                <c:pt idx="2073">
                  <c:v>5.2008032798750003E-4</c:v>
                </c:pt>
                <c:pt idx="2074">
                  <c:v>3.8051605225000002E-4</c:v>
                </c:pt>
                <c:pt idx="2075">
                  <c:v>1.2123584747325E-3</c:v>
                </c:pt>
                <c:pt idx="2076">
                  <c:v>4.3398141860749996E-4</c:v>
                </c:pt>
                <c:pt idx="2077">
                  <c:v>2.3221969604499999E-4</c:v>
                </c:pt>
                <c:pt idx="2078">
                  <c:v>1.2013316154475E-3</c:v>
                </c:pt>
                <c:pt idx="2079">
                  <c:v>4.8133730888E-4</c:v>
                </c:pt>
                <c:pt idx="2080">
                  <c:v>3.3599138259999997E-4</c:v>
                </c:pt>
                <c:pt idx="2081">
                  <c:v>4.4369697570499996E-4</c:v>
                </c:pt>
                <c:pt idx="2082">
                  <c:v>1.3992190360999999E-4</c:v>
                </c:pt>
                <c:pt idx="2083">
                  <c:v>2.3186206817749999E-4</c:v>
                </c:pt>
                <c:pt idx="2084">
                  <c:v>4.6733021736250003E-4</c:v>
                </c:pt>
                <c:pt idx="2085">
                  <c:v>2.9999017715499996E-4</c:v>
                </c:pt>
                <c:pt idx="2086">
                  <c:v>7.4386596679999989E-4</c:v>
                </c:pt>
                <c:pt idx="2087">
                  <c:v>1.201033592225E-4</c:v>
                </c:pt>
                <c:pt idx="2088">
                  <c:v>4.4944882393000004E-4</c:v>
                </c:pt>
                <c:pt idx="2089">
                  <c:v>3.6111474037250001E-4</c:v>
                </c:pt>
                <c:pt idx="2090">
                  <c:v>3.1006336212000002E-4</c:v>
                </c:pt>
                <c:pt idx="2091">
                  <c:v>3.2463669776999998E-4</c:v>
                </c:pt>
                <c:pt idx="2092">
                  <c:v>4.1893124580500004E-4</c:v>
                </c:pt>
                <c:pt idx="2093">
                  <c:v>3.3345818519999999E-4</c:v>
                </c:pt>
                <c:pt idx="2094">
                  <c:v>4.1276216507000004E-4</c:v>
                </c:pt>
                <c:pt idx="2095">
                  <c:v>4.1308999061999999E-4</c:v>
                </c:pt>
                <c:pt idx="2096">
                  <c:v>3.0332803726E-4</c:v>
                </c:pt>
                <c:pt idx="2097">
                  <c:v>2.1788477897750002E-4</c:v>
                </c:pt>
                <c:pt idx="2098">
                  <c:v>6.0755014419250006E-4</c:v>
                </c:pt>
                <c:pt idx="2099">
                  <c:v>4.7034025191750002E-4</c:v>
                </c:pt>
                <c:pt idx="2100">
                  <c:v>6.7129731178250005E-4</c:v>
                </c:pt>
                <c:pt idx="2101">
                  <c:v>1.151680946355E-3</c:v>
                </c:pt>
                <c:pt idx="2102">
                  <c:v>6.1941146850500004E-4</c:v>
                </c:pt>
                <c:pt idx="2103">
                  <c:v>3.2326579094000001E-4</c:v>
                </c:pt>
                <c:pt idx="2104">
                  <c:v>5.2484869956999998E-4</c:v>
                </c:pt>
                <c:pt idx="2105">
                  <c:v>4.0611624717749997E-4</c:v>
                </c:pt>
                <c:pt idx="2106">
                  <c:v>3.9318203926249999E-4</c:v>
                </c:pt>
                <c:pt idx="2107">
                  <c:v>1.16750597954E-3</c:v>
                </c:pt>
                <c:pt idx="2108">
                  <c:v>6.8950653075999996E-4</c:v>
                </c:pt>
                <c:pt idx="2109">
                  <c:v>4.1249394416750004E-4</c:v>
                </c:pt>
                <c:pt idx="2110">
                  <c:v>3.0198693275249999E-4</c:v>
                </c:pt>
                <c:pt idx="2111">
                  <c:v>1.621544361125E-4</c:v>
                </c:pt>
                <c:pt idx="2112">
                  <c:v>2.4154782295249998E-4</c:v>
                </c:pt>
                <c:pt idx="2113">
                  <c:v>1.1909008026249999E-4</c:v>
                </c:pt>
                <c:pt idx="2114">
                  <c:v>3.6048889160250001E-4</c:v>
                </c:pt>
                <c:pt idx="2115">
                  <c:v>1.5991926193250001E-4</c:v>
                </c:pt>
                <c:pt idx="2116">
                  <c:v>2.5200843811000001E-4</c:v>
                </c:pt>
                <c:pt idx="2117">
                  <c:v>3.3488869667250005E-4</c:v>
                </c:pt>
                <c:pt idx="2118">
                  <c:v>5.4767727852249998E-4</c:v>
                </c:pt>
                <c:pt idx="2119">
                  <c:v>1.81287527085E-4</c:v>
                </c:pt>
                <c:pt idx="2120">
                  <c:v>5.2624940872249997E-4</c:v>
                </c:pt>
                <c:pt idx="2121">
                  <c:v>5.0032138824249997E-4</c:v>
                </c:pt>
                <c:pt idx="2122">
                  <c:v>6.324052810699999E-4</c:v>
                </c:pt>
                <c:pt idx="2123">
                  <c:v>5.0637125969000001E-4</c:v>
                </c:pt>
                <c:pt idx="2124">
                  <c:v>2.3883581161499999E-4</c:v>
                </c:pt>
                <c:pt idx="2125">
                  <c:v>1.1913180351274999E-3</c:v>
                </c:pt>
                <c:pt idx="2126">
                  <c:v>2.745687961575E-4</c:v>
                </c:pt>
                <c:pt idx="2127">
                  <c:v>2.8201937675249996E-4</c:v>
                </c:pt>
                <c:pt idx="2128">
                  <c:v>4.4494867324499997E-4</c:v>
                </c:pt>
                <c:pt idx="2129">
                  <c:v>5.7300925254999998E-4</c:v>
                </c:pt>
                <c:pt idx="2130">
                  <c:v>4.2533874511500001E-4</c:v>
                </c:pt>
                <c:pt idx="2131">
                  <c:v>5.8212876320000006E-4</c:v>
                </c:pt>
                <c:pt idx="2132">
                  <c:v>1.47610902785E-4</c:v>
                </c:pt>
                <c:pt idx="2133">
                  <c:v>1.7637014389250001E-4</c:v>
                </c:pt>
                <c:pt idx="2134">
                  <c:v>6.5487623214500004E-4</c:v>
                </c:pt>
                <c:pt idx="2135">
                  <c:v>4.7788023948499994E-4</c:v>
                </c:pt>
                <c:pt idx="2136">
                  <c:v>4.6136975288249999E-4</c:v>
                </c:pt>
                <c:pt idx="2137">
                  <c:v>2.9292702675000001E-4</c:v>
                </c:pt>
                <c:pt idx="2138">
                  <c:v>8.7380409239999995E-5</c:v>
                </c:pt>
                <c:pt idx="2139">
                  <c:v>2.0480155945000003E-4</c:v>
                </c:pt>
                <c:pt idx="2140">
                  <c:v>9.6559524537499991E-5</c:v>
                </c:pt>
                <c:pt idx="2141">
                  <c:v>3.395080566375E-4</c:v>
                </c:pt>
                <c:pt idx="2142">
                  <c:v>1.470744609825E-4</c:v>
                </c:pt>
                <c:pt idx="2143">
                  <c:v>8.6465477943500001E-4</c:v>
                </c:pt>
                <c:pt idx="2144">
                  <c:v>6.4480304718000003E-4</c:v>
                </c:pt>
                <c:pt idx="2145">
                  <c:v>2.6163458824250002E-4</c:v>
                </c:pt>
                <c:pt idx="2146">
                  <c:v>8.6644291877750008E-4</c:v>
                </c:pt>
                <c:pt idx="2147">
                  <c:v>3.0884146690249997E-4</c:v>
                </c:pt>
                <c:pt idx="2148">
                  <c:v>4.6685338020249995E-4</c:v>
                </c:pt>
                <c:pt idx="2149">
                  <c:v>5.9485435485750007E-4</c:v>
                </c:pt>
                <c:pt idx="2150">
                  <c:v>1.2257099151625E-3</c:v>
                </c:pt>
                <c:pt idx="2151">
                  <c:v>2.9933452605999998E-4</c:v>
                </c:pt>
                <c:pt idx="2152">
                  <c:v>5.7712197304000002E-4</c:v>
                </c:pt>
                <c:pt idx="2153">
                  <c:v>6.7558884620500003E-4</c:v>
                </c:pt>
                <c:pt idx="2154">
                  <c:v>3.653466701475E-4</c:v>
                </c:pt>
                <c:pt idx="2155">
                  <c:v>2.253055572525E-4</c:v>
                </c:pt>
                <c:pt idx="2156">
                  <c:v>5.6245923042500001E-4</c:v>
                </c:pt>
                <c:pt idx="2157">
                  <c:v>4.0024518966499999E-4</c:v>
                </c:pt>
                <c:pt idx="2158">
                  <c:v>8.1953406334000004E-4</c:v>
                </c:pt>
                <c:pt idx="2159">
                  <c:v>2.7301907539750003E-4</c:v>
                </c:pt>
                <c:pt idx="2160">
                  <c:v>2.8219819069249998E-4</c:v>
                </c:pt>
                <c:pt idx="2161">
                  <c:v>3.2576918602000003E-4</c:v>
                </c:pt>
                <c:pt idx="2162">
                  <c:v>2.38299369815E-4</c:v>
                </c:pt>
                <c:pt idx="2163">
                  <c:v>9.9867582322500005E-5</c:v>
                </c:pt>
                <c:pt idx="2164">
                  <c:v>4.3761730193999997E-4</c:v>
                </c:pt>
                <c:pt idx="2165">
                  <c:v>4.5457482337999999E-4</c:v>
                </c:pt>
                <c:pt idx="2166">
                  <c:v>4.3961405754250002E-4</c:v>
                </c:pt>
                <c:pt idx="2167">
                  <c:v>1.9955635070500002E-4</c:v>
                </c:pt>
                <c:pt idx="2168">
                  <c:v>1.0451674461349999E-3</c:v>
                </c:pt>
                <c:pt idx="2169">
                  <c:v>7.8928470611500004E-4</c:v>
                </c:pt>
                <c:pt idx="2170">
                  <c:v>7.9175829887749983E-4</c:v>
                </c:pt>
                <c:pt idx="2171">
                  <c:v>4.4575333595499994E-4</c:v>
                </c:pt>
                <c:pt idx="2172">
                  <c:v>5.6511163711499995E-4</c:v>
                </c:pt>
                <c:pt idx="2173">
                  <c:v>1.1147856712325E-3</c:v>
                </c:pt>
                <c:pt idx="2174">
                  <c:v>4.9668550491749992E-4</c:v>
                </c:pt>
                <c:pt idx="2175">
                  <c:v>7.0574879646249998E-4</c:v>
                </c:pt>
                <c:pt idx="2176">
                  <c:v>1.882612705225E-4</c:v>
                </c:pt>
                <c:pt idx="2177">
                  <c:v>3.6722421646249998E-4</c:v>
                </c:pt>
                <c:pt idx="2178">
                  <c:v>3.3673644065749999E-4</c:v>
                </c:pt>
                <c:pt idx="2179">
                  <c:v>4.3642520904750001E-4</c:v>
                </c:pt>
                <c:pt idx="2180">
                  <c:v>3.7029385566500001E-4</c:v>
                </c:pt>
                <c:pt idx="2181">
                  <c:v>1.8095970153750001E-4</c:v>
                </c:pt>
                <c:pt idx="2182">
                  <c:v>2.6762485504250002E-4</c:v>
                </c:pt>
                <c:pt idx="2183">
                  <c:v>3.2490491867250004E-4</c:v>
                </c:pt>
                <c:pt idx="2184">
                  <c:v>3.9014220237999997E-4</c:v>
                </c:pt>
                <c:pt idx="2185">
                  <c:v>1.5246868133749999E-4</c:v>
                </c:pt>
                <c:pt idx="2186">
                  <c:v>6.3058733940000002E-4</c:v>
                </c:pt>
                <c:pt idx="2187">
                  <c:v>5.6925415992249999E-4</c:v>
                </c:pt>
                <c:pt idx="2188">
                  <c:v>4.9677491188000007E-4</c:v>
                </c:pt>
                <c:pt idx="2189">
                  <c:v>7.7146291732750009E-4</c:v>
                </c:pt>
                <c:pt idx="2190">
                  <c:v>3.48031520845E-4</c:v>
                </c:pt>
                <c:pt idx="2191">
                  <c:v>9.9220871925250007E-4</c:v>
                </c:pt>
                <c:pt idx="2192">
                  <c:v>6.9528818130499995E-4</c:v>
                </c:pt>
                <c:pt idx="2193">
                  <c:v>3.4442543983249999E-4</c:v>
                </c:pt>
                <c:pt idx="2194">
                  <c:v>7.2276592255000004E-4</c:v>
                </c:pt>
                <c:pt idx="2195">
                  <c:v>7.5080990791249992E-4</c:v>
                </c:pt>
                <c:pt idx="2196">
                  <c:v>2.2000074387E-4</c:v>
                </c:pt>
                <c:pt idx="2197">
                  <c:v>1.1597871780375001E-3</c:v>
                </c:pt>
                <c:pt idx="2198">
                  <c:v>4.4414401054499993E-4</c:v>
                </c:pt>
                <c:pt idx="2199">
                  <c:v>9.2810392379500002E-4</c:v>
                </c:pt>
                <c:pt idx="2200">
                  <c:v>5.3012371063249997E-4</c:v>
                </c:pt>
                <c:pt idx="2201">
                  <c:v>3.2010674476500001E-4</c:v>
                </c:pt>
                <c:pt idx="2202">
                  <c:v>4.9924850463750007E-4</c:v>
                </c:pt>
                <c:pt idx="2203">
                  <c:v>2.3795664310450001E-3</c:v>
                </c:pt>
                <c:pt idx="2204">
                  <c:v>5.7607889175250002E-4</c:v>
                </c:pt>
                <c:pt idx="2205">
                  <c:v>5.1856040954500007E-4</c:v>
                </c:pt>
                <c:pt idx="2206">
                  <c:v>2.8282403945500002E-4</c:v>
                </c:pt>
                <c:pt idx="2207">
                  <c:v>7.9500675201250013E-4</c:v>
                </c:pt>
                <c:pt idx="2208">
                  <c:v>3.8927793502999998E-4</c:v>
                </c:pt>
                <c:pt idx="2209">
                  <c:v>5.5003166198749995E-4</c:v>
                </c:pt>
                <c:pt idx="2210">
                  <c:v>3.6779046059000001E-4</c:v>
                </c:pt>
                <c:pt idx="2211">
                  <c:v>8.9156627655249997E-4</c:v>
                </c:pt>
                <c:pt idx="2212">
                  <c:v>1.5103816985750001E-4</c:v>
                </c:pt>
                <c:pt idx="2213">
                  <c:v>3.5741925239500002E-4</c:v>
                </c:pt>
                <c:pt idx="2214">
                  <c:v>2.951920032525E-4</c:v>
                </c:pt>
                <c:pt idx="2215">
                  <c:v>3.0753016471750003E-4</c:v>
                </c:pt>
                <c:pt idx="2216">
                  <c:v>8.5085630416749988E-4</c:v>
                </c:pt>
                <c:pt idx="2217">
                  <c:v>5.4240226745750004E-4</c:v>
                </c:pt>
                <c:pt idx="2218">
                  <c:v>1.4868378639200002E-3</c:v>
                </c:pt>
                <c:pt idx="2219">
                  <c:v>7.9783797263750008E-4</c:v>
                </c:pt>
                <c:pt idx="2220">
                  <c:v>1.2675523757975E-3</c:v>
                </c:pt>
                <c:pt idx="2221">
                  <c:v>9.303987026250001E-4</c:v>
                </c:pt>
                <c:pt idx="2222">
                  <c:v>1.1107623577150001E-3</c:v>
                </c:pt>
                <c:pt idx="2223">
                  <c:v>1.6278326511400001E-3</c:v>
                </c:pt>
                <c:pt idx="2224">
                  <c:v>1.8417239189175002E-3</c:v>
                </c:pt>
                <c:pt idx="2225">
                  <c:v>5.8043003082499994E-4</c:v>
                </c:pt>
                <c:pt idx="2226">
                  <c:v>5.7724118232999999E-4</c:v>
                </c:pt>
                <c:pt idx="2227">
                  <c:v>4.909336566925E-4</c:v>
                </c:pt>
                <c:pt idx="2228">
                  <c:v>4.8166513443250001E-4</c:v>
                </c:pt>
                <c:pt idx="2229">
                  <c:v>5.1781535148750005E-4</c:v>
                </c:pt>
                <c:pt idx="2230">
                  <c:v>7.0583820343250009E-4</c:v>
                </c:pt>
                <c:pt idx="2231">
                  <c:v>3.7997961044E-4</c:v>
                </c:pt>
                <c:pt idx="2232">
                  <c:v>5.4198503494249999E-4</c:v>
                </c:pt>
                <c:pt idx="2233">
                  <c:v>3.4865736961750001E-4</c:v>
                </c:pt>
                <c:pt idx="2234">
                  <c:v>2.3576617241000001E-4</c:v>
                </c:pt>
                <c:pt idx="2235">
                  <c:v>2.0149350166500003E-4</c:v>
                </c:pt>
                <c:pt idx="2236">
                  <c:v>3.1280517578249998E-4</c:v>
                </c:pt>
                <c:pt idx="2237">
                  <c:v>2.9349327087500003E-4</c:v>
                </c:pt>
                <c:pt idx="2238">
                  <c:v>5.2809715270750002E-4</c:v>
                </c:pt>
                <c:pt idx="2239">
                  <c:v>7.4607133865250009E-4</c:v>
                </c:pt>
                <c:pt idx="2240">
                  <c:v>5.8785080909750005E-4</c:v>
                </c:pt>
                <c:pt idx="2241">
                  <c:v>1.0276436805725E-3</c:v>
                </c:pt>
                <c:pt idx="2242">
                  <c:v>7.8827142715250011E-4</c:v>
                </c:pt>
                <c:pt idx="2243">
                  <c:v>7.6401233673500002E-4</c:v>
                </c:pt>
                <c:pt idx="2244">
                  <c:v>7.1713328361499998E-4</c:v>
                </c:pt>
                <c:pt idx="2245">
                  <c:v>1.6549229621750001E-4</c:v>
                </c:pt>
                <c:pt idx="2246">
                  <c:v>8.4888935088999991E-4</c:v>
                </c:pt>
                <c:pt idx="2247">
                  <c:v>8.673071861225E-4</c:v>
                </c:pt>
                <c:pt idx="2248">
                  <c:v>7.0515275001250004E-4</c:v>
                </c:pt>
                <c:pt idx="2249">
                  <c:v>1.1852085590349998E-3</c:v>
                </c:pt>
                <c:pt idx="2250">
                  <c:v>3.72648239135E-4</c:v>
                </c:pt>
                <c:pt idx="2251">
                  <c:v>5.6445598602499999E-4</c:v>
                </c:pt>
                <c:pt idx="2252">
                  <c:v>2.774596214325E-4</c:v>
                </c:pt>
                <c:pt idx="2253">
                  <c:v>3.4651160239999998E-4</c:v>
                </c:pt>
                <c:pt idx="2254">
                  <c:v>3.398358821875E-4</c:v>
                </c:pt>
                <c:pt idx="2255">
                  <c:v>4.6762824058500004E-4</c:v>
                </c:pt>
                <c:pt idx="2256">
                  <c:v>4.27424907685E-4</c:v>
                </c:pt>
                <c:pt idx="2257">
                  <c:v>4.3284893035749997E-4</c:v>
                </c:pt>
                <c:pt idx="2258">
                  <c:v>3.6475062369750001E-4</c:v>
                </c:pt>
                <c:pt idx="2259">
                  <c:v>5.2383542060750006E-4</c:v>
                </c:pt>
                <c:pt idx="2260">
                  <c:v>1.6009807586750001E-4</c:v>
                </c:pt>
                <c:pt idx="2261">
                  <c:v>2.8702616691750002E-4</c:v>
                </c:pt>
                <c:pt idx="2262">
                  <c:v>1.0072886943824999E-3</c:v>
                </c:pt>
                <c:pt idx="2263">
                  <c:v>8.5833668708749998E-4</c:v>
                </c:pt>
                <c:pt idx="2264">
                  <c:v>6.566643714875E-4</c:v>
                </c:pt>
                <c:pt idx="2265">
                  <c:v>3.1328201293749999E-4</c:v>
                </c:pt>
                <c:pt idx="2266">
                  <c:v>2.6631355285749997E-4</c:v>
                </c:pt>
                <c:pt idx="2267">
                  <c:v>1.0178685188275E-3</c:v>
                </c:pt>
                <c:pt idx="2268">
                  <c:v>6.4632296562000004E-4</c:v>
                </c:pt>
                <c:pt idx="2269">
                  <c:v>6.8062543869000004E-4</c:v>
                </c:pt>
                <c:pt idx="2270">
                  <c:v>7.1677565574750004E-4</c:v>
                </c:pt>
                <c:pt idx="2271">
                  <c:v>6.9609284401000006E-4</c:v>
                </c:pt>
                <c:pt idx="2272">
                  <c:v>4.5853853225750004E-4</c:v>
                </c:pt>
                <c:pt idx="2273">
                  <c:v>6.8357586860749991E-4</c:v>
                </c:pt>
                <c:pt idx="2274">
                  <c:v>3.02344560625E-4</c:v>
                </c:pt>
                <c:pt idx="2275">
                  <c:v>9.1537833213999997E-4</c:v>
                </c:pt>
                <c:pt idx="2276">
                  <c:v>2.4515390396249998E-4</c:v>
                </c:pt>
                <c:pt idx="2277">
                  <c:v>4.4676661491000001E-4</c:v>
                </c:pt>
                <c:pt idx="2278">
                  <c:v>6.6307187080499993E-4</c:v>
                </c:pt>
                <c:pt idx="2279">
                  <c:v>3.3572316169500001E-4</c:v>
                </c:pt>
                <c:pt idx="2280">
                  <c:v>3.4886598587250003E-4</c:v>
                </c:pt>
                <c:pt idx="2281">
                  <c:v>1.378655433625E-4</c:v>
                </c:pt>
                <c:pt idx="2282">
                  <c:v>5.3882598877000006E-4</c:v>
                </c:pt>
                <c:pt idx="2283">
                  <c:v>2.44855880735E-4</c:v>
                </c:pt>
                <c:pt idx="2284">
                  <c:v>7.3292851447749998E-4</c:v>
                </c:pt>
                <c:pt idx="2285">
                  <c:v>4.5880675315500003E-4</c:v>
                </c:pt>
                <c:pt idx="2286">
                  <c:v>4.8294663429000002E-4</c:v>
                </c:pt>
                <c:pt idx="2287">
                  <c:v>8.6253881454749991E-4</c:v>
                </c:pt>
                <c:pt idx="2288">
                  <c:v>4.8059225082500005E-4</c:v>
                </c:pt>
                <c:pt idx="2289">
                  <c:v>3.8459897041249997E-4</c:v>
                </c:pt>
                <c:pt idx="2290">
                  <c:v>1.499056816075E-4</c:v>
                </c:pt>
                <c:pt idx="2291">
                  <c:v>7.2655081749000013E-4</c:v>
                </c:pt>
                <c:pt idx="2292">
                  <c:v>1.1819601058925E-3</c:v>
                </c:pt>
                <c:pt idx="2293">
                  <c:v>7.9813599586249994E-4</c:v>
                </c:pt>
                <c:pt idx="2294">
                  <c:v>9.8186731338749996E-4</c:v>
                </c:pt>
                <c:pt idx="2295">
                  <c:v>1.1921525001549998E-3</c:v>
                </c:pt>
                <c:pt idx="2296">
                  <c:v>5.8197975158500001E-4</c:v>
                </c:pt>
                <c:pt idx="2297">
                  <c:v>3.5008788109000002E-4</c:v>
                </c:pt>
                <c:pt idx="2298">
                  <c:v>7.846951484725E-4</c:v>
                </c:pt>
                <c:pt idx="2299">
                  <c:v>4.9832463264499994E-4</c:v>
                </c:pt>
                <c:pt idx="2300">
                  <c:v>2.4881958961750001E-4</c:v>
                </c:pt>
                <c:pt idx="2301">
                  <c:v>2.2169947624250001E-4</c:v>
                </c:pt>
                <c:pt idx="2302">
                  <c:v>3.6755204200750001E-4</c:v>
                </c:pt>
                <c:pt idx="2303">
                  <c:v>1.8009543419E-4</c:v>
                </c:pt>
                <c:pt idx="2304">
                  <c:v>5.9568881988750005E-4</c:v>
                </c:pt>
                <c:pt idx="2305">
                  <c:v>1.13248825075E-4</c:v>
                </c:pt>
                <c:pt idx="2306">
                  <c:v>1.7672777175999999E-4</c:v>
                </c:pt>
                <c:pt idx="2307">
                  <c:v>3.9288401603999998E-4</c:v>
                </c:pt>
                <c:pt idx="2308">
                  <c:v>3.0794739723000002E-4</c:v>
                </c:pt>
                <c:pt idx="2309">
                  <c:v>3.1617283821249999E-4</c:v>
                </c:pt>
                <c:pt idx="2310">
                  <c:v>4.1982531547249998E-4</c:v>
                </c:pt>
                <c:pt idx="2311">
                  <c:v>1.2874901294699999E-3</c:v>
                </c:pt>
                <c:pt idx="2312">
                  <c:v>2.7325749397E-4</c:v>
                </c:pt>
                <c:pt idx="2313">
                  <c:v>6.2856078148000008E-4</c:v>
                </c:pt>
                <c:pt idx="2314">
                  <c:v>1.2293457984924999E-3</c:v>
                </c:pt>
                <c:pt idx="2315">
                  <c:v>9.8383426666250008E-4</c:v>
                </c:pt>
                <c:pt idx="2316">
                  <c:v>3.8293004035749997E-4</c:v>
                </c:pt>
                <c:pt idx="2317">
                  <c:v>4.7808885574500003E-4</c:v>
                </c:pt>
                <c:pt idx="2318">
                  <c:v>1.3895630836525E-3</c:v>
                </c:pt>
                <c:pt idx="2319">
                  <c:v>1.6650557517999998E-3</c:v>
                </c:pt>
                <c:pt idx="2320">
                  <c:v>6.2403082847749996E-4</c:v>
                </c:pt>
                <c:pt idx="2321">
                  <c:v>5.3358078002750003E-4</c:v>
                </c:pt>
                <c:pt idx="2322">
                  <c:v>6.3762068748249995E-4</c:v>
                </c:pt>
                <c:pt idx="2323">
                  <c:v>2.147853374525E-4</c:v>
                </c:pt>
                <c:pt idx="2324">
                  <c:v>2.4038553238E-4</c:v>
                </c:pt>
                <c:pt idx="2325">
                  <c:v>2.4673342704749997E-4</c:v>
                </c:pt>
                <c:pt idx="2326">
                  <c:v>3.1387805938499998E-4</c:v>
                </c:pt>
                <c:pt idx="2327">
                  <c:v>5.0517916679499993E-4</c:v>
                </c:pt>
                <c:pt idx="2328">
                  <c:v>1.304447650925E-4</c:v>
                </c:pt>
                <c:pt idx="2329">
                  <c:v>1.469850540175E-4</c:v>
                </c:pt>
                <c:pt idx="2330">
                  <c:v>4.7165155410750002E-4</c:v>
                </c:pt>
                <c:pt idx="2331">
                  <c:v>7.2726607322749998E-4</c:v>
                </c:pt>
                <c:pt idx="2332">
                  <c:v>5.6904554367000009E-4</c:v>
                </c:pt>
                <c:pt idx="2333">
                  <c:v>3.0860304832249999E-4</c:v>
                </c:pt>
                <c:pt idx="2334">
                  <c:v>3.8731098175000001E-4</c:v>
                </c:pt>
                <c:pt idx="2335">
                  <c:v>6.4983963966499993E-4</c:v>
                </c:pt>
                <c:pt idx="2336">
                  <c:v>3.0177831649500002E-4</c:v>
                </c:pt>
                <c:pt idx="2337">
                  <c:v>3.9109587669250006E-4</c:v>
                </c:pt>
                <c:pt idx="2338">
                  <c:v>5.0282478332500005E-4</c:v>
                </c:pt>
                <c:pt idx="2339">
                  <c:v>6.8289041519499992E-4</c:v>
                </c:pt>
                <c:pt idx="2340">
                  <c:v>6.1395764351000011E-4</c:v>
                </c:pt>
                <c:pt idx="2341">
                  <c:v>2.8309226035999998E-4</c:v>
                </c:pt>
                <c:pt idx="2342">
                  <c:v>2.7245283126499999E-4</c:v>
                </c:pt>
                <c:pt idx="2343">
                  <c:v>2.5078654289499997E-4</c:v>
                </c:pt>
                <c:pt idx="2344">
                  <c:v>1.269221305845E-3</c:v>
                </c:pt>
                <c:pt idx="2345">
                  <c:v>5.2911043166750009E-4</c:v>
                </c:pt>
                <c:pt idx="2346">
                  <c:v>3.8611888885499998E-4</c:v>
                </c:pt>
                <c:pt idx="2347">
                  <c:v>3.9723515510749999E-4</c:v>
                </c:pt>
                <c:pt idx="2348">
                  <c:v>3.3950805664000007E-4</c:v>
                </c:pt>
                <c:pt idx="2349">
                  <c:v>2.2464990616000001E-4</c:v>
                </c:pt>
                <c:pt idx="2350">
                  <c:v>2.5007128715750002E-4</c:v>
                </c:pt>
                <c:pt idx="2351">
                  <c:v>8.1053376198249999E-4</c:v>
                </c:pt>
                <c:pt idx="2352">
                  <c:v>8.8864564896000008E-4</c:v>
                </c:pt>
                <c:pt idx="2353">
                  <c:v>3.7840008735749996E-4</c:v>
                </c:pt>
                <c:pt idx="2354">
                  <c:v>4.5761466026000001E-4</c:v>
                </c:pt>
                <c:pt idx="2355">
                  <c:v>3.3304095267749998E-4</c:v>
                </c:pt>
                <c:pt idx="2356">
                  <c:v>4.6035647392000001E-4</c:v>
                </c:pt>
                <c:pt idx="2357">
                  <c:v>6.1723589897000005E-4</c:v>
                </c:pt>
                <c:pt idx="2358">
                  <c:v>7.2830915451250003E-4</c:v>
                </c:pt>
                <c:pt idx="2359">
                  <c:v>4.7439336776749998E-4</c:v>
                </c:pt>
                <c:pt idx="2360">
                  <c:v>2.6950240135250003E-4</c:v>
                </c:pt>
                <c:pt idx="2361">
                  <c:v>3.3321976661999995E-4</c:v>
                </c:pt>
                <c:pt idx="2362">
                  <c:v>2.8201937675500003E-4</c:v>
                </c:pt>
                <c:pt idx="2363">
                  <c:v>4.4384598731999996E-4</c:v>
                </c:pt>
                <c:pt idx="2364">
                  <c:v>3.1450390816E-4</c:v>
                </c:pt>
                <c:pt idx="2365">
                  <c:v>6.5615773200999991E-4</c:v>
                </c:pt>
                <c:pt idx="2366">
                  <c:v>2.0578503608500003E-4</c:v>
                </c:pt>
                <c:pt idx="2367">
                  <c:v>7.2601437568750008E-4</c:v>
                </c:pt>
                <c:pt idx="2368">
                  <c:v>5.8352947234999999E-4</c:v>
                </c:pt>
                <c:pt idx="2369">
                  <c:v>8.3413720131000001E-4</c:v>
                </c:pt>
                <c:pt idx="2370">
                  <c:v>2.9566884040750001E-4</c:v>
                </c:pt>
                <c:pt idx="2371">
                  <c:v>1.9568204880249999E-4</c:v>
                </c:pt>
                <c:pt idx="2372">
                  <c:v>4.1371583938749998E-4</c:v>
                </c:pt>
                <c:pt idx="2373">
                  <c:v>6.8399310112E-4</c:v>
                </c:pt>
                <c:pt idx="2374">
                  <c:v>7.5572729110500001E-4</c:v>
                </c:pt>
                <c:pt idx="2375">
                  <c:v>4.661381244675E-4</c:v>
                </c:pt>
                <c:pt idx="2376">
                  <c:v>1.9353628158750002E-4</c:v>
                </c:pt>
                <c:pt idx="2377">
                  <c:v>3.1778216361749999E-4</c:v>
                </c:pt>
                <c:pt idx="2378">
                  <c:v>5.752444267250001E-4</c:v>
                </c:pt>
                <c:pt idx="2379">
                  <c:v>2.7829408645999997E-4</c:v>
                </c:pt>
                <c:pt idx="2380">
                  <c:v>2.3359060287500002E-4</c:v>
                </c:pt>
                <c:pt idx="2381">
                  <c:v>2.4479627609000002E-4</c:v>
                </c:pt>
                <c:pt idx="2382">
                  <c:v>3.5271048545749999E-4</c:v>
                </c:pt>
                <c:pt idx="2383">
                  <c:v>4.8702955246250005E-4</c:v>
                </c:pt>
                <c:pt idx="2384">
                  <c:v>2.5096535682500002E-4</c:v>
                </c:pt>
                <c:pt idx="2385">
                  <c:v>5.4559111595249999E-4</c:v>
                </c:pt>
                <c:pt idx="2386">
                  <c:v>1.90019607545E-4</c:v>
                </c:pt>
                <c:pt idx="2387">
                  <c:v>3.1027197838000005E-4</c:v>
                </c:pt>
                <c:pt idx="2388">
                  <c:v>2.9629468918249997E-4</c:v>
                </c:pt>
                <c:pt idx="2389">
                  <c:v>6.6044926643500006E-4</c:v>
                </c:pt>
                <c:pt idx="2390">
                  <c:v>1.393169164655E-3</c:v>
                </c:pt>
                <c:pt idx="2391">
                  <c:v>7.6541304588000005E-4</c:v>
                </c:pt>
                <c:pt idx="2392">
                  <c:v>6.6241621971250002E-4</c:v>
                </c:pt>
                <c:pt idx="2393">
                  <c:v>5.170404911025E-4</c:v>
                </c:pt>
                <c:pt idx="2394">
                  <c:v>5.6952238082499997E-5</c:v>
                </c:pt>
                <c:pt idx="2395">
                  <c:v>3.1739473343000003E-4</c:v>
                </c:pt>
                <c:pt idx="2396">
                  <c:v>2.5591254234249997E-4</c:v>
                </c:pt>
                <c:pt idx="2397">
                  <c:v>4.4223666190999999E-4</c:v>
                </c:pt>
                <c:pt idx="2398">
                  <c:v>4.1249394416749998E-4</c:v>
                </c:pt>
                <c:pt idx="2399">
                  <c:v>3.4630298614749997E-4</c:v>
                </c:pt>
                <c:pt idx="2400">
                  <c:v>3.9592385292500001E-4</c:v>
                </c:pt>
                <c:pt idx="2401">
                  <c:v>3.8921833038249999E-4</c:v>
                </c:pt>
                <c:pt idx="2402">
                  <c:v>5.0041079521249998E-4</c:v>
                </c:pt>
                <c:pt idx="2403">
                  <c:v>6.7353248595000004E-5</c:v>
                </c:pt>
                <c:pt idx="2404">
                  <c:v>6.5478682517999993E-4</c:v>
                </c:pt>
                <c:pt idx="2405">
                  <c:v>3.626942634575E-4</c:v>
                </c:pt>
                <c:pt idx="2406">
                  <c:v>4.8154592513999998E-4</c:v>
                </c:pt>
                <c:pt idx="2407">
                  <c:v>5.1876902580499993E-4</c:v>
                </c:pt>
                <c:pt idx="2408">
                  <c:v>4.8667192459500005E-4</c:v>
                </c:pt>
                <c:pt idx="2409">
                  <c:v>8.2042813300999993E-4</c:v>
                </c:pt>
                <c:pt idx="2410">
                  <c:v>3.1608343124249998E-4</c:v>
                </c:pt>
                <c:pt idx="2411">
                  <c:v>3.0866265296749997E-4</c:v>
                </c:pt>
                <c:pt idx="2412">
                  <c:v>3.5315752029750001E-4</c:v>
                </c:pt>
                <c:pt idx="2413">
                  <c:v>6.8110227584749995E-4</c:v>
                </c:pt>
                <c:pt idx="2414">
                  <c:v>3.8754940032500004E-4</c:v>
                </c:pt>
                <c:pt idx="2415">
                  <c:v>2.9513239860999997E-4</c:v>
                </c:pt>
                <c:pt idx="2416">
                  <c:v>3.7735700607250002E-4</c:v>
                </c:pt>
                <c:pt idx="2417">
                  <c:v>2.8359889984250002E-4</c:v>
                </c:pt>
                <c:pt idx="2418">
                  <c:v>2.1630525588750001E-4</c:v>
                </c:pt>
                <c:pt idx="2419">
                  <c:v>2.4840235710250002E-4</c:v>
                </c:pt>
                <c:pt idx="2420">
                  <c:v>1.7124414443750002E-4</c:v>
                </c:pt>
                <c:pt idx="2421">
                  <c:v>2.4420022964499998E-4</c:v>
                </c:pt>
                <c:pt idx="2422">
                  <c:v>6.9066882133749993E-4</c:v>
                </c:pt>
                <c:pt idx="2423">
                  <c:v>2.6977062225499998E-4</c:v>
                </c:pt>
                <c:pt idx="2424">
                  <c:v>3.2621622085750004E-4</c:v>
                </c:pt>
                <c:pt idx="2425">
                  <c:v>4.9245357513250001E-4</c:v>
                </c:pt>
                <c:pt idx="2426">
                  <c:v>4.942119121549999E-4</c:v>
                </c:pt>
                <c:pt idx="2427">
                  <c:v>1.489222049725E-4</c:v>
                </c:pt>
                <c:pt idx="2428">
                  <c:v>5.5888295173750003E-4</c:v>
                </c:pt>
                <c:pt idx="2429">
                  <c:v>8.3413720131000001E-4</c:v>
                </c:pt>
                <c:pt idx="2430">
                  <c:v>2.6097893715E-4</c:v>
                </c:pt>
                <c:pt idx="2431">
                  <c:v>7.0592761039749998E-4</c:v>
                </c:pt>
                <c:pt idx="2432">
                  <c:v>2.384185791E-4</c:v>
                </c:pt>
                <c:pt idx="2433">
                  <c:v>3.5154819488499999E-4</c:v>
                </c:pt>
                <c:pt idx="2434">
                  <c:v>3.5953521728500002E-4</c:v>
                </c:pt>
                <c:pt idx="2435">
                  <c:v>4.844069480875E-4</c:v>
                </c:pt>
                <c:pt idx="2436">
                  <c:v>4.4032931327750002E-4</c:v>
                </c:pt>
                <c:pt idx="2437">
                  <c:v>6.5159797668999989E-4</c:v>
                </c:pt>
                <c:pt idx="2438">
                  <c:v>2.4056434631499997E-4</c:v>
                </c:pt>
                <c:pt idx="2439">
                  <c:v>2.4321675300749998E-4</c:v>
                </c:pt>
                <c:pt idx="2440">
                  <c:v>1.2645423412349999E-3</c:v>
                </c:pt>
                <c:pt idx="2441">
                  <c:v>3.2612681388749997E-4</c:v>
                </c:pt>
                <c:pt idx="2442">
                  <c:v>3.2716989517000001E-4</c:v>
                </c:pt>
                <c:pt idx="2443">
                  <c:v>7.5936317442500007E-5</c:v>
                </c:pt>
                <c:pt idx="2444">
                  <c:v>4.583001136775E-4</c:v>
                </c:pt>
                <c:pt idx="2445">
                  <c:v>5.5354833602749994E-4</c:v>
                </c:pt>
                <c:pt idx="2446">
                  <c:v>1.8867850303750001E-4</c:v>
                </c:pt>
                <c:pt idx="2447">
                  <c:v>4.2054057121000004E-4</c:v>
                </c:pt>
                <c:pt idx="2448">
                  <c:v>3.8233399390999998E-4</c:v>
                </c:pt>
                <c:pt idx="2449">
                  <c:v>2.203583717375E-4</c:v>
                </c:pt>
                <c:pt idx="2450">
                  <c:v>6.1681866645749996E-4</c:v>
                </c:pt>
                <c:pt idx="2451">
                  <c:v>2.9823184013500002E-4</c:v>
                </c:pt>
                <c:pt idx="2452">
                  <c:v>7.908046245575E-4</c:v>
                </c:pt>
                <c:pt idx="2453">
                  <c:v>2.2011995315500001E-4</c:v>
                </c:pt>
                <c:pt idx="2454">
                  <c:v>3.4046173095250004E-4</c:v>
                </c:pt>
                <c:pt idx="2455">
                  <c:v>1.56342983245E-4</c:v>
                </c:pt>
                <c:pt idx="2456">
                  <c:v>1.2056529521925E-3</c:v>
                </c:pt>
                <c:pt idx="2457">
                  <c:v>1.054406166075E-3</c:v>
                </c:pt>
                <c:pt idx="2458">
                  <c:v>1.4168024063000001E-4</c:v>
                </c:pt>
                <c:pt idx="2459">
                  <c:v>3.7002563476750002E-4</c:v>
                </c:pt>
                <c:pt idx="2460">
                  <c:v>6.1810016631750004E-4</c:v>
                </c:pt>
                <c:pt idx="2461">
                  <c:v>3.03238630295E-4</c:v>
                </c:pt>
                <c:pt idx="2462">
                  <c:v>9.2411041259999997E-4</c:v>
                </c:pt>
                <c:pt idx="2463">
                  <c:v>9.4950199126999995E-4</c:v>
                </c:pt>
                <c:pt idx="2464">
                  <c:v>6.8160891532749999E-4</c:v>
                </c:pt>
                <c:pt idx="2465">
                  <c:v>4.4199824333000001E-4</c:v>
                </c:pt>
                <c:pt idx="2466">
                  <c:v>2.4729967117249999E-4</c:v>
                </c:pt>
                <c:pt idx="2467">
                  <c:v>3.2052397728250001E-4</c:v>
                </c:pt>
                <c:pt idx="2468">
                  <c:v>3.6677718162250001E-4</c:v>
                </c:pt>
                <c:pt idx="2469">
                  <c:v>7.3477625846999999E-4</c:v>
                </c:pt>
                <c:pt idx="2470">
                  <c:v>8.692145347625E-4</c:v>
                </c:pt>
                <c:pt idx="2471">
                  <c:v>2.3722648620999999E-4</c:v>
                </c:pt>
                <c:pt idx="2472">
                  <c:v>4.158616066E-4</c:v>
                </c:pt>
                <c:pt idx="2473">
                  <c:v>2.5606155395500001E-4</c:v>
                </c:pt>
                <c:pt idx="2474">
                  <c:v>2.7993321418499998E-4</c:v>
                </c:pt>
                <c:pt idx="2475">
                  <c:v>8.3014369011000005E-4</c:v>
                </c:pt>
                <c:pt idx="2476">
                  <c:v>3.7097930908E-4</c:v>
                </c:pt>
                <c:pt idx="2477">
                  <c:v>6.4319372177250008E-4</c:v>
                </c:pt>
                <c:pt idx="2478">
                  <c:v>5.8281421661499999E-4</c:v>
                </c:pt>
                <c:pt idx="2479">
                  <c:v>5.1835179328750005E-4</c:v>
                </c:pt>
                <c:pt idx="2480">
                  <c:v>6.5568089485000005E-4</c:v>
                </c:pt>
                <c:pt idx="2481">
                  <c:v>1.5729963779474998E-3</c:v>
                </c:pt>
                <c:pt idx="2482">
                  <c:v>4.2703747749250003E-4</c:v>
                </c:pt>
                <c:pt idx="2483">
                  <c:v>3.8087368011250001E-4</c:v>
                </c:pt>
                <c:pt idx="2484">
                  <c:v>1.1056959629100001E-3</c:v>
                </c:pt>
                <c:pt idx="2485">
                  <c:v>5.4776668548749997E-4</c:v>
                </c:pt>
                <c:pt idx="2486">
                  <c:v>1.0484755039225002E-3</c:v>
                </c:pt>
                <c:pt idx="2487">
                  <c:v>3.79890203475E-4</c:v>
                </c:pt>
                <c:pt idx="2488">
                  <c:v>7.2512030601500001E-4</c:v>
                </c:pt>
                <c:pt idx="2489">
                  <c:v>4.9644708633500003E-4</c:v>
                </c:pt>
                <c:pt idx="2490">
                  <c:v>3.8313865661499999E-4</c:v>
                </c:pt>
                <c:pt idx="2491">
                  <c:v>9.532868862174999E-4</c:v>
                </c:pt>
                <c:pt idx="2492">
                  <c:v>3.3488869667249995E-4</c:v>
                </c:pt>
                <c:pt idx="2493">
                  <c:v>1.6686320304499998E-4</c:v>
                </c:pt>
                <c:pt idx="2494">
                  <c:v>2.5609135627750003E-4</c:v>
                </c:pt>
                <c:pt idx="2495">
                  <c:v>2.8219819068499996E-4</c:v>
                </c:pt>
                <c:pt idx="2496">
                  <c:v>2.116858959175E-4</c:v>
                </c:pt>
                <c:pt idx="2497">
                  <c:v>4.3913722038500005E-4</c:v>
                </c:pt>
                <c:pt idx="2498">
                  <c:v>4.43637371065E-4</c:v>
                </c:pt>
                <c:pt idx="2499">
                  <c:v>7.5185298920000003E-4</c:v>
                </c:pt>
                <c:pt idx="2500">
                  <c:v>6.2268972397250006E-4</c:v>
                </c:pt>
                <c:pt idx="2501">
                  <c:v>5.1409006118750009E-4</c:v>
                </c:pt>
                <c:pt idx="2502">
                  <c:v>6.1830878257750001E-4</c:v>
                </c:pt>
                <c:pt idx="2503">
                  <c:v>2.7772784233249999E-4</c:v>
                </c:pt>
                <c:pt idx="2504">
                  <c:v>2.3934245109749998E-4</c:v>
                </c:pt>
                <c:pt idx="2505">
                  <c:v>2.9733777046250001E-4</c:v>
                </c:pt>
                <c:pt idx="2506">
                  <c:v>9.2950463294749991E-4</c:v>
                </c:pt>
                <c:pt idx="2507">
                  <c:v>2.0024180412250001E-4</c:v>
                </c:pt>
                <c:pt idx="2508">
                  <c:v>6.2656402587750004E-4</c:v>
                </c:pt>
                <c:pt idx="2509">
                  <c:v>7.0011615752999998E-4</c:v>
                </c:pt>
                <c:pt idx="2510">
                  <c:v>8.5717439651499991E-4</c:v>
                </c:pt>
                <c:pt idx="2511">
                  <c:v>6.3884258270499995E-4</c:v>
                </c:pt>
                <c:pt idx="2512">
                  <c:v>4.9453973769749999E-4</c:v>
                </c:pt>
                <c:pt idx="2513">
                  <c:v>1.9797682762250001E-4</c:v>
                </c:pt>
                <c:pt idx="2514">
                  <c:v>3.3810734748749996E-4</c:v>
                </c:pt>
                <c:pt idx="2515">
                  <c:v>8.1491470336999996E-4</c:v>
                </c:pt>
                <c:pt idx="2516">
                  <c:v>5.8448314666749998E-4</c:v>
                </c:pt>
                <c:pt idx="2517">
                  <c:v>6.3896179199000001E-4</c:v>
                </c:pt>
                <c:pt idx="2518">
                  <c:v>4.1079521178749996E-4</c:v>
                </c:pt>
                <c:pt idx="2519">
                  <c:v>2.1374225616500002E-4</c:v>
                </c:pt>
                <c:pt idx="2520">
                  <c:v>2.9784440994249999E-4</c:v>
                </c:pt>
                <c:pt idx="2521">
                  <c:v>1.6230344772499999E-4</c:v>
                </c:pt>
                <c:pt idx="2522">
                  <c:v>8.9478492736999994E-4</c:v>
                </c:pt>
                <c:pt idx="2523">
                  <c:v>6.4939260482749998E-4</c:v>
                </c:pt>
                <c:pt idx="2524">
                  <c:v>4.371106624625E-4</c:v>
                </c:pt>
                <c:pt idx="2525">
                  <c:v>2.07334756855E-4</c:v>
                </c:pt>
                <c:pt idx="2526">
                  <c:v>6.1517953872749999E-4</c:v>
                </c:pt>
                <c:pt idx="2527">
                  <c:v>6.3252449035500007E-4</c:v>
                </c:pt>
                <c:pt idx="2528">
                  <c:v>1.104176044475E-4</c:v>
                </c:pt>
                <c:pt idx="2529">
                  <c:v>1.2935698032349998E-3</c:v>
                </c:pt>
                <c:pt idx="2530">
                  <c:v>4.2429566383249997E-4</c:v>
                </c:pt>
                <c:pt idx="2531">
                  <c:v>6.6503882407999994E-4</c:v>
                </c:pt>
                <c:pt idx="2532">
                  <c:v>5.8710575103999992E-4</c:v>
                </c:pt>
                <c:pt idx="2533">
                  <c:v>3.0523538589749999E-4</c:v>
                </c:pt>
                <c:pt idx="2534">
                  <c:v>1.41930580139E-3</c:v>
                </c:pt>
                <c:pt idx="2535">
                  <c:v>5.0893425941500006E-4</c:v>
                </c:pt>
                <c:pt idx="2536">
                  <c:v>5.2255392074499992E-4</c:v>
                </c:pt>
                <c:pt idx="2537">
                  <c:v>9.8320841789500003E-4</c:v>
                </c:pt>
                <c:pt idx="2538">
                  <c:v>5.0273537635999995E-4</c:v>
                </c:pt>
                <c:pt idx="2539">
                  <c:v>5.0806999206250006E-4</c:v>
                </c:pt>
                <c:pt idx="2540">
                  <c:v>2.1272897720000001E-4</c:v>
                </c:pt>
                <c:pt idx="2541">
                  <c:v>1.9669532776000001E-4</c:v>
                </c:pt>
                <c:pt idx="2542">
                  <c:v>2.6965141296499996E-4</c:v>
                </c:pt>
                <c:pt idx="2543">
                  <c:v>4.4432282447500002E-4</c:v>
                </c:pt>
                <c:pt idx="2544">
                  <c:v>9.3588232993999999E-4</c:v>
                </c:pt>
                <c:pt idx="2545">
                  <c:v>2.9245018958750003E-4</c:v>
                </c:pt>
                <c:pt idx="2546">
                  <c:v>3.4931302070999998E-4</c:v>
                </c:pt>
                <c:pt idx="2547">
                  <c:v>8.5115432739500002E-4</c:v>
                </c:pt>
                <c:pt idx="2548">
                  <c:v>1.5231966972249999E-4</c:v>
                </c:pt>
                <c:pt idx="2549">
                  <c:v>2.8061866760250003E-4</c:v>
                </c:pt>
                <c:pt idx="2550">
                  <c:v>5.8850646018999996E-4</c:v>
                </c:pt>
                <c:pt idx="2551">
                  <c:v>1.0534822940825E-3</c:v>
                </c:pt>
                <c:pt idx="2552">
                  <c:v>4.3517351150000003E-4</c:v>
                </c:pt>
                <c:pt idx="2553">
                  <c:v>6.3353776932000005E-4</c:v>
                </c:pt>
                <c:pt idx="2554">
                  <c:v>2.6088953017999999E-4</c:v>
                </c:pt>
                <c:pt idx="2555">
                  <c:v>5.7709217071500005E-4</c:v>
                </c:pt>
                <c:pt idx="2556">
                  <c:v>5.3009390830999995E-4</c:v>
                </c:pt>
                <c:pt idx="2557">
                  <c:v>1.0041594505275E-3</c:v>
                </c:pt>
                <c:pt idx="2558">
                  <c:v>1.3619363307975001E-3</c:v>
                </c:pt>
                <c:pt idx="2559">
                  <c:v>5.0279498099999997E-4</c:v>
                </c:pt>
                <c:pt idx="2560">
                  <c:v>2.4291872978E-4</c:v>
                </c:pt>
                <c:pt idx="2561">
                  <c:v>6.4474344253499999E-4</c:v>
                </c:pt>
                <c:pt idx="2562">
                  <c:v>4.7326087951250003E-4</c:v>
                </c:pt>
                <c:pt idx="2563">
                  <c:v>5.4815411567749994E-4</c:v>
                </c:pt>
                <c:pt idx="2564">
                  <c:v>7.9679489136E-4</c:v>
                </c:pt>
                <c:pt idx="2565">
                  <c:v>5.0202012061999993E-4</c:v>
                </c:pt>
                <c:pt idx="2566">
                  <c:v>2.9513239861000002E-4</c:v>
                </c:pt>
                <c:pt idx="2567">
                  <c:v>2.3284554481249999E-4</c:v>
                </c:pt>
                <c:pt idx="2568">
                  <c:v>2.957582473725E-4</c:v>
                </c:pt>
                <c:pt idx="2569">
                  <c:v>3.254413604775E-4</c:v>
                </c:pt>
                <c:pt idx="2570">
                  <c:v>4.9817562103250006E-4</c:v>
                </c:pt>
                <c:pt idx="2571">
                  <c:v>5.4621696472249999E-4</c:v>
                </c:pt>
                <c:pt idx="2572">
                  <c:v>3.3482909202500006E-4</c:v>
                </c:pt>
                <c:pt idx="2573">
                  <c:v>2.6991963386250001E-4</c:v>
                </c:pt>
                <c:pt idx="2574">
                  <c:v>3.47077846525E-4</c:v>
                </c:pt>
                <c:pt idx="2575">
                  <c:v>8.9526176452749996E-4</c:v>
                </c:pt>
                <c:pt idx="2576">
                  <c:v>5.7369470596250007E-4</c:v>
                </c:pt>
                <c:pt idx="2577">
                  <c:v>4.1168928146499998E-4</c:v>
                </c:pt>
                <c:pt idx="2578">
                  <c:v>1.020193099975E-3</c:v>
                </c:pt>
                <c:pt idx="2579">
                  <c:v>1.8136203289025E-3</c:v>
                </c:pt>
                <c:pt idx="2580">
                  <c:v>4.340410232525E-4</c:v>
                </c:pt>
                <c:pt idx="2581">
                  <c:v>4.1171908378500005E-4</c:v>
                </c:pt>
                <c:pt idx="2582">
                  <c:v>6.1306357383499998E-4</c:v>
                </c:pt>
                <c:pt idx="2583">
                  <c:v>4.4897198677000007E-4</c:v>
                </c:pt>
                <c:pt idx="2584">
                  <c:v>3.3897161483750001E-4</c:v>
                </c:pt>
                <c:pt idx="2585">
                  <c:v>3.3152103424500005E-4</c:v>
                </c:pt>
                <c:pt idx="2586">
                  <c:v>1.3597309589400001E-3</c:v>
                </c:pt>
                <c:pt idx="2587">
                  <c:v>4.3660402298000001E-4</c:v>
                </c:pt>
                <c:pt idx="2588">
                  <c:v>3.9952993393000004E-4</c:v>
                </c:pt>
                <c:pt idx="2589">
                  <c:v>2.5311112403749998E-4</c:v>
                </c:pt>
                <c:pt idx="2590">
                  <c:v>3.930330276475E-4</c:v>
                </c:pt>
                <c:pt idx="2591">
                  <c:v>2.0959973335499997E-4</c:v>
                </c:pt>
                <c:pt idx="2592">
                  <c:v>1.1062622070499999E-4</c:v>
                </c:pt>
                <c:pt idx="2593">
                  <c:v>4.9713253974749991E-4</c:v>
                </c:pt>
                <c:pt idx="2594">
                  <c:v>5.7214498519999994E-4</c:v>
                </c:pt>
                <c:pt idx="2595">
                  <c:v>2.8145313263E-4</c:v>
                </c:pt>
                <c:pt idx="2596">
                  <c:v>6.51657581325E-4</c:v>
                </c:pt>
                <c:pt idx="2597">
                  <c:v>2.0858645439250002E-4</c:v>
                </c:pt>
                <c:pt idx="2598">
                  <c:v>4.6122074127499997E-4</c:v>
                </c:pt>
                <c:pt idx="2599">
                  <c:v>1.0170936584450001E-3</c:v>
                </c:pt>
                <c:pt idx="2600">
                  <c:v>7.8669190406750007E-4</c:v>
                </c:pt>
                <c:pt idx="2601">
                  <c:v>1.8975138664250002E-4</c:v>
                </c:pt>
                <c:pt idx="2602">
                  <c:v>9.8127126693999998E-4</c:v>
                </c:pt>
                <c:pt idx="2603">
                  <c:v>3.8474798202500001E-4</c:v>
                </c:pt>
                <c:pt idx="2604">
                  <c:v>7.0062279701000002E-4</c:v>
                </c:pt>
                <c:pt idx="2605">
                  <c:v>6.8381428718250004E-4</c:v>
                </c:pt>
                <c:pt idx="2606">
                  <c:v>8.3324313164000001E-4</c:v>
                </c:pt>
                <c:pt idx="2607">
                  <c:v>4.3669342994750001E-4</c:v>
                </c:pt>
                <c:pt idx="2608">
                  <c:v>7.0977210998250011E-4</c:v>
                </c:pt>
                <c:pt idx="2609">
                  <c:v>2.7787685394500003E-4</c:v>
                </c:pt>
                <c:pt idx="2610">
                  <c:v>5.4222345352250003E-4</c:v>
                </c:pt>
                <c:pt idx="2611">
                  <c:v>1.1718273163E-4</c:v>
                </c:pt>
                <c:pt idx="2612">
                  <c:v>4.2322278022749997E-4</c:v>
                </c:pt>
                <c:pt idx="2613">
                  <c:v>1.8456578254500002E-4</c:v>
                </c:pt>
                <c:pt idx="2614">
                  <c:v>3.5169720649750003E-4</c:v>
                </c:pt>
                <c:pt idx="2615">
                  <c:v>3.0580163002249996E-4</c:v>
                </c:pt>
                <c:pt idx="2616">
                  <c:v>7.8013539314250005E-4</c:v>
                </c:pt>
                <c:pt idx="2617">
                  <c:v>3.6525726318500001E-4</c:v>
                </c:pt>
                <c:pt idx="2618">
                  <c:v>2.6410818100250003E-4</c:v>
                </c:pt>
                <c:pt idx="2619">
                  <c:v>3.3053755760499998E-4</c:v>
                </c:pt>
                <c:pt idx="2620">
                  <c:v>3.0884146690000002E-4</c:v>
                </c:pt>
                <c:pt idx="2621">
                  <c:v>1.881420612325E-4</c:v>
                </c:pt>
                <c:pt idx="2622">
                  <c:v>3.4621357917749996E-4</c:v>
                </c:pt>
                <c:pt idx="2623">
                  <c:v>3.7798285484000002E-4</c:v>
                </c:pt>
                <c:pt idx="2624">
                  <c:v>7.3784589767500008E-4</c:v>
                </c:pt>
                <c:pt idx="2625">
                  <c:v>4.8893690109250002E-4</c:v>
                </c:pt>
                <c:pt idx="2626">
                  <c:v>2.6682019233725002E-3</c:v>
                </c:pt>
                <c:pt idx="2627">
                  <c:v>6.3365697860749996E-4</c:v>
                </c:pt>
                <c:pt idx="2628">
                  <c:v>5.9029459953250003E-4</c:v>
                </c:pt>
                <c:pt idx="2629">
                  <c:v>4.2137503624000002E-4</c:v>
                </c:pt>
                <c:pt idx="2630">
                  <c:v>3.5795569419749996E-4</c:v>
                </c:pt>
                <c:pt idx="2631">
                  <c:v>5.6725740432749991E-4</c:v>
                </c:pt>
                <c:pt idx="2632">
                  <c:v>1.0719597339624999E-3</c:v>
                </c:pt>
                <c:pt idx="2633">
                  <c:v>7.4771046638500002E-4</c:v>
                </c:pt>
                <c:pt idx="2634">
                  <c:v>3.927648067475E-4</c:v>
                </c:pt>
                <c:pt idx="2635">
                  <c:v>4.1100382804499998E-4</c:v>
                </c:pt>
                <c:pt idx="2636">
                  <c:v>3.8975477218000003E-4</c:v>
                </c:pt>
                <c:pt idx="2637">
                  <c:v>5.2413344383250003E-4</c:v>
                </c:pt>
                <c:pt idx="2638">
                  <c:v>9.6657872200249994E-4</c:v>
                </c:pt>
                <c:pt idx="2639">
                  <c:v>5.6692957877999993E-4</c:v>
                </c:pt>
                <c:pt idx="2640">
                  <c:v>2.6732683181749999E-4</c:v>
                </c:pt>
                <c:pt idx="2641">
                  <c:v>2.3648142814749999E-4</c:v>
                </c:pt>
                <c:pt idx="2642">
                  <c:v>4.9051642417999991E-4</c:v>
                </c:pt>
                <c:pt idx="2643">
                  <c:v>6.6500902176000009E-4</c:v>
                </c:pt>
                <c:pt idx="2644">
                  <c:v>5.8916211128249999E-4</c:v>
                </c:pt>
                <c:pt idx="2645">
                  <c:v>7.2029232978499996E-4</c:v>
                </c:pt>
                <c:pt idx="2646">
                  <c:v>9.0828537941000005E-4</c:v>
                </c:pt>
                <c:pt idx="2647">
                  <c:v>1.9973814487449998E-3</c:v>
                </c:pt>
                <c:pt idx="2648">
                  <c:v>5.560219287875E-4</c:v>
                </c:pt>
                <c:pt idx="2649">
                  <c:v>5.5429339408499996E-4</c:v>
                </c:pt>
                <c:pt idx="2650">
                  <c:v>4.7528743743750003E-4</c:v>
                </c:pt>
                <c:pt idx="2651">
                  <c:v>4.0012598037999998E-4</c:v>
                </c:pt>
                <c:pt idx="2652">
                  <c:v>3.0678510665875002E-3</c:v>
                </c:pt>
                <c:pt idx="2653">
                  <c:v>1.3052225112925001E-3</c:v>
                </c:pt>
                <c:pt idx="2654">
                  <c:v>1.1660456657399999E-3</c:v>
                </c:pt>
                <c:pt idx="2655">
                  <c:v>4.1159987449500003E-4</c:v>
                </c:pt>
                <c:pt idx="2656">
                  <c:v>5.3593516349999997E-4</c:v>
                </c:pt>
                <c:pt idx="2657">
                  <c:v>6.8247318267749993E-4</c:v>
                </c:pt>
                <c:pt idx="2658">
                  <c:v>3.7375092506249997E-4</c:v>
                </c:pt>
                <c:pt idx="2659">
                  <c:v>3.15845012665E-4</c:v>
                </c:pt>
                <c:pt idx="2660">
                  <c:v>3.2344460487500001E-4</c:v>
                </c:pt>
                <c:pt idx="2661">
                  <c:v>5.3322315215749991E-4</c:v>
                </c:pt>
                <c:pt idx="2662">
                  <c:v>5.2979588508499998E-4</c:v>
                </c:pt>
                <c:pt idx="2663">
                  <c:v>3.644526004775E-4</c:v>
                </c:pt>
                <c:pt idx="2664">
                  <c:v>1.08286738396E-3</c:v>
                </c:pt>
                <c:pt idx="2665">
                  <c:v>1.1422932147975001E-3</c:v>
                </c:pt>
                <c:pt idx="2666">
                  <c:v>7.9798698424999996E-4</c:v>
                </c:pt>
                <c:pt idx="2667">
                  <c:v>6.5928697586000004E-4</c:v>
                </c:pt>
                <c:pt idx="2668">
                  <c:v>3.0630826949749998E-4</c:v>
                </c:pt>
                <c:pt idx="2669">
                  <c:v>3.5884976386500001E-4</c:v>
                </c:pt>
                <c:pt idx="2670">
                  <c:v>1.2877285480499998E-3</c:v>
                </c:pt>
                <c:pt idx="2671">
                  <c:v>9.9089741706750003E-4</c:v>
                </c:pt>
                <c:pt idx="2672">
                  <c:v>2.4728477001175002E-3</c:v>
                </c:pt>
                <c:pt idx="2673">
                  <c:v>2.0646750926999998E-3</c:v>
                </c:pt>
                <c:pt idx="2674">
                  <c:v>1.0502040386199999E-3</c:v>
                </c:pt>
                <c:pt idx="2675">
                  <c:v>1.3852417469025001E-3</c:v>
                </c:pt>
                <c:pt idx="2676">
                  <c:v>5.6967139243999999E-4</c:v>
                </c:pt>
                <c:pt idx="2677">
                  <c:v>6.6450238227749999E-4</c:v>
                </c:pt>
                <c:pt idx="2678">
                  <c:v>1.2762248516075001E-3</c:v>
                </c:pt>
                <c:pt idx="2679">
                  <c:v>5.8653950690999994E-4</c:v>
                </c:pt>
                <c:pt idx="2680">
                  <c:v>6.1741471290750001E-4</c:v>
                </c:pt>
                <c:pt idx="2681">
                  <c:v>5.0303339958250007E-4</c:v>
                </c:pt>
                <c:pt idx="2682">
                  <c:v>1.5173256397274998E-3</c:v>
                </c:pt>
                <c:pt idx="2683">
                  <c:v>1.083076000215E-3</c:v>
                </c:pt>
                <c:pt idx="2684">
                  <c:v>6.0075521469000006E-4</c:v>
                </c:pt>
                <c:pt idx="2685">
                  <c:v>1.8576085567475001E-3</c:v>
                </c:pt>
                <c:pt idx="2686">
                  <c:v>6.6834688186750003E-4</c:v>
                </c:pt>
                <c:pt idx="2687">
                  <c:v>7.5477361679250003E-4</c:v>
                </c:pt>
                <c:pt idx="2688">
                  <c:v>7.0533156394999999E-4</c:v>
                </c:pt>
                <c:pt idx="2689">
                  <c:v>8.1399083137250004E-4</c:v>
                </c:pt>
                <c:pt idx="2690">
                  <c:v>3.3730268478750002E-4</c:v>
                </c:pt>
                <c:pt idx="2691">
                  <c:v>4.9445033073500005E-4</c:v>
                </c:pt>
                <c:pt idx="2692">
                  <c:v>6.0200691222750001E-4</c:v>
                </c:pt>
                <c:pt idx="2693">
                  <c:v>2.3561716079724998E-3</c:v>
                </c:pt>
                <c:pt idx="2694">
                  <c:v>5.9154629707250004E-4</c:v>
                </c:pt>
                <c:pt idx="2695">
                  <c:v>3.9029121398999995E-4</c:v>
                </c:pt>
                <c:pt idx="2696">
                  <c:v>1.1147260665899999E-3</c:v>
                </c:pt>
                <c:pt idx="2697">
                  <c:v>1.6472935676575E-3</c:v>
                </c:pt>
                <c:pt idx="2698">
                  <c:v>9.9167227744999991E-4</c:v>
                </c:pt>
                <c:pt idx="2699">
                  <c:v>5.9983134269749993E-4</c:v>
                </c:pt>
                <c:pt idx="2700">
                  <c:v>1.6885697841624999E-3</c:v>
                </c:pt>
                <c:pt idx="2701">
                  <c:v>9.1248750686500008E-4</c:v>
                </c:pt>
                <c:pt idx="2702">
                  <c:v>9.4848871230750003E-4</c:v>
                </c:pt>
                <c:pt idx="2703">
                  <c:v>1.5662014484374999E-3</c:v>
                </c:pt>
                <c:pt idx="2704">
                  <c:v>1.65659189224E-3</c:v>
                </c:pt>
                <c:pt idx="2705">
                  <c:v>6.0546398163000014E-4</c:v>
                </c:pt>
                <c:pt idx="2706">
                  <c:v>7.4443221091749999E-4</c:v>
                </c:pt>
                <c:pt idx="2707">
                  <c:v>1.3548135756999999E-4</c:v>
                </c:pt>
                <c:pt idx="2708">
                  <c:v>1.4778971672E-4</c:v>
                </c:pt>
                <c:pt idx="2709">
                  <c:v>4.6855211258000002E-4</c:v>
                </c:pt>
                <c:pt idx="2710">
                  <c:v>8.0487132072000001E-4</c:v>
                </c:pt>
                <c:pt idx="2711">
                  <c:v>3.2809376716249998E-4</c:v>
                </c:pt>
                <c:pt idx="2712">
                  <c:v>3.5133957863000003E-4</c:v>
                </c:pt>
                <c:pt idx="2713">
                  <c:v>5.1674246787750003E-4</c:v>
                </c:pt>
                <c:pt idx="2714">
                  <c:v>4.6107172966249998E-4</c:v>
                </c:pt>
                <c:pt idx="2715">
                  <c:v>5.9071183204500001E-4</c:v>
                </c:pt>
                <c:pt idx="2716">
                  <c:v>9.3117356300500003E-4</c:v>
                </c:pt>
                <c:pt idx="2717">
                  <c:v>4.1249394416749998E-4</c:v>
                </c:pt>
                <c:pt idx="2718">
                  <c:v>1.7692744731924999E-3</c:v>
                </c:pt>
                <c:pt idx="2719">
                  <c:v>1.4235973358100002E-3</c:v>
                </c:pt>
                <c:pt idx="2720">
                  <c:v>6.33031129835E-4</c:v>
                </c:pt>
                <c:pt idx="2721">
                  <c:v>3.8614869118250002E-4</c:v>
                </c:pt>
                <c:pt idx="2722">
                  <c:v>7.4347853660500002E-4</c:v>
                </c:pt>
                <c:pt idx="2723">
                  <c:v>6.9683790206749997E-4</c:v>
                </c:pt>
                <c:pt idx="2724">
                  <c:v>6.7037343978749997E-4</c:v>
                </c:pt>
                <c:pt idx="2725">
                  <c:v>8.6289644241000006E-4</c:v>
                </c:pt>
                <c:pt idx="2726">
                  <c:v>3.4171342849750001E-4</c:v>
                </c:pt>
                <c:pt idx="2727">
                  <c:v>1.1810064315800001E-3</c:v>
                </c:pt>
                <c:pt idx="2728">
                  <c:v>8.8146328925999993E-4</c:v>
                </c:pt>
                <c:pt idx="2729">
                  <c:v>3.748536109925E-4</c:v>
                </c:pt>
                <c:pt idx="2730">
                  <c:v>1.2291371822325001E-3</c:v>
                </c:pt>
                <c:pt idx="2731">
                  <c:v>4.4634938240249998E-4</c:v>
                </c:pt>
                <c:pt idx="2732">
                  <c:v>3.375411033625E-4</c:v>
                </c:pt>
                <c:pt idx="2733">
                  <c:v>3.4645199775750005E-4</c:v>
                </c:pt>
                <c:pt idx="2734">
                  <c:v>3.9881467819249998E-4</c:v>
                </c:pt>
                <c:pt idx="2735">
                  <c:v>8.9284777641250005E-4</c:v>
                </c:pt>
                <c:pt idx="2736">
                  <c:v>2.1104812622075001E-3</c:v>
                </c:pt>
                <c:pt idx="2737">
                  <c:v>8.6784362792750001E-4</c:v>
                </c:pt>
                <c:pt idx="2738">
                  <c:v>1.03840231895E-3</c:v>
                </c:pt>
                <c:pt idx="2739">
                  <c:v>7.732510566725E-4</c:v>
                </c:pt>
                <c:pt idx="2740">
                  <c:v>1.3381242752050001E-3</c:v>
                </c:pt>
                <c:pt idx="2741">
                  <c:v>6.8229436874250003E-4</c:v>
                </c:pt>
                <c:pt idx="2742">
                  <c:v>1.0545253753649999E-3</c:v>
                </c:pt>
                <c:pt idx="2743">
                  <c:v>4.5993924140500002E-4</c:v>
                </c:pt>
                <c:pt idx="2744">
                  <c:v>1.3175308704374998E-3</c:v>
                </c:pt>
                <c:pt idx="2745">
                  <c:v>8.6522102355999998E-4</c:v>
                </c:pt>
                <c:pt idx="2746">
                  <c:v>6.0093402862499996E-4</c:v>
                </c:pt>
                <c:pt idx="2747">
                  <c:v>1.4133453369149999E-3</c:v>
                </c:pt>
                <c:pt idx="2748">
                  <c:v>9.4753503799249999E-4</c:v>
                </c:pt>
                <c:pt idx="2749">
                  <c:v>5.5432319641000004E-4</c:v>
                </c:pt>
                <c:pt idx="2750">
                  <c:v>5.1775574684000006E-4</c:v>
                </c:pt>
                <c:pt idx="2751">
                  <c:v>1.9653439521774996E-3</c:v>
                </c:pt>
                <c:pt idx="2752">
                  <c:v>7.3394179344000001E-4</c:v>
                </c:pt>
                <c:pt idx="2753">
                  <c:v>1.6187131404850001E-3</c:v>
                </c:pt>
                <c:pt idx="2754">
                  <c:v>1.2166798114775E-3</c:v>
                </c:pt>
                <c:pt idx="2755">
                  <c:v>2.2280812263500002E-3</c:v>
                </c:pt>
                <c:pt idx="2756">
                  <c:v>1.21188163757E-3</c:v>
                </c:pt>
                <c:pt idx="2757">
                  <c:v>1.1971592903124999E-3</c:v>
                </c:pt>
                <c:pt idx="2758">
                  <c:v>7.067620754249999E-4</c:v>
                </c:pt>
                <c:pt idx="2759">
                  <c:v>9.8672509193249995E-4</c:v>
                </c:pt>
                <c:pt idx="2760">
                  <c:v>7.3772668838749996E-4</c:v>
                </c:pt>
                <c:pt idx="2761">
                  <c:v>8.7842345237750007E-4</c:v>
                </c:pt>
                <c:pt idx="2762">
                  <c:v>4.9838423728999998E-4</c:v>
                </c:pt>
                <c:pt idx="2763">
                  <c:v>1.2080669403075001E-3</c:v>
                </c:pt>
                <c:pt idx="2764">
                  <c:v>7.4729323386750002E-4</c:v>
                </c:pt>
                <c:pt idx="2765">
                  <c:v>8.3380937576249992E-4</c:v>
                </c:pt>
                <c:pt idx="2766">
                  <c:v>5.9419870376499994E-4</c:v>
                </c:pt>
                <c:pt idx="2767">
                  <c:v>9.0181827544999997E-5</c:v>
                </c:pt>
                <c:pt idx="2768">
                  <c:v>7.1981549263500002E-4</c:v>
                </c:pt>
                <c:pt idx="2769">
                  <c:v>8.5809826850750004E-4</c:v>
                </c:pt>
                <c:pt idx="2770">
                  <c:v>7.7369809150500005E-4</c:v>
                </c:pt>
                <c:pt idx="2771">
                  <c:v>8.1595778465250006E-4</c:v>
                </c:pt>
                <c:pt idx="2772">
                  <c:v>2.1976232528750001E-4</c:v>
                </c:pt>
                <c:pt idx="2773">
                  <c:v>6.8590044974999997E-4</c:v>
                </c:pt>
                <c:pt idx="2774">
                  <c:v>8.7362527847499995E-4</c:v>
                </c:pt>
                <c:pt idx="2775">
                  <c:v>9.5421075820499991E-4</c:v>
                </c:pt>
                <c:pt idx="2776">
                  <c:v>3.3009052276500002E-4</c:v>
                </c:pt>
                <c:pt idx="2777">
                  <c:v>7.5346231460500003E-4</c:v>
                </c:pt>
                <c:pt idx="2778">
                  <c:v>8.5523724555999997E-4</c:v>
                </c:pt>
                <c:pt idx="2779">
                  <c:v>1.4250576496125E-3</c:v>
                </c:pt>
                <c:pt idx="2780">
                  <c:v>4.5278668403749998E-4</c:v>
                </c:pt>
                <c:pt idx="2781">
                  <c:v>7.1206688881000001E-4</c:v>
                </c:pt>
                <c:pt idx="2782">
                  <c:v>6.5189599991000006E-4</c:v>
                </c:pt>
                <c:pt idx="2783">
                  <c:v>2.5346875190500003E-4</c:v>
                </c:pt>
                <c:pt idx="2784">
                  <c:v>6.9013237953250003E-4</c:v>
                </c:pt>
                <c:pt idx="2785">
                  <c:v>7.8979134559749992E-4</c:v>
                </c:pt>
                <c:pt idx="2786">
                  <c:v>1.9150972366499999E-4</c:v>
                </c:pt>
                <c:pt idx="2787">
                  <c:v>1.4626979827850001E-3</c:v>
                </c:pt>
                <c:pt idx="2788">
                  <c:v>6.6027045249999995E-4</c:v>
                </c:pt>
                <c:pt idx="2789">
                  <c:v>4.0739774704000005E-4</c:v>
                </c:pt>
                <c:pt idx="2790">
                  <c:v>5.9404969215E-4</c:v>
                </c:pt>
                <c:pt idx="2791">
                  <c:v>1.1913478374475E-3</c:v>
                </c:pt>
                <c:pt idx="2792">
                  <c:v>4.9570202827499995E-4</c:v>
                </c:pt>
                <c:pt idx="2793">
                  <c:v>4.5296549797249993E-4</c:v>
                </c:pt>
                <c:pt idx="2794">
                  <c:v>3.6445260048250001E-4</c:v>
                </c:pt>
                <c:pt idx="2795">
                  <c:v>4.0888786315749999E-4</c:v>
                </c:pt>
                <c:pt idx="2796">
                  <c:v>1.0437965393025001E-3</c:v>
                </c:pt>
                <c:pt idx="2797">
                  <c:v>9.1925263404750001E-4</c:v>
                </c:pt>
                <c:pt idx="2798">
                  <c:v>5.0908327102499999E-4</c:v>
                </c:pt>
                <c:pt idx="2799">
                  <c:v>1.278400421145E-3</c:v>
                </c:pt>
                <c:pt idx="2800">
                  <c:v>1.9015967845950001E-3</c:v>
                </c:pt>
                <c:pt idx="2801">
                  <c:v>7.3739886283750002E-4</c:v>
                </c:pt>
                <c:pt idx="2802">
                  <c:v>3.2424926757749996E-4</c:v>
                </c:pt>
                <c:pt idx="2803">
                  <c:v>4.2000412940500003E-4</c:v>
                </c:pt>
                <c:pt idx="2804">
                  <c:v>6.2850117683249998E-4</c:v>
                </c:pt>
                <c:pt idx="2805">
                  <c:v>6.031990051275E-4</c:v>
                </c:pt>
                <c:pt idx="2806">
                  <c:v>4.5602619647950003E-3</c:v>
                </c:pt>
                <c:pt idx="2807">
                  <c:v>2.4166703224174999E-3</c:v>
                </c:pt>
                <c:pt idx="2808">
                  <c:v>7.3945522308250004E-4</c:v>
                </c:pt>
                <c:pt idx="2809">
                  <c:v>7.6091289519999994E-4</c:v>
                </c:pt>
                <c:pt idx="2810">
                  <c:v>4.0796399116500002E-4</c:v>
                </c:pt>
                <c:pt idx="2811">
                  <c:v>4.4572353363000003E-4</c:v>
                </c:pt>
                <c:pt idx="2812">
                  <c:v>2.9122829437249999E-4</c:v>
                </c:pt>
                <c:pt idx="2813">
                  <c:v>6.0537457466250009E-4</c:v>
                </c:pt>
                <c:pt idx="2814">
                  <c:v>5.2076578140249996E-4</c:v>
                </c:pt>
                <c:pt idx="2815">
                  <c:v>1.1277794837949999E-3</c:v>
                </c:pt>
                <c:pt idx="2816">
                  <c:v>5.279481411025E-4</c:v>
                </c:pt>
                <c:pt idx="2817">
                  <c:v>8.8739395141500005E-4</c:v>
                </c:pt>
                <c:pt idx="2818">
                  <c:v>4.6369433403250002E-4</c:v>
                </c:pt>
                <c:pt idx="2819">
                  <c:v>3.8811564445499996E-4</c:v>
                </c:pt>
                <c:pt idx="2820">
                  <c:v>1.070976257325E-3</c:v>
                </c:pt>
                <c:pt idx="2821">
                  <c:v>1.3060867786399998E-3</c:v>
                </c:pt>
                <c:pt idx="2822">
                  <c:v>7.3766708374249992E-4</c:v>
                </c:pt>
                <c:pt idx="2823">
                  <c:v>1.3746619224575E-3</c:v>
                </c:pt>
                <c:pt idx="2824">
                  <c:v>1.3164877891575001E-3</c:v>
                </c:pt>
                <c:pt idx="2825">
                  <c:v>1.0246336460125001E-3</c:v>
                </c:pt>
                <c:pt idx="2826">
                  <c:v>5.5113434791749993E-4</c:v>
                </c:pt>
                <c:pt idx="2827">
                  <c:v>1.0478198528275002E-3</c:v>
                </c:pt>
                <c:pt idx="2828">
                  <c:v>3.6075711250250001E-4</c:v>
                </c:pt>
                <c:pt idx="2829">
                  <c:v>4.5195221901250002E-4</c:v>
                </c:pt>
                <c:pt idx="2830">
                  <c:v>3.9967894553750007E-4</c:v>
                </c:pt>
                <c:pt idx="2831">
                  <c:v>5.1179528236499998E-4</c:v>
                </c:pt>
                <c:pt idx="2832">
                  <c:v>6.7284703254750003E-4</c:v>
                </c:pt>
                <c:pt idx="2833">
                  <c:v>3.1203031539999999E-4</c:v>
                </c:pt>
                <c:pt idx="2834">
                  <c:v>4.8425793647499996E-4</c:v>
                </c:pt>
                <c:pt idx="2835">
                  <c:v>3.9795041084249999E-4</c:v>
                </c:pt>
                <c:pt idx="2836">
                  <c:v>8.6000561713999997E-4</c:v>
                </c:pt>
                <c:pt idx="2837">
                  <c:v>2.6893615722750001E-4</c:v>
                </c:pt>
                <c:pt idx="2838">
                  <c:v>5.560219287875E-4</c:v>
                </c:pt>
                <c:pt idx="2839">
                  <c:v>1.1045336723349999E-3</c:v>
                </c:pt>
                <c:pt idx="2840">
                  <c:v>1.01462006569E-3</c:v>
                </c:pt>
                <c:pt idx="2841">
                  <c:v>4.268884658825E-4</c:v>
                </c:pt>
                <c:pt idx="2842">
                  <c:v>1.1534392833749999E-3</c:v>
                </c:pt>
                <c:pt idx="2843">
                  <c:v>7.8096985816750002E-4</c:v>
                </c:pt>
                <c:pt idx="2844">
                  <c:v>1.3623535633099999E-3</c:v>
                </c:pt>
                <c:pt idx="2845">
                  <c:v>8.0564618110500006E-4</c:v>
                </c:pt>
                <c:pt idx="2846">
                  <c:v>1.328110694885E-3</c:v>
                </c:pt>
                <c:pt idx="2847">
                  <c:v>8.5964798927249991E-4</c:v>
                </c:pt>
                <c:pt idx="2848">
                  <c:v>6.2701106071499999E-4</c:v>
                </c:pt>
                <c:pt idx="2849">
                  <c:v>7.5310468673249996E-4</c:v>
                </c:pt>
                <c:pt idx="2850">
                  <c:v>3.3885240554750004E-4</c:v>
                </c:pt>
                <c:pt idx="2851">
                  <c:v>6.1991810798499997E-4</c:v>
                </c:pt>
                <c:pt idx="2852">
                  <c:v>4.5952200889500005E-4</c:v>
                </c:pt>
                <c:pt idx="2853">
                  <c:v>7.1462988853250001E-4</c:v>
                </c:pt>
                <c:pt idx="2854">
                  <c:v>2.9122829437750001E-4</c:v>
                </c:pt>
                <c:pt idx="2855">
                  <c:v>8.9320540428500001E-4</c:v>
                </c:pt>
                <c:pt idx="2856">
                  <c:v>9.4810128211749996E-4</c:v>
                </c:pt>
                <c:pt idx="2857">
                  <c:v>5.5325031280749999E-4</c:v>
                </c:pt>
                <c:pt idx="2858">
                  <c:v>4.6777725219749998E-4</c:v>
                </c:pt>
                <c:pt idx="2859">
                  <c:v>3.2493472099499995E-4</c:v>
                </c:pt>
                <c:pt idx="2860">
                  <c:v>8.45581293105E-4</c:v>
                </c:pt>
                <c:pt idx="2861">
                  <c:v>5.477368831625E-4</c:v>
                </c:pt>
                <c:pt idx="2862">
                  <c:v>4.8232078552000002E-4</c:v>
                </c:pt>
                <c:pt idx="2863">
                  <c:v>1.123636960985E-3</c:v>
                </c:pt>
                <c:pt idx="2864">
                  <c:v>1.4037787914299999E-3</c:v>
                </c:pt>
                <c:pt idx="2865">
                  <c:v>3.729164600375E-4</c:v>
                </c:pt>
                <c:pt idx="2866">
                  <c:v>7.7760219574250008E-4</c:v>
                </c:pt>
                <c:pt idx="2867">
                  <c:v>6.2537193298000001E-4</c:v>
                </c:pt>
                <c:pt idx="2868">
                  <c:v>3.2758712768750001E-4</c:v>
                </c:pt>
                <c:pt idx="2869">
                  <c:v>1.4588534831975E-3</c:v>
                </c:pt>
                <c:pt idx="2870">
                  <c:v>1.3175308704375E-3</c:v>
                </c:pt>
                <c:pt idx="2871">
                  <c:v>5.0693750381499997E-4</c:v>
                </c:pt>
                <c:pt idx="2872">
                  <c:v>1.5466809272774999E-3</c:v>
                </c:pt>
                <c:pt idx="2873">
                  <c:v>2.3499131202750002E-4</c:v>
                </c:pt>
                <c:pt idx="2874">
                  <c:v>1.1023581027975E-3</c:v>
                </c:pt>
                <c:pt idx="2875">
                  <c:v>6.1124563217E-4</c:v>
                </c:pt>
                <c:pt idx="2876">
                  <c:v>4.7874450683499999E-4</c:v>
                </c:pt>
                <c:pt idx="2877">
                  <c:v>5.0795078277750001E-4</c:v>
                </c:pt>
                <c:pt idx="2878">
                  <c:v>2.6312470436000001E-4</c:v>
                </c:pt>
                <c:pt idx="2879">
                  <c:v>3.3718347548999998E-4</c:v>
                </c:pt>
                <c:pt idx="2880">
                  <c:v>1.1410713195824998E-3</c:v>
                </c:pt>
                <c:pt idx="2881">
                  <c:v>6.8974494934000001E-4</c:v>
                </c:pt>
                <c:pt idx="2882">
                  <c:v>7.9786777496500011E-4</c:v>
                </c:pt>
                <c:pt idx="2883">
                  <c:v>7.5107812881499997E-4</c:v>
                </c:pt>
                <c:pt idx="2884">
                  <c:v>3.5268068313499998E-4</c:v>
                </c:pt>
                <c:pt idx="2885">
                  <c:v>1.4195144176475001E-3</c:v>
                </c:pt>
                <c:pt idx="2886">
                  <c:v>6.4396858215000005E-4</c:v>
                </c:pt>
                <c:pt idx="2887">
                  <c:v>6.6137313843000003E-4</c:v>
                </c:pt>
                <c:pt idx="2888">
                  <c:v>1.08677148819E-3</c:v>
                </c:pt>
                <c:pt idx="2889">
                  <c:v>2.5016367435475003E-3</c:v>
                </c:pt>
                <c:pt idx="2890">
                  <c:v>8.7431073188750015E-4</c:v>
                </c:pt>
                <c:pt idx="2891">
                  <c:v>1.4144480228425E-3</c:v>
                </c:pt>
                <c:pt idx="2892">
                  <c:v>3.3119320869249999E-4</c:v>
                </c:pt>
                <c:pt idx="2893">
                  <c:v>4.2481124401099997E-3</c:v>
                </c:pt>
                <c:pt idx="2894">
                  <c:v>7.828772068025E-4</c:v>
                </c:pt>
                <c:pt idx="2895">
                  <c:v>2.291917800905E-3</c:v>
                </c:pt>
                <c:pt idx="2896">
                  <c:v>1.3422667980200001E-3</c:v>
                </c:pt>
                <c:pt idx="2897">
                  <c:v>1.1830925941449999E-3</c:v>
                </c:pt>
                <c:pt idx="2898">
                  <c:v>6.8756937980749997E-4</c:v>
                </c:pt>
                <c:pt idx="2899">
                  <c:v>4.8025548458150002E-3</c:v>
                </c:pt>
                <c:pt idx="2900">
                  <c:v>2.2450089454649999E-3</c:v>
                </c:pt>
                <c:pt idx="2901">
                  <c:v>8.4781646728749997E-4</c:v>
                </c:pt>
                <c:pt idx="2902">
                  <c:v>1.1345148086525001E-3</c:v>
                </c:pt>
                <c:pt idx="2903">
                  <c:v>2.3315250873574998E-3</c:v>
                </c:pt>
                <c:pt idx="2904">
                  <c:v>8.830726146675001E-4</c:v>
                </c:pt>
                <c:pt idx="2905">
                  <c:v>1.3504326343549999E-3</c:v>
                </c:pt>
                <c:pt idx="2906">
                  <c:v>9.7182393074250013E-4</c:v>
                </c:pt>
                <c:pt idx="2907">
                  <c:v>1.0325908660874998E-3</c:v>
                </c:pt>
                <c:pt idx="2908">
                  <c:v>3.7109851836749996E-4</c:v>
                </c:pt>
                <c:pt idx="2909">
                  <c:v>3.5011768341249993E-4</c:v>
                </c:pt>
                <c:pt idx="2910">
                  <c:v>1.8822550773600001E-3</c:v>
                </c:pt>
                <c:pt idx="2911">
                  <c:v>1.9921064376825001E-3</c:v>
                </c:pt>
                <c:pt idx="2912">
                  <c:v>1.10399723053E-3</c:v>
                </c:pt>
                <c:pt idx="2913">
                  <c:v>8.1226229667500001E-4</c:v>
                </c:pt>
                <c:pt idx="2914">
                  <c:v>2.90608406067E-3</c:v>
                </c:pt>
                <c:pt idx="2915">
                  <c:v>1.229226589205E-3</c:v>
                </c:pt>
                <c:pt idx="2916">
                  <c:v>1.0502338409424999E-3</c:v>
                </c:pt>
                <c:pt idx="2917">
                  <c:v>8.3097815513500002E-4</c:v>
                </c:pt>
                <c:pt idx="2918">
                  <c:v>1.3300478458374999E-3</c:v>
                </c:pt>
                <c:pt idx="2919">
                  <c:v>1.4575123786924999E-3</c:v>
                </c:pt>
                <c:pt idx="2920">
                  <c:v>2.3913681507125003E-3</c:v>
                </c:pt>
                <c:pt idx="2921">
                  <c:v>1.6039609909100001E-3</c:v>
                </c:pt>
                <c:pt idx="2922">
                  <c:v>7.7557563782000008E-4</c:v>
                </c:pt>
                <c:pt idx="2923">
                  <c:v>1.0585486888874999E-3</c:v>
                </c:pt>
                <c:pt idx="2924">
                  <c:v>9.4231963157749999E-4</c:v>
                </c:pt>
                <c:pt idx="2925">
                  <c:v>8.6903572082500005E-4</c:v>
                </c:pt>
                <c:pt idx="2926">
                  <c:v>9.8052620887750016E-4</c:v>
                </c:pt>
                <c:pt idx="2927">
                  <c:v>1.0974705219250001E-3</c:v>
                </c:pt>
                <c:pt idx="2928">
                  <c:v>8.8539719581750003E-4</c:v>
                </c:pt>
                <c:pt idx="2929">
                  <c:v>9.9632143974750001E-4</c:v>
                </c:pt>
                <c:pt idx="2930">
                  <c:v>6.6542625427499992E-4</c:v>
                </c:pt>
                <c:pt idx="2931">
                  <c:v>1.5174448490175001E-3</c:v>
                </c:pt>
                <c:pt idx="2932">
                  <c:v>4.8470497131249997E-4</c:v>
                </c:pt>
                <c:pt idx="2933">
                  <c:v>5.5456161498999997E-4</c:v>
                </c:pt>
                <c:pt idx="2934">
                  <c:v>5.4097175598250002E-4</c:v>
                </c:pt>
                <c:pt idx="2935">
                  <c:v>8.5079669952500001E-4</c:v>
                </c:pt>
                <c:pt idx="2936">
                  <c:v>6.0459971427749993E-4</c:v>
                </c:pt>
                <c:pt idx="2937">
                  <c:v>6.4751505851749996E-4</c:v>
                </c:pt>
                <c:pt idx="2938">
                  <c:v>6.9242715835750009E-4</c:v>
                </c:pt>
                <c:pt idx="2939">
                  <c:v>7.436275482175E-4</c:v>
                </c:pt>
                <c:pt idx="2940">
                  <c:v>7.234513759575E-4</c:v>
                </c:pt>
                <c:pt idx="2941">
                  <c:v>1.1411607265449999E-3</c:v>
                </c:pt>
                <c:pt idx="2942">
                  <c:v>9.7727775573750006E-4</c:v>
                </c:pt>
                <c:pt idx="2943">
                  <c:v>8.9129805564999991E-4</c:v>
                </c:pt>
                <c:pt idx="2944">
                  <c:v>1.4076828956625001E-3</c:v>
                </c:pt>
                <c:pt idx="2945">
                  <c:v>7.4991583824000007E-4</c:v>
                </c:pt>
                <c:pt idx="2946">
                  <c:v>1.1040270328499999E-3</c:v>
                </c:pt>
                <c:pt idx="2947">
                  <c:v>1.1940598487875003E-3</c:v>
                </c:pt>
                <c:pt idx="2948">
                  <c:v>4.5990943908500001E-4</c:v>
                </c:pt>
                <c:pt idx="2949">
                  <c:v>5.5131316184750003E-4</c:v>
                </c:pt>
                <c:pt idx="2950">
                  <c:v>5.1862001418750004E-4</c:v>
                </c:pt>
                <c:pt idx="2951">
                  <c:v>3.0413269996999997E-4</c:v>
                </c:pt>
                <c:pt idx="2952">
                  <c:v>4.2381882667749996E-4</c:v>
                </c:pt>
                <c:pt idx="2953">
                  <c:v>5.9065222740250004E-4</c:v>
                </c:pt>
                <c:pt idx="2954">
                  <c:v>1.05220079422E-3</c:v>
                </c:pt>
                <c:pt idx="2955">
                  <c:v>1.2020468711875002E-3</c:v>
                </c:pt>
                <c:pt idx="2956">
                  <c:v>5.3229928016749995E-4</c:v>
                </c:pt>
                <c:pt idx="2957">
                  <c:v>4.2107701301750001E-4</c:v>
                </c:pt>
                <c:pt idx="2958">
                  <c:v>7.1927905082749995E-4</c:v>
                </c:pt>
                <c:pt idx="2959">
                  <c:v>1.1261403560650001E-3</c:v>
                </c:pt>
                <c:pt idx="2960">
                  <c:v>1.4631152153000001E-3</c:v>
                </c:pt>
                <c:pt idx="2961">
                  <c:v>8.7845325469999998E-4</c:v>
                </c:pt>
                <c:pt idx="2962">
                  <c:v>1.1463463306424998E-3</c:v>
                </c:pt>
                <c:pt idx="2963">
                  <c:v>1.3044476509124999E-3</c:v>
                </c:pt>
                <c:pt idx="2964">
                  <c:v>1.0466277599374999E-3</c:v>
                </c:pt>
                <c:pt idx="2965">
                  <c:v>1.2511610984825001E-3</c:v>
                </c:pt>
                <c:pt idx="2966">
                  <c:v>5.8779120445000006E-4</c:v>
                </c:pt>
                <c:pt idx="2967">
                  <c:v>1.5556812286374999E-3</c:v>
                </c:pt>
                <c:pt idx="2968">
                  <c:v>1.2764632701875E-3</c:v>
                </c:pt>
                <c:pt idx="2969">
                  <c:v>1.1346340179424999E-3</c:v>
                </c:pt>
                <c:pt idx="2970">
                  <c:v>9.6026062965500012E-4</c:v>
                </c:pt>
                <c:pt idx="2971">
                  <c:v>8.3565711974999991E-4</c:v>
                </c:pt>
                <c:pt idx="2972">
                  <c:v>6.6027045250000005E-4</c:v>
                </c:pt>
                <c:pt idx="2973">
                  <c:v>6.700754165625E-4</c:v>
                </c:pt>
                <c:pt idx="2974">
                  <c:v>6.0960650444249998E-4</c:v>
                </c:pt>
                <c:pt idx="2975">
                  <c:v>3.0475854873500001E-4</c:v>
                </c:pt>
                <c:pt idx="2976">
                  <c:v>9.1463327408E-4</c:v>
                </c:pt>
                <c:pt idx="2977">
                  <c:v>2.9623508453499998E-4</c:v>
                </c:pt>
                <c:pt idx="2978">
                  <c:v>1.356899738325E-4</c:v>
                </c:pt>
                <c:pt idx="2979">
                  <c:v>7.6171755790999996E-4</c:v>
                </c:pt>
                <c:pt idx="2980">
                  <c:v>1.6885995865000003E-4</c:v>
                </c:pt>
                <c:pt idx="2981">
                  <c:v>2.2377073764799998E-3</c:v>
                </c:pt>
                <c:pt idx="2982">
                  <c:v>8.0147385596999988E-4</c:v>
                </c:pt>
                <c:pt idx="2983">
                  <c:v>3.4171342849500001E-4</c:v>
                </c:pt>
                <c:pt idx="2984">
                  <c:v>8.3222985267750009E-4</c:v>
                </c:pt>
                <c:pt idx="2985">
                  <c:v>7.1808695793249997E-4</c:v>
                </c:pt>
                <c:pt idx="2986">
                  <c:v>4.070401191725E-4</c:v>
                </c:pt>
                <c:pt idx="2987">
                  <c:v>6.8071484565749999E-4</c:v>
                </c:pt>
                <c:pt idx="2988">
                  <c:v>1.1278688907625E-3</c:v>
                </c:pt>
                <c:pt idx="2989">
                  <c:v>6.6810846328749988E-4</c:v>
                </c:pt>
                <c:pt idx="2990">
                  <c:v>2.6834011078249998E-4</c:v>
                </c:pt>
                <c:pt idx="2991">
                  <c:v>7.32421875E-4</c:v>
                </c:pt>
                <c:pt idx="2992">
                  <c:v>1.3847053051025001E-3</c:v>
                </c:pt>
                <c:pt idx="2993">
                  <c:v>1.0488927364349998E-3</c:v>
                </c:pt>
                <c:pt idx="2994">
                  <c:v>2.9659271240249998E-4</c:v>
                </c:pt>
                <c:pt idx="2995">
                  <c:v>7.9587101936000001E-4</c:v>
                </c:pt>
                <c:pt idx="2996">
                  <c:v>6.7716836929250003E-4</c:v>
                </c:pt>
                <c:pt idx="2997">
                  <c:v>5.4159760475249992E-4</c:v>
                </c:pt>
                <c:pt idx="2998">
                  <c:v>3.3211708068500001E-4</c:v>
                </c:pt>
                <c:pt idx="2999">
                  <c:v>9.2086195945499996E-4</c:v>
                </c:pt>
                <c:pt idx="3000">
                  <c:v>8.8286399841499999E-4</c:v>
                </c:pt>
                <c:pt idx="3001">
                  <c:v>5.8439373970249999E-4</c:v>
                </c:pt>
                <c:pt idx="3002">
                  <c:v>6.4793229103000006E-4</c:v>
                </c:pt>
                <c:pt idx="3003">
                  <c:v>6.2212347984499992E-4</c:v>
                </c:pt>
                <c:pt idx="3004">
                  <c:v>2.9289722442749999E-4</c:v>
                </c:pt>
                <c:pt idx="3005">
                  <c:v>1.9285082817E-4</c:v>
                </c:pt>
                <c:pt idx="3006">
                  <c:v>1.2002587318424998E-3</c:v>
                </c:pt>
                <c:pt idx="3007">
                  <c:v>9.6797943114999992E-4</c:v>
                </c:pt>
                <c:pt idx="3008">
                  <c:v>1.9027590751650003E-3</c:v>
                </c:pt>
                <c:pt idx="3009">
                  <c:v>8.2674622535500002E-4</c:v>
                </c:pt>
                <c:pt idx="3010">
                  <c:v>8.6870789528000001E-4</c:v>
                </c:pt>
                <c:pt idx="3011">
                  <c:v>7.5682997703500009E-4</c:v>
                </c:pt>
                <c:pt idx="3012">
                  <c:v>6.9332122802499992E-4</c:v>
                </c:pt>
                <c:pt idx="3013">
                  <c:v>1.1388063430749999E-3</c:v>
                </c:pt>
                <c:pt idx="3014">
                  <c:v>4.6211481094250001E-4</c:v>
                </c:pt>
                <c:pt idx="3015">
                  <c:v>1.728922128675E-3</c:v>
                </c:pt>
                <c:pt idx="3016">
                  <c:v>8.6966156960000007E-4</c:v>
                </c:pt>
                <c:pt idx="3017">
                  <c:v>5.0789117813249997E-4</c:v>
                </c:pt>
                <c:pt idx="3018">
                  <c:v>7.3781609535500002E-4</c:v>
                </c:pt>
                <c:pt idx="3019">
                  <c:v>5.142390727974999E-4</c:v>
                </c:pt>
                <c:pt idx="3020">
                  <c:v>8.5484981537000001E-4</c:v>
                </c:pt>
                <c:pt idx="3021">
                  <c:v>5.6135654449500003E-4</c:v>
                </c:pt>
                <c:pt idx="3022">
                  <c:v>3.3253431320249996E-4</c:v>
                </c:pt>
                <c:pt idx="3023">
                  <c:v>7.2258710861499993E-4</c:v>
                </c:pt>
                <c:pt idx="3024">
                  <c:v>3.9109587669499996E-4</c:v>
                </c:pt>
                <c:pt idx="3025">
                  <c:v>3.9467215538000004E-4</c:v>
                </c:pt>
                <c:pt idx="3026">
                  <c:v>4.8798322677250002E-4</c:v>
                </c:pt>
                <c:pt idx="3027">
                  <c:v>5.4407119750750008E-4</c:v>
                </c:pt>
                <c:pt idx="3028">
                  <c:v>2.4101138114499996E-4</c:v>
                </c:pt>
                <c:pt idx="3029">
                  <c:v>1.1408627033224999E-3</c:v>
                </c:pt>
                <c:pt idx="3030">
                  <c:v>6.0445070266500005E-4</c:v>
                </c:pt>
                <c:pt idx="3031">
                  <c:v>1.0253190994275001E-3</c:v>
                </c:pt>
                <c:pt idx="3032">
                  <c:v>8.6387991905499998E-4</c:v>
                </c:pt>
                <c:pt idx="3033">
                  <c:v>9.4124674796999992E-4</c:v>
                </c:pt>
                <c:pt idx="3034">
                  <c:v>6.0713291168499998E-4</c:v>
                </c:pt>
                <c:pt idx="3035">
                  <c:v>3.6102533340750002E-4</c:v>
                </c:pt>
                <c:pt idx="3036">
                  <c:v>9.0149044990250004E-4</c:v>
                </c:pt>
                <c:pt idx="3037">
                  <c:v>2.04712152481E-3</c:v>
                </c:pt>
                <c:pt idx="3038">
                  <c:v>1.0360479354899999E-3</c:v>
                </c:pt>
                <c:pt idx="3039">
                  <c:v>7.7670812606750006E-4</c:v>
                </c:pt>
                <c:pt idx="3040">
                  <c:v>1.1930167675025E-3</c:v>
                </c:pt>
                <c:pt idx="3041">
                  <c:v>1.42884254456E-3</c:v>
                </c:pt>
                <c:pt idx="3042">
                  <c:v>4.3389201164249996E-4</c:v>
                </c:pt>
                <c:pt idx="3043">
                  <c:v>7.1236491203499998E-4</c:v>
                </c:pt>
                <c:pt idx="3044">
                  <c:v>3.5926699638500002E-4</c:v>
                </c:pt>
                <c:pt idx="3045">
                  <c:v>8.3947181701499998E-4</c:v>
                </c:pt>
                <c:pt idx="3046">
                  <c:v>1.9060075283075001E-3</c:v>
                </c:pt>
                <c:pt idx="3047">
                  <c:v>1.4227330684699999E-3</c:v>
                </c:pt>
                <c:pt idx="3048">
                  <c:v>6.5511465072750003E-4</c:v>
                </c:pt>
                <c:pt idx="3049">
                  <c:v>5.0064921379249991E-4</c:v>
                </c:pt>
                <c:pt idx="3050">
                  <c:v>2.07751989365E-4</c:v>
                </c:pt>
                <c:pt idx="3051">
                  <c:v>3.17692756655E-4</c:v>
                </c:pt>
                <c:pt idx="3052">
                  <c:v>1.0276436805725E-3</c:v>
                </c:pt>
                <c:pt idx="3053">
                  <c:v>5.3656101227249993E-4</c:v>
                </c:pt>
                <c:pt idx="3054">
                  <c:v>8.0949068069499999E-4</c:v>
                </c:pt>
                <c:pt idx="3055">
                  <c:v>5.6603550910749997E-4</c:v>
                </c:pt>
                <c:pt idx="3056">
                  <c:v>1.8604099750500001E-3</c:v>
                </c:pt>
                <c:pt idx="3057">
                  <c:v>2.2369623184499999E-4</c:v>
                </c:pt>
                <c:pt idx="3058">
                  <c:v>1.05434656143E-3</c:v>
                </c:pt>
                <c:pt idx="3059">
                  <c:v>1.5988349914550001E-3</c:v>
                </c:pt>
                <c:pt idx="3060">
                  <c:v>4.08381223675E-4</c:v>
                </c:pt>
                <c:pt idx="3061">
                  <c:v>4.8887729644499992E-4</c:v>
                </c:pt>
                <c:pt idx="3062">
                  <c:v>1.1458992958075002E-3</c:v>
                </c:pt>
                <c:pt idx="3063">
                  <c:v>1.328378915785E-3</c:v>
                </c:pt>
                <c:pt idx="3064">
                  <c:v>1.2329816818249999E-3</c:v>
                </c:pt>
                <c:pt idx="3065">
                  <c:v>9.4479322433749994E-4</c:v>
                </c:pt>
                <c:pt idx="3066">
                  <c:v>7.0634484291000007E-4</c:v>
                </c:pt>
                <c:pt idx="3067">
                  <c:v>1.2198984622950001E-3</c:v>
                </c:pt>
                <c:pt idx="3068">
                  <c:v>1.4364123344425001E-3</c:v>
                </c:pt>
                <c:pt idx="3069">
                  <c:v>1.1232793331125001E-3</c:v>
                </c:pt>
                <c:pt idx="3070">
                  <c:v>1.0874867439250001E-3</c:v>
                </c:pt>
                <c:pt idx="3071">
                  <c:v>6.6259503364499996E-4</c:v>
                </c:pt>
                <c:pt idx="3072">
                  <c:v>8.7115168571499999E-4</c:v>
                </c:pt>
                <c:pt idx="3073">
                  <c:v>7.4818730354499999E-4</c:v>
                </c:pt>
                <c:pt idx="3074">
                  <c:v>3.2883882522750002E-4</c:v>
                </c:pt>
                <c:pt idx="3075">
                  <c:v>3.7920475005750001E-4</c:v>
                </c:pt>
                <c:pt idx="3076">
                  <c:v>6.4727663993749992E-4</c:v>
                </c:pt>
                <c:pt idx="3077">
                  <c:v>1.7260015010825002E-3</c:v>
                </c:pt>
                <c:pt idx="3078">
                  <c:v>6.9391727447999998E-4</c:v>
                </c:pt>
                <c:pt idx="3079">
                  <c:v>8.4963440895249995E-4</c:v>
                </c:pt>
                <c:pt idx="3080">
                  <c:v>1.4085173606875E-3</c:v>
                </c:pt>
                <c:pt idx="3081">
                  <c:v>1.4542043209075E-3</c:v>
                </c:pt>
                <c:pt idx="3082">
                  <c:v>2.46077775955E-4</c:v>
                </c:pt>
                <c:pt idx="3083">
                  <c:v>2.5742352008825001E-3</c:v>
                </c:pt>
                <c:pt idx="3084">
                  <c:v>1.3197362422925E-3</c:v>
                </c:pt>
                <c:pt idx="3085">
                  <c:v>9.2992186546500002E-4</c:v>
                </c:pt>
                <c:pt idx="3086">
                  <c:v>5.6362152099749996E-4</c:v>
                </c:pt>
                <c:pt idx="3087">
                  <c:v>5.3447484969750003E-4</c:v>
                </c:pt>
                <c:pt idx="3088">
                  <c:v>1.85084342956E-3</c:v>
                </c:pt>
                <c:pt idx="3089">
                  <c:v>8.0209970474249995E-4</c:v>
                </c:pt>
                <c:pt idx="3090">
                  <c:v>8.3619356155250008E-4</c:v>
                </c:pt>
                <c:pt idx="3091">
                  <c:v>3.5452842712250003E-4</c:v>
                </c:pt>
                <c:pt idx="3092">
                  <c:v>9.1210007667750018E-4</c:v>
                </c:pt>
                <c:pt idx="3093">
                  <c:v>1.3334155082750001E-3</c:v>
                </c:pt>
                <c:pt idx="3094">
                  <c:v>5.4347515106249993E-4</c:v>
                </c:pt>
                <c:pt idx="3095">
                  <c:v>2.4008750915750001E-4</c:v>
                </c:pt>
                <c:pt idx="3096">
                  <c:v>2.11507081985E-4</c:v>
                </c:pt>
                <c:pt idx="3097">
                  <c:v>5.4720044136250001E-4</c:v>
                </c:pt>
                <c:pt idx="3098">
                  <c:v>5.0425529480250001E-4</c:v>
                </c:pt>
                <c:pt idx="3099">
                  <c:v>5.4246187210000001E-4</c:v>
                </c:pt>
                <c:pt idx="3100">
                  <c:v>8.6218118667749991E-4</c:v>
                </c:pt>
                <c:pt idx="3101">
                  <c:v>7.8299641608999991E-4</c:v>
                </c:pt>
                <c:pt idx="3102">
                  <c:v>4.1669607162500002E-4</c:v>
                </c:pt>
                <c:pt idx="3103">
                  <c:v>5.9181451797499999E-4</c:v>
                </c:pt>
                <c:pt idx="3104">
                  <c:v>6.1821937561250002E-4</c:v>
                </c:pt>
                <c:pt idx="3105">
                  <c:v>1.6982853412625001E-3</c:v>
                </c:pt>
                <c:pt idx="3106">
                  <c:v>6.8730115890500002E-4</c:v>
                </c:pt>
                <c:pt idx="3107">
                  <c:v>5.6272745132249994E-4</c:v>
                </c:pt>
                <c:pt idx="3108">
                  <c:v>2.6932358741750003E-4</c:v>
                </c:pt>
                <c:pt idx="3109">
                  <c:v>1.2145042419374999E-3</c:v>
                </c:pt>
                <c:pt idx="3110">
                  <c:v>6.2677264213499995E-4</c:v>
                </c:pt>
                <c:pt idx="3111">
                  <c:v>2.1699666976925003E-3</c:v>
                </c:pt>
                <c:pt idx="3112">
                  <c:v>1.0720193386074999E-3</c:v>
                </c:pt>
                <c:pt idx="3113">
                  <c:v>1.1674463748924998E-3</c:v>
                </c:pt>
                <c:pt idx="3114">
                  <c:v>5.6001543998749996E-4</c:v>
                </c:pt>
                <c:pt idx="3115">
                  <c:v>9.5853209495500003E-4</c:v>
                </c:pt>
                <c:pt idx="3116">
                  <c:v>6.6488981247000002E-4</c:v>
                </c:pt>
                <c:pt idx="3117">
                  <c:v>1.0314285755150001E-3</c:v>
                </c:pt>
                <c:pt idx="3118">
                  <c:v>8.2626938819999995E-4</c:v>
                </c:pt>
                <c:pt idx="3119">
                  <c:v>8.7007880211250005E-4</c:v>
                </c:pt>
                <c:pt idx="3120">
                  <c:v>3.3760070800750003E-4</c:v>
                </c:pt>
                <c:pt idx="3121">
                  <c:v>2.8637051582249999E-4</c:v>
                </c:pt>
                <c:pt idx="3122">
                  <c:v>2.3216009140000001E-4</c:v>
                </c:pt>
                <c:pt idx="3123">
                  <c:v>4.4625997543499998E-4</c:v>
                </c:pt>
                <c:pt idx="3124">
                  <c:v>1.1143088340750001E-3</c:v>
                </c:pt>
                <c:pt idx="3125">
                  <c:v>1.1321306228625001E-3</c:v>
                </c:pt>
                <c:pt idx="3126">
                  <c:v>1.6304850578325002E-3</c:v>
                </c:pt>
                <c:pt idx="3127">
                  <c:v>9.384453296675E-4</c:v>
                </c:pt>
                <c:pt idx="3128">
                  <c:v>1.6050040721899998E-3</c:v>
                </c:pt>
                <c:pt idx="3129">
                  <c:v>6.1154365539749993E-4</c:v>
                </c:pt>
                <c:pt idx="3130">
                  <c:v>3.3879280090250001E-4</c:v>
                </c:pt>
                <c:pt idx="3131">
                  <c:v>8.7305903434999998E-4</c:v>
                </c:pt>
                <c:pt idx="3132">
                  <c:v>1.1505484581025001E-3</c:v>
                </c:pt>
                <c:pt idx="3133">
                  <c:v>1.9171833992000001E-3</c:v>
                </c:pt>
                <c:pt idx="3134">
                  <c:v>8.755922317475E-4</c:v>
                </c:pt>
                <c:pt idx="3135">
                  <c:v>9.5844268798750008E-4</c:v>
                </c:pt>
                <c:pt idx="3136">
                  <c:v>9.1210007667999991E-4</c:v>
                </c:pt>
                <c:pt idx="3137">
                  <c:v>6.0614943504499997E-4</c:v>
                </c:pt>
                <c:pt idx="3138">
                  <c:v>4.6887993813000002E-4</c:v>
                </c:pt>
                <c:pt idx="3139">
                  <c:v>5.9747695922499999E-4</c:v>
                </c:pt>
                <c:pt idx="3140">
                  <c:v>6.771087646475001E-4</c:v>
                </c:pt>
                <c:pt idx="3141">
                  <c:v>1.052170991895E-3</c:v>
                </c:pt>
                <c:pt idx="3142">
                  <c:v>4.3877959251250004E-4</c:v>
                </c:pt>
                <c:pt idx="3143">
                  <c:v>1.0216236114524999E-3</c:v>
                </c:pt>
                <c:pt idx="3144">
                  <c:v>5.3131580352750005E-4</c:v>
                </c:pt>
                <c:pt idx="3145">
                  <c:v>4.3481588363749999E-4</c:v>
                </c:pt>
                <c:pt idx="3146">
                  <c:v>6.0588121414250002E-4</c:v>
                </c:pt>
                <c:pt idx="3147">
                  <c:v>3.8653612137000003E-4</c:v>
                </c:pt>
                <c:pt idx="3148">
                  <c:v>4.1341781616250001E-4</c:v>
                </c:pt>
                <c:pt idx="3149">
                  <c:v>4.7892332077249995E-4</c:v>
                </c:pt>
                <c:pt idx="3150">
                  <c:v>5.0273537635749999E-4</c:v>
                </c:pt>
                <c:pt idx="3151">
                  <c:v>1.6080141067525001E-3</c:v>
                </c:pt>
                <c:pt idx="3152">
                  <c:v>1.0845065116874999E-3</c:v>
                </c:pt>
                <c:pt idx="3153">
                  <c:v>7.5727701187249994E-4</c:v>
                </c:pt>
                <c:pt idx="3154">
                  <c:v>1.2305676937100002E-3</c:v>
                </c:pt>
                <c:pt idx="3155">
                  <c:v>8.2620978355000001E-4</c:v>
                </c:pt>
                <c:pt idx="3156">
                  <c:v>5.3507089614999992E-4</c:v>
                </c:pt>
                <c:pt idx="3157">
                  <c:v>1.3369321823099999E-3</c:v>
                </c:pt>
                <c:pt idx="3158">
                  <c:v>1.175403594975E-3</c:v>
                </c:pt>
                <c:pt idx="3159">
                  <c:v>8.7940692901500002E-4</c:v>
                </c:pt>
                <c:pt idx="3160">
                  <c:v>9.3829631805250006E-4</c:v>
                </c:pt>
                <c:pt idx="3161">
                  <c:v>8.5628032684249996E-4</c:v>
                </c:pt>
                <c:pt idx="3162">
                  <c:v>8.9848041534500004E-4</c:v>
                </c:pt>
                <c:pt idx="3163">
                  <c:v>7.1543455124250003E-4</c:v>
                </c:pt>
                <c:pt idx="3164">
                  <c:v>8.3935260772749997E-4</c:v>
                </c:pt>
                <c:pt idx="3165">
                  <c:v>7.2357058524999992E-4</c:v>
                </c:pt>
                <c:pt idx="3166">
                  <c:v>5.0190091133249992E-4</c:v>
                </c:pt>
                <c:pt idx="3167">
                  <c:v>2.6687979698249994E-4</c:v>
                </c:pt>
                <c:pt idx="3168">
                  <c:v>1.0111331939675E-3</c:v>
                </c:pt>
                <c:pt idx="3169">
                  <c:v>5.0973892211999996E-4</c:v>
                </c:pt>
                <c:pt idx="3170">
                  <c:v>6.8414211273000003E-4</c:v>
                </c:pt>
                <c:pt idx="3171">
                  <c:v>2.4324655532750002E-4</c:v>
                </c:pt>
                <c:pt idx="3172">
                  <c:v>6.7594647407499993E-4</c:v>
                </c:pt>
                <c:pt idx="3173">
                  <c:v>5.9467554092250006E-4</c:v>
                </c:pt>
                <c:pt idx="3174">
                  <c:v>4.848241806075E-4</c:v>
                </c:pt>
                <c:pt idx="3175">
                  <c:v>1.0538697242725001E-3</c:v>
                </c:pt>
                <c:pt idx="3176">
                  <c:v>3.7705898284749999E-4</c:v>
                </c:pt>
                <c:pt idx="3177">
                  <c:v>3.3932924270750002E-4</c:v>
                </c:pt>
                <c:pt idx="3178">
                  <c:v>1.11973285675E-3</c:v>
                </c:pt>
                <c:pt idx="3179">
                  <c:v>7.5522065162499986E-4</c:v>
                </c:pt>
                <c:pt idx="3180">
                  <c:v>7.8716874122750004E-4</c:v>
                </c:pt>
                <c:pt idx="3181">
                  <c:v>1.5683472156499999E-3</c:v>
                </c:pt>
                <c:pt idx="3182">
                  <c:v>1.0891556739799999E-3</c:v>
                </c:pt>
                <c:pt idx="3183">
                  <c:v>8.5878372192250009E-4</c:v>
                </c:pt>
                <c:pt idx="3184">
                  <c:v>3.184974193575E-4</c:v>
                </c:pt>
                <c:pt idx="3185">
                  <c:v>8.3848834037749992E-4</c:v>
                </c:pt>
                <c:pt idx="3186">
                  <c:v>1.0119974613175E-3</c:v>
                </c:pt>
                <c:pt idx="3187">
                  <c:v>3.0022859573250005E-4</c:v>
                </c:pt>
                <c:pt idx="3188">
                  <c:v>5.1680207252750008E-4</c:v>
                </c:pt>
                <c:pt idx="3189">
                  <c:v>1.1381506920250001E-4</c:v>
                </c:pt>
                <c:pt idx="3190">
                  <c:v>4.12970781325E-4</c:v>
                </c:pt>
                <c:pt idx="3191">
                  <c:v>1.0721683502175E-3</c:v>
                </c:pt>
                <c:pt idx="3192">
                  <c:v>6.2674283981249993E-4</c:v>
                </c:pt>
                <c:pt idx="3193">
                  <c:v>6.6751241684250007E-4</c:v>
                </c:pt>
                <c:pt idx="3194">
                  <c:v>2.3239850998249998E-4</c:v>
                </c:pt>
                <c:pt idx="3195">
                  <c:v>5.137026309925E-4</c:v>
                </c:pt>
                <c:pt idx="3196">
                  <c:v>5.9157609939750001E-4</c:v>
                </c:pt>
                <c:pt idx="3197">
                  <c:v>7.4529647826999999E-4</c:v>
                </c:pt>
                <c:pt idx="3198">
                  <c:v>4.2682886123499996E-4</c:v>
                </c:pt>
                <c:pt idx="3199">
                  <c:v>3.8281083107250002E-4</c:v>
                </c:pt>
                <c:pt idx="3200">
                  <c:v>8.9791417121500006E-4</c:v>
                </c:pt>
                <c:pt idx="3201">
                  <c:v>3.1077861786000003E-4</c:v>
                </c:pt>
                <c:pt idx="3202">
                  <c:v>1.4032125472999998E-3</c:v>
                </c:pt>
                <c:pt idx="3203">
                  <c:v>7.3346495628499994E-4</c:v>
                </c:pt>
                <c:pt idx="3204">
                  <c:v>9.807348251324999E-4</c:v>
                </c:pt>
                <c:pt idx="3205">
                  <c:v>6.0224533081E-4</c:v>
                </c:pt>
                <c:pt idx="3206">
                  <c:v>1.426845788955E-3</c:v>
                </c:pt>
                <c:pt idx="3207">
                  <c:v>7.9730153083500002E-4</c:v>
                </c:pt>
                <c:pt idx="3208">
                  <c:v>7.737874984774999E-4</c:v>
                </c:pt>
                <c:pt idx="3209">
                  <c:v>3.6191940307500002E-4</c:v>
                </c:pt>
                <c:pt idx="3210">
                  <c:v>4.0757656097499995E-4</c:v>
                </c:pt>
                <c:pt idx="3211">
                  <c:v>4.5228004455499999E-4</c:v>
                </c:pt>
                <c:pt idx="3212">
                  <c:v>6.1875581741500007E-4</c:v>
                </c:pt>
                <c:pt idx="3213">
                  <c:v>4.8288702964999994E-4</c:v>
                </c:pt>
                <c:pt idx="3214">
                  <c:v>3.7604570388999998E-4</c:v>
                </c:pt>
                <c:pt idx="3215">
                  <c:v>3.1483173370750004E-4</c:v>
                </c:pt>
                <c:pt idx="3216">
                  <c:v>6.105899810825001E-4</c:v>
                </c:pt>
                <c:pt idx="3217">
                  <c:v>9.7170472144999999E-4</c:v>
                </c:pt>
                <c:pt idx="3218">
                  <c:v>1.5802979469325001E-3</c:v>
                </c:pt>
                <c:pt idx="3219">
                  <c:v>4.1192770004500002E-4</c:v>
                </c:pt>
                <c:pt idx="3220">
                  <c:v>6.2412023544250006E-4</c:v>
                </c:pt>
                <c:pt idx="3221">
                  <c:v>9.9074840545749989E-4</c:v>
                </c:pt>
                <c:pt idx="3222">
                  <c:v>3.9952993392750004E-4</c:v>
                </c:pt>
                <c:pt idx="3223">
                  <c:v>1.2405812740325E-3</c:v>
                </c:pt>
                <c:pt idx="3224">
                  <c:v>3.5178661346499997E-4</c:v>
                </c:pt>
                <c:pt idx="3225">
                  <c:v>6.9740414619500011E-4</c:v>
                </c:pt>
                <c:pt idx="3226">
                  <c:v>5.3086876869249994E-4</c:v>
                </c:pt>
                <c:pt idx="3227">
                  <c:v>4.7412514686500002E-4</c:v>
                </c:pt>
                <c:pt idx="3228">
                  <c:v>3.3167004585249997E-4</c:v>
                </c:pt>
                <c:pt idx="3229">
                  <c:v>2.2257268428825003E-3</c:v>
                </c:pt>
                <c:pt idx="3230">
                  <c:v>1.6672015190125E-3</c:v>
                </c:pt>
                <c:pt idx="3231">
                  <c:v>3.9118230342875008E-3</c:v>
                </c:pt>
                <c:pt idx="3232">
                  <c:v>1.0803341865549998E-3</c:v>
                </c:pt>
                <c:pt idx="3233">
                  <c:v>1.60902738571E-3</c:v>
                </c:pt>
                <c:pt idx="3234">
                  <c:v>5.5798888206499996E-4</c:v>
                </c:pt>
                <c:pt idx="3235">
                  <c:v>1.0854899883300001E-3</c:v>
                </c:pt>
                <c:pt idx="3236">
                  <c:v>1.0300278663625002E-3</c:v>
                </c:pt>
                <c:pt idx="3237">
                  <c:v>9.340643882749999E-4</c:v>
                </c:pt>
                <c:pt idx="3238">
                  <c:v>9.2852115630999996E-4</c:v>
                </c:pt>
                <c:pt idx="3239">
                  <c:v>1.5983581542999999E-3</c:v>
                </c:pt>
                <c:pt idx="3240">
                  <c:v>6.0361623763999998E-4</c:v>
                </c:pt>
                <c:pt idx="3241">
                  <c:v>6.8295001983750012E-4</c:v>
                </c:pt>
                <c:pt idx="3242">
                  <c:v>2.5931000709750001E-4</c:v>
                </c:pt>
                <c:pt idx="3243">
                  <c:v>3.4525990486250003E-4</c:v>
                </c:pt>
                <c:pt idx="3244">
                  <c:v>2.5004148483249999E-4</c:v>
                </c:pt>
                <c:pt idx="3245">
                  <c:v>7.4446201324499992E-4</c:v>
                </c:pt>
                <c:pt idx="3246">
                  <c:v>3.7923455238249998E-4</c:v>
                </c:pt>
                <c:pt idx="3247">
                  <c:v>2.1617114543950001E-3</c:v>
                </c:pt>
                <c:pt idx="3248">
                  <c:v>1.0562241077475001E-3</c:v>
                </c:pt>
                <c:pt idx="3249">
                  <c:v>6.2742829322750009E-4</c:v>
                </c:pt>
                <c:pt idx="3250">
                  <c:v>1.1115372180924999E-3</c:v>
                </c:pt>
                <c:pt idx="3251">
                  <c:v>6.5606832504249996E-4</c:v>
                </c:pt>
                <c:pt idx="3252">
                  <c:v>2.7107000350974999E-3</c:v>
                </c:pt>
                <c:pt idx="3253">
                  <c:v>4.9236416816750002E-4</c:v>
                </c:pt>
                <c:pt idx="3254">
                  <c:v>1.8014013767225E-3</c:v>
                </c:pt>
                <c:pt idx="3255">
                  <c:v>1.2251436710375E-3</c:v>
                </c:pt>
                <c:pt idx="3256">
                  <c:v>1.70177221298E-3</c:v>
                </c:pt>
                <c:pt idx="3257">
                  <c:v>8.328855037699999E-4</c:v>
                </c:pt>
                <c:pt idx="3258">
                  <c:v>1.1594593524899999E-3</c:v>
                </c:pt>
                <c:pt idx="3259">
                  <c:v>8.6945295333750003E-4</c:v>
                </c:pt>
                <c:pt idx="3260">
                  <c:v>5.8355927467499996E-4</c:v>
                </c:pt>
                <c:pt idx="3261">
                  <c:v>7.2959065436999993E-4</c:v>
                </c:pt>
                <c:pt idx="3262">
                  <c:v>4.7245621681500004E-4</c:v>
                </c:pt>
                <c:pt idx="3263">
                  <c:v>4.7120451926750001E-4</c:v>
                </c:pt>
                <c:pt idx="3264">
                  <c:v>9.3322992324750009E-4</c:v>
                </c:pt>
                <c:pt idx="3265">
                  <c:v>5.1617622375500001E-4</c:v>
                </c:pt>
                <c:pt idx="3266">
                  <c:v>1.6171336173975001E-3</c:v>
                </c:pt>
                <c:pt idx="3267">
                  <c:v>4.984140396125E-4</c:v>
                </c:pt>
                <c:pt idx="3268">
                  <c:v>1.5896856784825002E-3</c:v>
                </c:pt>
                <c:pt idx="3269">
                  <c:v>3.7634372711000004E-4</c:v>
                </c:pt>
                <c:pt idx="3270">
                  <c:v>6.0826539993500003E-4</c:v>
                </c:pt>
                <c:pt idx="3271">
                  <c:v>8.2039833068749991E-4</c:v>
                </c:pt>
                <c:pt idx="3272">
                  <c:v>6.7093968391250005E-4</c:v>
                </c:pt>
                <c:pt idx="3273">
                  <c:v>4.8780441284499999E-4</c:v>
                </c:pt>
                <c:pt idx="3274">
                  <c:v>2.1056532859849999E-3</c:v>
                </c:pt>
                <c:pt idx="3275">
                  <c:v>1.0281503200550001E-3</c:v>
                </c:pt>
                <c:pt idx="3276">
                  <c:v>1.3191103935274999E-3</c:v>
                </c:pt>
                <c:pt idx="3277">
                  <c:v>8.2769989967499985E-4</c:v>
                </c:pt>
                <c:pt idx="3278">
                  <c:v>6.6533684730249996E-4</c:v>
                </c:pt>
                <c:pt idx="3279">
                  <c:v>1.3719201087950001E-3</c:v>
                </c:pt>
                <c:pt idx="3280">
                  <c:v>1.038640737535E-3</c:v>
                </c:pt>
                <c:pt idx="3281">
                  <c:v>4.97460365295E-4</c:v>
                </c:pt>
                <c:pt idx="3282">
                  <c:v>1.37984752655E-3</c:v>
                </c:pt>
                <c:pt idx="3283">
                  <c:v>8.3726644515500002E-4</c:v>
                </c:pt>
                <c:pt idx="3284">
                  <c:v>8.4602832794249995E-4</c:v>
                </c:pt>
                <c:pt idx="3285">
                  <c:v>7.8219175338999991E-4</c:v>
                </c:pt>
                <c:pt idx="3286">
                  <c:v>8.6280703544500007E-4</c:v>
                </c:pt>
                <c:pt idx="3287">
                  <c:v>6.5135955810749989E-4</c:v>
                </c:pt>
                <c:pt idx="3288">
                  <c:v>1.003623008725E-3</c:v>
                </c:pt>
                <c:pt idx="3289">
                  <c:v>3.9464235305999997E-4</c:v>
                </c:pt>
                <c:pt idx="3290">
                  <c:v>3.5849213599999997E-4</c:v>
                </c:pt>
                <c:pt idx="3291">
                  <c:v>8.642673492749999E-5</c:v>
                </c:pt>
                <c:pt idx="3292">
                  <c:v>8.3681941032749999E-4</c:v>
                </c:pt>
                <c:pt idx="3293">
                  <c:v>1.4725327491750003E-4</c:v>
                </c:pt>
                <c:pt idx="3294">
                  <c:v>6.0963630676249994E-4</c:v>
                </c:pt>
                <c:pt idx="3295">
                  <c:v>1.7397999763475E-3</c:v>
                </c:pt>
                <c:pt idx="3296">
                  <c:v>7.385015487675E-4</c:v>
                </c:pt>
                <c:pt idx="3297">
                  <c:v>9.5978379249500004E-4</c:v>
                </c:pt>
                <c:pt idx="3298">
                  <c:v>1.1269450187675E-3</c:v>
                </c:pt>
                <c:pt idx="3299">
                  <c:v>6.9719552993500002E-4</c:v>
                </c:pt>
                <c:pt idx="3300">
                  <c:v>1.1022984981525E-3</c:v>
                </c:pt>
                <c:pt idx="3301">
                  <c:v>1.2974143028250001E-3</c:v>
                </c:pt>
                <c:pt idx="3302">
                  <c:v>1.0556578636225001E-3</c:v>
                </c:pt>
                <c:pt idx="3303">
                  <c:v>9.7188353538500011E-4</c:v>
                </c:pt>
                <c:pt idx="3304">
                  <c:v>5.6830048561500003E-4</c:v>
                </c:pt>
                <c:pt idx="3305">
                  <c:v>6.3493847846999999E-4</c:v>
                </c:pt>
                <c:pt idx="3306">
                  <c:v>4.3809413909500004E-4</c:v>
                </c:pt>
                <c:pt idx="3307">
                  <c:v>7.4017047881750004E-4</c:v>
                </c:pt>
                <c:pt idx="3308">
                  <c:v>4.4375658035250001E-4</c:v>
                </c:pt>
                <c:pt idx="3309">
                  <c:v>5.7762861251999995E-4</c:v>
                </c:pt>
                <c:pt idx="3310">
                  <c:v>4.6417117118749998E-4</c:v>
                </c:pt>
                <c:pt idx="3311">
                  <c:v>4.8741698265000001E-4</c:v>
                </c:pt>
                <c:pt idx="3312">
                  <c:v>6.1863660812249994E-4</c:v>
                </c:pt>
                <c:pt idx="3313">
                  <c:v>6.4849853515750009E-4</c:v>
                </c:pt>
                <c:pt idx="3314">
                  <c:v>4.1586160659749994E-4</c:v>
                </c:pt>
                <c:pt idx="3315">
                  <c:v>4.6652555465750002E-4</c:v>
                </c:pt>
                <c:pt idx="3316">
                  <c:v>4.4307112693750002E-4</c:v>
                </c:pt>
                <c:pt idx="3317">
                  <c:v>2.5206804275499999E-4</c:v>
                </c:pt>
                <c:pt idx="3318">
                  <c:v>4.4131278991750003E-4</c:v>
                </c:pt>
                <c:pt idx="3319">
                  <c:v>9.8058581352499993E-4</c:v>
                </c:pt>
                <c:pt idx="3320">
                  <c:v>5.6195259093999995E-4</c:v>
                </c:pt>
                <c:pt idx="3321">
                  <c:v>1.291424036025E-3</c:v>
                </c:pt>
                <c:pt idx="3322">
                  <c:v>6.6742300987E-4</c:v>
                </c:pt>
                <c:pt idx="3323">
                  <c:v>3.3286213874750005E-4</c:v>
                </c:pt>
                <c:pt idx="3324">
                  <c:v>4.2369961738999995E-4</c:v>
                </c:pt>
                <c:pt idx="3325">
                  <c:v>6.4390897750749997E-4</c:v>
                </c:pt>
                <c:pt idx="3326">
                  <c:v>1.700669527055E-3</c:v>
                </c:pt>
                <c:pt idx="3327">
                  <c:v>8.8500976562749995E-4</c:v>
                </c:pt>
                <c:pt idx="3328">
                  <c:v>4.5204162597749996E-4</c:v>
                </c:pt>
                <c:pt idx="3329">
                  <c:v>5.8442354202249995E-4</c:v>
                </c:pt>
                <c:pt idx="3330">
                  <c:v>4.4733285903999993E-4</c:v>
                </c:pt>
                <c:pt idx="3331">
                  <c:v>2.106428146325E-4</c:v>
                </c:pt>
                <c:pt idx="3332">
                  <c:v>2.35378742215E-4</c:v>
                </c:pt>
                <c:pt idx="3333">
                  <c:v>3.2085180282749999E-4</c:v>
                </c:pt>
                <c:pt idx="3334">
                  <c:v>4.5290589332250004E-4</c:v>
                </c:pt>
                <c:pt idx="3335">
                  <c:v>2.39133834845E-4</c:v>
                </c:pt>
                <c:pt idx="3336">
                  <c:v>2.5635957718000003E-4</c:v>
                </c:pt>
                <c:pt idx="3337">
                  <c:v>3.083348274275E-4</c:v>
                </c:pt>
                <c:pt idx="3338">
                  <c:v>2.095103263875E-4</c:v>
                </c:pt>
                <c:pt idx="3339">
                  <c:v>6.6718459129250002E-4</c:v>
                </c:pt>
                <c:pt idx="3340">
                  <c:v>8.1261992454749997E-4</c:v>
                </c:pt>
                <c:pt idx="3341">
                  <c:v>4.8390030860750001E-4</c:v>
                </c:pt>
                <c:pt idx="3342">
                  <c:v>8.9237093925499992E-4</c:v>
                </c:pt>
                <c:pt idx="3343">
                  <c:v>1.0447204113E-3</c:v>
                </c:pt>
                <c:pt idx="3344">
                  <c:v>7.9992413520750007E-4</c:v>
                </c:pt>
                <c:pt idx="3345">
                  <c:v>6.4072012901500008E-4</c:v>
                </c:pt>
                <c:pt idx="3346">
                  <c:v>1.2652873992925E-3</c:v>
                </c:pt>
                <c:pt idx="3347">
                  <c:v>7.5674057006750004E-4</c:v>
                </c:pt>
                <c:pt idx="3348">
                  <c:v>3.5956501960499997E-4</c:v>
                </c:pt>
                <c:pt idx="3349">
                  <c:v>1.5796720981575E-3</c:v>
                </c:pt>
                <c:pt idx="3350">
                  <c:v>3.0329823493750003E-4</c:v>
                </c:pt>
                <c:pt idx="3351">
                  <c:v>1.67787075045E-4</c:v>
                </c:pt>
                <c:pt idx="3352">
                  <c:v>6.0757994651999998E-4</c:v>
                </c:pt>
                <c:pt idx="3353">
                  <c:v>5.4922699928500011E-4</c:v>
                </c:pt>
                <c:pt idx="3354">
                  <c:v>4.3281912803750001E-4</c:v>
                </c:pt>
                <c:pt idx="3355">
                  <c:v>1.7131865024574999E-3</c:v>
                </c:pt>
                <c:pt idx="3356">
                  <c:v>9.6398591995249991E-4</c:v>
                </c:pt>
                <c:pt idx="3357">
                  <c:v>5.8862566947749998E-4</c:v>
                </c:pt>
                <c:pt idx="3358">
                  <c:v>6.3514709472249999E-4</c:v>
                </c:pt>
                <c:pt idx="3359">
                  <c:v>7.8862905502500007E-4</c:v>
                </c:pt>
                <c:pt idx="3360">
                  <c:v>4.7677755356000004E-4</c:v>
                </c:pt>
                <c:pt idx="3361">
                  <c:v>5.3805112838500001E-4</c:v>
                </c:pt>
                <c:pt idx="3362">
                  <c:v>1.4293193817E-4</c:v>
                </c:pt>
                <c:pt idx="3363">
                  <c:v>4.05460596085E-4</c:v>
                </c:pt>
                <c:pt idx="3364">
                  <c:v>4.2614340781749996E-4</c:v>
                </c:pt>
                <c:pt idx="3365">
                  <c:v>3.5706162452999997E-4</c:v>
                </c:pt>
                <c:pt idx="3366">
                  <c:v>3.5485625267000001E-4</c:v>
                </c:pt>
                <c:pt idx="3367">
                  <c:v>6.5496563911250009E-4</c:v>
                </c:pt>
                <c:pt idx="3368">
                  <c:v>5.8007240295500004E-4</c:v>
                </c:pt>
                <c:pt idx="3369">
                  <c:v>5.426108837125E-4</c:v>
                </c:pt>
                <c:pt idx="3370">
                  <c:v>4.5108795165750001E-4</c:v>
                </c:pt>
                <c:pt idx="3371">
                  <c:v>5.3825974464499998E-4</c:v>
                </c:pt>
                <c:pt idx="3372">
                  <c:v>7.7337026596250007E-4</c:v>
                </c:pt>
                <c:pt idx="3373">
                  <c:v>2.0679235458374999E-3</c:v>
                </c:pt>
                <c:pt idx="3374">
                  <c:v>6.6500902175750003E-4</c:v>
                </c:pt>
                <c:pt idx="3375">
                  <c:v>4.864335060125E-4</c:v>
                </c:pt>
                <c:pt idx="3376">
                  <c:v>7.433593273175E-4</c:v>
                </c:pt>
                <c:pt idx="3377">
                  <c:v>7.1108341217E-4</c:v>
                </c:pt>
                <c:pt idx="3378">
                  <c:v>1.1635720729850001E-3</c:v>
                </c:pt>
                <c:pt idx="3379">
                  <c:v>5.7774782180500012E-4</c:v>
                </c:pt>
                <c:pt idx="3380">
                  <c:v>1.6734004021000002E-4</c:v>
                </c:pt>
                <c:pt idx="3381">
                  <c:v>2.9119849204750002E-4</c:v>
                </c:pt>
                <c:pt idx="3382">
                  <c:v>3.2931566238250003E-4</c:v>
                </c:pt>
                <c:pt idx="3383">
                  <c:v>5.6442618370000002E-4</c:v>
                </c:pt>
                <c:pt idx="3384">
                  <c:v>1.8450617789999999E-4</c:v>
                </c:pt>
                <c:pt idx="3385">
                  <c:v>1.2868642807250001E-4</c:v>
                </c:pt>
                <c:pt idx="3386">
                  <c:v>6.1884522437999996E-4</c:v>
                </c:pt>
                <c:pt idx="3387">
                  <c:v>3.1557679176249999E-4</c:v>
                </c:pt>
                <c:pt idx="3388">
                  <c:v>4.4122338294750002E-4</c:v>
                </c:pt>
                <c:pt idx="3389">
                  <c:v>8.1175565719749992E-4</c:v>
                </c:pt>
                <c:pt idx="3390">
                  <c:v>6.35743141175E-4</c:v>
                </c:pt>
                <c:pt idx="3391">
                  <c:v>2.41845846175E-4</c:v>
                </c:pt>
                <c:pt idx="3392">
                  <c:v>1.3313889503475001E-3</c:v>
                </c:pt>
                <c:pt idx="3393">
                  <c:v>1.2678205966925001E-3</c:v>
                </c:pt>
                <c:pt idx="3394">
                  <c:v>1.7017424106599999E-3</c:v>
                </c:pt>
                <c:pt idx="3395">
                  <c:v>7.0855021476500012E-4</c:v>
                </c:pt>
                <c:pt idx="3396">
                  <c:v>8.0955028534000003E-4</c:v>
                </c:pt>
                <c:pt idx="3397">
                  <c:v>5.2288174629250002E-4</c:v>
                </c:pt>
                <c:pt idx="3398">
                  <c:v>6.4581632614249995E-4</c:v>
                </c:pt>
                <c:pt idx="3399">
                  <c:v>4.9027800559750003E-4</c:v>
                </c:pt>
                <c:pt idx="3400">
                  <c:v>3.6883354187000004E-4</c:v>
                </c:pt>
                <c:pt idx="3401">
                  <c:v>5.3972005843999995E-4</c:v>
                </c:pt>
                <c:pt idx="3402">
                  <c:v>4.5043230056499993E-4</c:v>
                </c:pt>
                <c:pt idx="3403">
                  <c:v>5.3474307060250004E-4</c:v>
                </c:pt>
                <c:pt idx="3404">
                  <c:v>2.9283761978E-4</c:v>
                </c:pt>
                <c:pt idx="3405">
                  <c:v>3.8146972656250005E-4</c:v>
                </c:pt>
                <c:pt idx="3406">
                  <c:v>2.8520822525249999E-4</c:v>
                </c:pt>
                <c:pt idx="3407">
                  <c:v>2.1985173225499998E-4</c:v>
                </c:pt>
                <c:pt idx="3408">
                  <c:v>3.1512975693E-4</c:v>
                </c:pt>
                <c:pt idx="3409">
                  <c:v>6.1577558517749993E-4</c:v>
                </c:pt>
                <c:pt idx="3410">
                  <c:v>9.21368598935E-4</c:v>
                </c:pt>
                <c:pt idx="3411">
                  <c:v>7.6848268508749999E-4</c:v>
                </c:pt>
                <c:pt idx="3412">
                  <c:v>3.8975477218249998E-4</c:v>
                </c:pt>
                <c:pt idx="3413">
                  <c:v>1.571893692015E-3</c:v>
                </c:pt>
                <c:pt idx="3414">
                  <c:v>5.7569146156500001E-4</c:v>
                </c:pt>
                <c:pt idx="3415">
                  <c:v>5.0884485244750001E-4</c:v>
                </c:pt>
                <c:pt idx="3416">
                  <c:v>8.8232755660750002E-4</c:v>
                </c:pt>
                <c:pt idx="3417">
                  <c:v>1.2969076633449999E-3</c:v>
                </c:pt>
                <c:pt idx="3418">
                  <c:v>5.0553679466249998E-4</c:v>
                </c:pt>
                <c:pt idx="3419">
                  <c:v>5.1704049110500006E-4</c:v>
                </c:pt>
                <c:pt idx="3420">
                  <c:v>6.5842270851E-4</c:v>
                </c:pt>
                <c:pt idx="3421">
                  <c:v>6.8369507789500003E-4</c:v>
                </c:pt>
                <c:pt idx="3422">
                  <c:v>5.7679414749000008E-4</c:v>
                </c:pt>
                <c:pt idx="3423">
                  <c:v>1.0023415088675001E-3</c:v>
                </c:pt>
                <c:pt idx="3424">
                  <c:v>1.3762116432199998E-3</c:v>
                </c:pt>
                <c:pt idx="3425">
                  <c:v>3.9568543434250001E-4</c:v>
                </c:pt>
                <c:pt idx="3426">
                  <c:v>6.0108304023750005E-4</c:v>
                </c:pt>
                <c:pt idx="3427">
                  <c:v>4.2635202407749999E-4</c:v>
                </c:pt>
                <c:pt idx="3428">
                  <c:v>2.9295682906999997E-4</c:v>
                </c:pt>
                <c:pt idx="3429">
                  <c:v>5.7306885719250007E-4</c:v>
                </c:pt>
                <c:pt idx="3430">
                  <c:v>3.2463669776500002E-4</c:v>
                </c:pt>
                <c:pt idx="3431">
                  <c:v>8.4796547889499994E-4</c:v>
                </c:pt>
                <c:pt idx="3432">
                  <c:v>1.2510120868675001E-3</c:v>
                </c:pt>
                <c:pt idx="3433">
                  <c:v>2.4753808975000002E-4</c:v>
                </c:pt>
                <c:pt idx="3434">
                  <c:v>4.9835443496249994E-4</c:v>
                </c:pt>
                <c:pt idx="3435">
                  <c:v>4.4348835945000006E-4</c:v>
                </c:pt>
                <c:pt idx="3436">
                  <c:v>3.0449032783500001E-4</c:v>
                </c:pt>
                <c:pt idx="3437">
                  <c:v>3.67552042005E-4</c:v>
                </c:pt>
                <c:pt idx="3438">
                  <c:v>8.3258748054500004E-4</c:v>
                </c:pt>
                <c:pt idx="3439">
                  <c:v>8.7925791739749991E-4</c:v>
                </c:pt>
                <c:pt idx="3440">
                  <c:v>8.5225701332249993E-4</c:v>
                </c:pt>
                <c:pt idx="3441">
                  <c:v>1.319348812125E-4</c:v>
                </c:pt>
                <c:pt idx="3442">
                  <c:v>5.1328539848500003E-4</c:v>
                </c:pt>
                <c:pt idx="3443">
                  <c:v>5.1656365394499998E-4</c:v>
                </c:pt>
                <c:pt idx="3444">
                  <c:v>4.5332312584000004E-4</c:v>
                </c:pt>
                <c:pt idx="3445">
                  <c:v>1.3725757598874999E-3</c:v>
                </c:pt>
                <c:pt idx="3446">
                  <c:v>1.2198984622949999E-3</c:v>
                </c:pt>
                <c:pt idx="3447">
                  <c:v>2.0402371883424999E-3</c:v>
                </c:pt>
                <c:pt idx="3448">
                  <c:v>7.1492791176000004E-4</c:v>
                </c:pt>
                <c:pt idx="3449">
                  <c:v>2.7811527252E-4</c:v>
                </c:pt>
                <c:pt idx="3450">
                  <c:v>5.0741434097249999E-4</c:v>
                </c:pt>
                <c:pt idx="3451">
                  <c:v>3.405511379225E-4</c:v>
                </c:pt>
                <c:pt idx="3452">
                  <c:v>3.9580464362749996E-4</c:v>
                </c:pt>
                <c:pt idx="3453">
                  <c:v>8.0907344818499996E-4</c:v>
                </c:pt>
                <c:pt idx="3454">
                  <c:v>1.9246339798000001E-4</c:v>
                </c:pt>
                <c:pt idx="3455">
                  <c:v>3.7047266960250002E-4</c:v>
                </c:pt>
                <c:pt idx="3456">
                  <c:v>3.6993622779999996E-4</c:v>
                </c:pt>
                <c:pt idx="3457">
                  <c:v>1.3720989227249998E-4</c:v>
                </c:pt>
                <c:pt idx="3458">
                  <c:v>6.042718887325E-4</c:v>
                </c:pt>
                <c:pt idx="3459">
                  <c:v>6.0501694679249997E-4</c:v>
                </c:pt>
                <c:pt idx="3460">
                  <c:v>3.1504034996000004E-4</c:v>
                </c:pt>
                <c:pt idx="3461">
                  <c:v>5.0732493400500005E-4</c:v>
                </c:pt>
                <c:pt idx="3462">
                  <c:v>3.6576390266249999E-4</c:v>
                </c:pt>
                <c:pt idx="3463">
                  <c:v>5.9932470321999996E-4</c:v>
                </c:pt>
                <c:pt idx="3464">
                  <c:v>5.8516860008000007E-4</c:v>
                </c:pt>
                <c:pt idx="3465">
                  <c:v>5.8943033218750011E-4</c:v>
                </c:pt>
                <c:pt idx="3466">
                  <c:v>8.6838006973250002E-4</c:v>
                </c:pt>
                <c:pt idx="3467">
                  <c:v>5.5253505706750008E-4</c:v>
                </c:pt>
                <c:pt idx="3468">
                  <c:v>8.706450462325E-4</c:v>
                </c:pt>
                <c:pt idx="3469">
                  <c:v>4.9051642418000002E-4</c:v>
                </c:pt>
                <c:pt idx="3470">
                  <c:v>5.2240490913249994E-4</c:v>
                </c:pt>
                <c:pt idx="3471">
                  <c:v>4.4956803322000001E-4</c:v>
                </c:pt>
                <c:pt idx="3472">
                  <c:v>1.2199282646175001E-3</c:v>
                </c:pt>
                <c:pt idx="3473">
                  <c:v>6.9895386696250004E-4</c:v>
                </c:pt>
                <c:pt idx="3474">
                  <c:v>4.028081893925E-4</c:v>
                </c:pt>
                <c:pt idx="3475">
                  <c:v>2.6181340217499996E-4</c:v>
                </c:pt>
                <c:pt idx="3476">
                  <c:v>3.2404065131999999E-4</c:v>
                </c:pt>
                <c:pt idx="3477">
                  <c:v>4.4089555740249998E-4</c:v>
                </c:pt>
                <c:pt idx="3478">
                  <c:v>3.4517049789250002E-4</c:v>
                </c:pt>
                <c:pt idx="3479">
                  <c:v>3.3834576606249999E-4</c:v>
                </c:pt>
                <c:pt idx="3480">
                  <c:v>3.612935543025E-4</c:v>
                </c:pt>
                <c:pt idx="3481">
                  <c:v>2.2003054618999999E-4</c:v>
                </c:pt>
                <c:pt idx="3482">
                  <c:v>1.4099478722000001E-4</c:v>
                </c:pt>
                <c:pt idx="3483">
                  <c:v>1.0021626949299998E-3</c:v>
                </c:pt>
                <c:pt idx="3484">
                  <c:v>5.4591894149750003E-4</c:v>
                </c:pt>
                <c:pt idx="3485">
                  <c:v>2.4425983428750001E-4</c:v>
                </c:pt>
                <c:pt idx="3486">
                  <c:v>1.3469457626349999E-3</c:v>
                </c:pt>
                <c:pt idx="3487">
                  <c:v>3.6191940307500002E-4</c:v>
                </c:pt>
                <c:pt idx="3488">
                  <c:v>3.1059980392749998E-4</c:v>
                </c:pt>
                <c:pt idx="3489">
                  <c:v>8.3598494529750012E-4</c:v>
                </c:pt>
                <c:pt idx="3490">
                  <c:v>9.6312165260250009E-4</c:v>
                </c:pt>
                <c:pt idx="3491">
                  <c:v>1.0588765144375E-3</c:v>
                </c:pt>
                <c:pt idx="3492">
                  <c:v>1.1480450630175E-3</c:v>
                </c:pt>
                <c:pt idx="3493">
                  <c:v>1.6755163669600001E-3</c:v>
                </c:pt>
                <c:pt idx="3494">
                  <c:v>1.1893808841699999E-3</c:v>
                </c:pt>
                <c:pt idx="3495">
                  <c:v>1.2295544147474999E-3</c:v>
                </c:pt>
                <c:pt idx="3496">
                  <c:v>1.7405748367274999E-3</c:v>
                </c:pt>
                <c:pt idx="3497">
                  <c:v>9.6887350082499994E-4</c:v>
                </c:pt>
                <c:pt idx="3498">
                  <c:v>7.4660778045249998E-4</c:v>
                </c:pt>
                <c:pt idx="3499">
                  <c:v>3.0975341796850003E-3</c:v>
                </c:pt>
                <c:pt idx="3500">
                  <c:v>9.7212195396499993E-4</c:v>
                </c:pt>
                <c:pt idx="3501">
                  <c:v>9.563565254225E-4</c:v>
                </c:pt>
                <c:pt idx="3502">
                  <c:v>5.7086348533999997E-4</c:v>
                </c:pt>
                <c:pt idx="3503">
                  <c:v>3.2028555869749995E-4</c:v>
                </c:pt>
                <c:pt idx="3504">
                  <c:v>5.2547454833999998E-4</c:v>
                </c:pt>
                <c:pt idx="3505">
                  <c:v>3.7917494773749994E-4</c:v>
                </c:pt>
                <c:pt idx="3506">
                  <c:v>2.04414129255E-4</c:v>
                </c:pt>
                <c:pt idx="3507">
                  <c:v>9.2601776123500006E-4</c:v>
                </c:pt>
                <c:pt idx="3508">
                  <c:v>2.9498338699499997E-4</c:v>
                </c:pt>
                <c:pt idx="3509">
                  <c:v>1.47461891175E-4</c:v>
                </c:pt>
                <c:pt idx="3510">
                  <c:v>1.1028647422800001E-3</c:v>
                </c:pt>
                <c:pt idx="3511">
                  <c:v>7.3835253715749997E-4</c:v>
                </c:pt>
                <c:pt idx="3512">
                  <c:v>6.2152743339499987E-4</c:v>
                </c:pt>
                <c:pt idx="3513">
                  <c:v>3.4728646278500003E-4</c:v>
                </c:pt>
                <c:pt idx="3514">
                  <c:v>1.6640424728400001E-3</c:v>
                </c:pt>
                <c:pt idx="3515">
                  <c:v>1.1445283889799998E-3</c:v>
                </c:pt>
                <c:pt idx="3516">
                  <c:v>7.3701143265000001E-4</c:v>
                </c:pt>
                <c:pt idx="3517">
                  <c:v>9.2086195945999998E-4</c:v>
                </c:pt>
                <c:pt idx="3518">
                  <c:v>3.0136108398499999E-4</c:v>
                </c:pt>
                <c:pt idx="3519">
                  <c:v>6.5374374390000001E-4</c:v>
                </c:pt>
                <c:pt idx="3520">
                  <c:v>2.335608005525E-3</c:v>
                </c:pt>
                <c:pt idx="3521">
                  <c:v>2.6959180831500002E-4</c:v>
                </c:pt>
                <c:pt idx="3522">
                  <c:v>5.5041909217999998E-4</c:v>
                </c:pt>
                <c:pt idx="3523">
                  <c:v>3.5291910171749997E-4</c:v>
                </c:pt>
                <c:pt idx="3524">
                  <c:v>3.9717555046500002E-4</c:v>
                </c:pt>
                <c:pt idx="3525">
                  <c:v>7.3948502540999996E-4</c:v>
                </c:pt>
                <c:pt idx="3526">
                  <c:v>3.1547546386699998E-3</c:v>
                </c:pt>
                <c:pt idx="3527">
                  <c:v>2.5714933872224999E-3</c:v>
                </c:pt>
                <c:pt idx="3528">
                  <c:v>1.1777579784425E-3</c:v>
                </c:pt>
                <c:pt idx="3529">
                  <c:v>7.216632366175E-4</c:v>
                </c:pt>
                <c:pt idx="3530">
                  <c:v>4.3350458144999999E-4</c:v>
                </c:pt>
                <c:pt idx="3531">
                  <c:v>3.6507844925000001E-4</c:v>
                </c:pt>
                <c:pt idx="3532">
                  <c:v>4.2620301246500001E-4</c:v>
                </c:pt>
                <c:pt idx="3533">
                  <c:v>4.0763616561999999E-4</c:v>
                </c:pt>
                <c:pt idx="3534">
                  <c:v>1.1301040649425002E-3</c:v>
                </c:pt>
                <c:pt idx="3535">
                  <c:v>9.253919124625E-4</c:v>
                </c:pt>
                <c:pt idx="3536">
                  <c:v>2.9338002204875001E-3</c:v>
                </c:pt>
                <c:pt idx="3537">
                  <c:v>6.9636106490999995E-4</c:v>
                </c:pt>
                <c:pt idx="3538">
                  <c:v>5.1575899124250003E-4</c:v>
                </c:pt>
                <c:pt idx="3539">
                  <c:v>5.7455897331499996E-4</c:v>
                </c:pt>
                <c:pt idx="3540">
                  <c:v>5.6409835815499998E-4</c:v>
                </c:pt>
                <c:pt idx="3541">
                  <c:v>5.6555867195250001E-4</c:v>
                </c:pt>
                <c:pt idx="3542">
                  <c:v>9.2735886573750001E-4</c:v>
                </c:pt>
                <c:pt idx="3543">
                  <c:v>3.3989548683499994E-4</c:v>
                </c:pt>
                <c:pt idx="3544">
                  <c:v>7.5364112854000003E-4</c:v>
                </c:pt>
                <c:pt idx="3545">
                  <c:v>3.4773349762000003E-4</c:v>
                </c:pt>
                <c:pt idx="3546">
                  <c:v>8.0481171607999999E-4</c:v>
                </c:pt>
                <c:pt idx="3547">
                  <c:v>1.1206269264175E-3</c:v>
                </c:pt>
                <c:pt idx="3548">
                  <c:v>8.2322955131500003E-4</c:v>
                </c:pt>
                <c:pt idx="3549">
                  <c:v>2.4673342704750002E-4</c:v>
                </c:pt>
                <c:pt idx="3550">
                  <c:v>2.4080276489250004E-4</c:v>
                </c:pt>
                <c:pt idx="3551">
                  <c:v>4.5537948608249994E-4</c:v>
                </c:pt>
                <c:pt idx="3552">
                  <c:v>1.1581778526300001E-3</c:v>
                </c:pt>
                <c:pt idx="3553">
                  <c:v>4.4476985931499999E-4</c:v>
                </c:pt>
                <c:pt idx="3554">
                  <c:v>4.6694278716999995E-4</c:v>
                </c:pt>
                <c:pt idx="3555">
                  <c:v>7.0884823799250004E-4</c:v>
                </c:pt>
                <c:pt idx="3556">
                  <c:v>4.7072768211750001E-4</c:v>
                </c:pt>
                <c:pt idx="3557">
                  <c:v>1.2286603450750002E-3</c:v>
                </c:pt>
                <c:pt idx="3558">
                  <c:v>2.8842687607000001E-4</c:v>
                </c:pt>
                <c:pt idx="3559">
                  <c:v>5.1674246788250004E-4</c:v>
                </c:pt>
                <c:pt idx="3560">
                  <c:v>1.526772975925E-4</c:v>
                </c:pt>
                <c:pt idx="3561">
                  <c:v>4.5803189277749995E-4</c:v>
                </c:pt>
                <c:pt idx="3562">
                  <c:v>3.4394860267749998E-4</c:v>
                </c:pt>
                <c:pt idx="3563">
                  <c:v>2.9433071613324999E-3</c:v>
                </c:pt>
                <c:pt idx="3564">
                  <c:v>6.4793229102999995E-4</c:v>
                </c:pt>
                <c:pt idx="3565">
                  <c:v>6.9543719291750004E-4</c:v>
                </c:pt>
                <c:pt idx="3566">
                  <c:v>3.3733248710499997E-4</c:v>
                </c:pt>
                <c:pt idx="3567">
                  <c:v>1.0408163070674999E-3</c:v>
                </c:pt>
                <c:pt idx="3568">
                  <c:v>1.407235860825E-3</c:v>
                </c:pt>
                <c:pt idx="3569">
                  <c:v>9.7176432609500003E-4</c:v>
                </c:pt>
                <c:pt idx="3570">
                  <c:v>1.1339783668524999E-3</c:v>
                </c:pt>
                <c:pt idx="3571">
                  <c:v>4.2471289634500001E-4</c:v>
                </c:pt>
                <c:pt idx="3572">
                  <c:v>1.91062688825E-4</c:v>
                </c:pt>
                <c:pt idx="3573">
                  <c:v>7.6037645340250001E-4</c:v>
                </c:pt>
                <c:pt idx="3574">
                  <c:v>1.264512538905E-3</c:v>
                </c:pt>
                <c:pt idx="3575">
                  <c:v>1.8689036368999999E-4</c:v>
                </c:pt>
                <c:pt idx="3576">
                  <c:v>5.3837895393000004E-4</c:v>
                </c:pt>
                <c:pt idx="3577">
                  <c:v>1.8864870071499999E-4</c:v>
                </c:pt>
                <c:pt idx="3578">
                  <c:v>5.1444768905500003E-4</c:v>
                </c:pt>
                <c:pt idx="3579">
                  <c:v>4.3645501136749997E-4</c:v>
                </c:pt>
                <c:pt idx="3580">
                  <c:v>5.423426628125E-4</c:v>
                </c:pt>
                <c:pt idx="3581">
                  <c:v>8.3523988723749993E-4</c:v>
                </c:pt>
                <c:pt idx="3582">
                  <c:v>8.2874298095250004E-4</c:v>
                </c:pt>
                <c:pt idx="3583">
                  <c:v>8.0567598342749997E-4</c:v>
                </c:pt>
                <c:pt idx="3584">
                  <c:v>1.9209086894999999E-3</c:v>
                </c:pt>
                <c:pt idx="3585">
                  <c:v>9.8973512649750003E-4</c:v>
                </c:pt>
                <c:pt idx="3586">
                  <c:v>7.0661306380999996E-4</c:v>
                </c:pt>
                <c:pt idx="3587">
                  <c:v>1.9306838512425002E-3</c:v>
                </c:pt>
                <c:pt idx="3588">
                  <c:v>9.8362565040499995E-4</c:v>
                </c:pt>
                <c:pt idx="3589">
                  <c:v>1.4939904212999999E-4</c:v>
                </c:pt>
                <c:pt idx="3590">
                  <c:v>7.0288777351000011E-4</c:v>
                </c:pt>
                <c:pt idx="3591">
                  <c:v>6.2671303748749996E-4</c:v>
                </c:pt>
                <c:pt idx="3592">
                  <c:v>5.2812695503249999E-4</c:v>
                </c:pt>
                <c:pt idx="3593">
                  <c:v>6.2394142150499999E-4</c:v>
                </c:pt>
                <c:pt idx="3594">
                  <c:v>4.3046474456999998E-4</c:v>
                </c:pt>
                <c:pt idx="3595">
                  <c:v>4.70668077465E-4</c:v>
                </c:pt>
                <c:pt idx="3596">
                  <c:v>5.971789360075001E-4</c:v>
                </c:pt>
                <c:pt idx="3597">
                  <c:v>2.5987625122249997E-4</c:v>
                </c:pt>
                <c:pt idx="3598">
                  <c:v>4.0999054908499996E-4</c:v>
                </c:pt>
                <c:pt idx="3599">
                  <c:v>4.9579143524000006E-4</c:v>
                </c:pt>
                <c:pt idx="3600">
                  <c:v>2.333819866175E-4</c:v>
                </c:pt>
                <c:pt idx="3601">
                  <c:v>5.2773952484250002E-4</c:v>
                </c:pt>
                <c:pt idx="3602">
                  <c:v>4.134178161575E-4</c:v>
                </c:pt>
                <c:pt idx="3603">
                  <c:v>2.4953484535E-4</c:v>
                </c:pt>
                <c:pt idx="3604">
                  <c:v>6.3112378120500003E-4</c:v>
                </c:pt>
                <c:pt idx="3605">
                  <c:v>2.5510787964000002E-4</c:v>
                </c:pt>
                <c:pt idx="3606">
                  <c:v>4.4223666190749999E-4</c:v>
                </c:pt>
                <c:pt idx="3607">
                  <c:v>1.5084445476549998E-3</c:v>
                </c:pt>
                <c:pt idx="3608">
                  <c:v>1.8428862094900002E-3</c:v>
                </c:pt>
                <c:pt idx="3609">
                  <c:v>7.4622035026750003E-4</c:v>
                </c:pt>
                <c:pt idx="3610">
                  <c:v>3.5858154296750002E-4</c:v>
                </c:pt>
                <c:pt idx="3611">
                  <c:v>5.7983398437749995E-4</c:v>
                </c:pt>
                <c:pt idx="3612">
                  <c:v>1.8853843212150001E-3</c:v>
                </c:pt>
                <c:pt idx="3613">
                  <c:v>1.5036165714275001E-3</c:v>
                </c:pt>
                <c:pt idx="3614">
                  <c:v>2.479314804075E-3</c:v>
                </c:pt>
                <c:pt idx="3615">
                  <c:v>9.9438428878750006E-4</c:v>
                </c:pt>
                <c:pt idx="3616">
                  <c:v>9.0366601944249993E-4</c:v>
                </c:pt>
                <c:pt idx="3617">
                  <c:v>1.2214481830600001E-3</c:v>
                </c:pt>
                <c:pt idx="3618">
                  <c:v>7.2261691093249993E-4</c:v>
                </c:pt>
                <c:pt idx="3619">
                  <c:v>2.2819638252499999E-4</c:v>
                </c:pt>
                <c:pt idx="3620">
                  <c:v>6.3323974609249991E-4</c:v>
                </c:pt>
                <c:pt idx="3621">
                  <c:v>3.4353137016250005E-4</c:v>
                </c:pt>
                <c:pt idx="3622">
                  <c:v>4.2527914047499994E-4</c:v>
                </c:pt>
                <c:pt idx="3623">
                  <c:v>5.10066747665E-4</c:v>
                </c:pt>
                <c:pt idx="3624">
                  <c:v>5.3358078002750003E-4</c:v>
                </c:pt>
                <c:pt idx="3625">
                  <c:v>4.71264123915E-4</c:v>
                </c:pt>
                <c:pt idx="3626">
                  <c:v>7.2965025901999998E-4</c:v>
                </c:pt>
                <c:pt idx="3627">
                  <c:v>3.9190053939750001E-4</c:v>
                </c:pt>
                <c:pt idx="3628">
                  <c:v>6.2185525894000002E-4</c:v>
                </c:pt>
                <c:pt idx="3629">
                  <c:v>6.0465931892249997E-4</c:v>
                </c:pt>
                <c:pt idx="3630">
                  <c:v>5.7059526443250001E-4</c:v>
                </c:pt>
                <c:pt idx="3631">
                  <c:v>7.1084499359250002E-4</c:v>
                </c:pt>
                <c:pt idx="3632">
                  <c:v>6.5603852271499993E-4</c:v>
                </c:pt>
                <c:pt idx="3633">
                  <c:v>1.4530718326574998E-3</c:v>
                </c:pt>
                <c:pt idx="3634">
                  <c:v>5.9270858765000001E-4</c:v>
                </c:pt>
                <c:pt idx="3635">
                  <c:v>1.1988282203674999E-3</c:v>
                </c:pt>
                <c:pt idx="3636">
                  <c:v>1.1245012283325E-3</c:v>
                </c:pt>
                <c:pt idx="3637">
                  <c:v>6.2426924705500004E-4</c:v>
                </c:pt>
                <c:pt idx="3638">
                  <c:v>1.5084743499699999E-3</c:v>
                </c:pt>
                <c:pt idx="3639">
                  <c:v>4.1934847831999998E-4</c:v>
                </c:pt>
                <c:pt idx="3640">
                  <c:v>3.4475326538000004E-4</c:v>
                </c:pt>
                <c:pt idx="3641">
                  <c:v>4.2343139648249998E-4</c:v>
                </c:pt>
                <c:pt idx="3642">
                  <c:v>3.9368867873999997E-4</c:v>
                </c:pt>
                <c:pt idx="3643">
                  <c:v>4.7224760055500001E-4</c:v>
                </c:pt>
                <c:pt idx="3644">
                  <c:v>6.3034892082250004E-4</c:v>
                </c:pt>
                <c:pt idx="3645">
                  <c:v>2.917647361775E-4</c:v>
                </c:pt>
                <c:pt idx="3646">
                  <c:v>5.6445598601999997E-4</c:v>
                </c:pt>
                <c:pt idx="3647">
                  <c:v>4.5463442802499998E-4</c:v>
                </c:pt>
                <c:pt idx="3648">
                  <c:v>1.8909573554500001E-4</c:v>
                </c:pt>
                <c:pt idx="3649">
                  <c:v>5.2490830421E-4</c:v>
                </c:pt>
                <c:pt idx="3650">
                  <c:v>3.3360719680749996E-4</c:v>
                </c:pt>
                <c:pt idx="3651">
                  <c:v>5.2154064178750001E-4</c:v>
                </c:pt>
                <c:pt idx="3652">
                  <c:v>7.41481780975E-5</c:v>
                </c:pt>
                <c:pt idx="3653">
                  <c:v>6.4173340797500005E-4</c:v>
                </c:pt>
                <c:pt idx="3654">
                  <c:v>4.1756033897500001E-4</c:v>
                </c:pt>
                <c:pt idx="3655">
                  <c:v>5.4836273193250001E-4</c:v>
                </c:pt>
                <c:pt idx="3656">
                  <c:v>1.3841092586500002E-3</c:v>
                </c:pt>
                <c:pt idx="3657">
                  <c:v>5.779862403875E-4</c:v>
                </c:pt>
                <c:pt idx="3658">
                  <c:v>1.1534392833725002E-3</c:v>
                </c:pt>
                <c:pt idx="3659">
                  <c:v>1.1719167232500001E-3</c:v>
                </c:pt>
                <c:pt idx="3660">
                  <c:v>8.5511803627E-4</c:v>
                </c:pt>
                <c:pt idx="3661">
                  <c:v>1.276165246965E-3</c:v>
                </c:pt>
                <c:pt idx="3662">
                  <c:v>4.1598081588750002E-4</c:v>
                </c:pt>
                <c:pt idx="3663">
                  <c:v>6.9764256477499993E-4</c:v>
                </c:pt>
                <c:pt idx="3664">
                  <c:v>1.6337633132999999E-4</c:v>
                </c:pt>
                <c:pt idx="3665">
                  <c:v>2.8830766678000005E-4</c:v>
                </c:pt>
                <c:pt idx="3666">
                  <c:v>4.5964121818750002E-4</c:v>
                </c:pt>
                <c:pt idx="3667">
                  <c:v>5.7098269462749999E-4</c:v>
                </c:pt>
                <c:pt idx="3668">
                  <c:v>4.800856113425E-4</c:v>
                </c:pt>
                <c:pt idx="3669">
                  <c:v>1.5377998352E-4</c:v>
                </c:pt>
                <c:pt idx="3670">
                  <c:v>4.0760636329500001E-4</c:v>
                </c:pt>
                <c:pt idx="3671">
                  <c:v>2.3519992828499998E-4</c:v>
                </c:pt>
                <c:pt idx="3672">
                  <c:v>5.7038664817750005E-4</c:v>
                </c:pt>
                <c:pt idx="3673">
                  <c:v>2.1845102310250002E-4</c:v>
                </c:pt>
                <c:pt idx="3674">
                  <c:v>2.3037195205499999E-4</c:v>
                </c:pt>
                <c:pt idx="3675">
                  <c:v>2.3046135902250002E-4</c:v>
                </c:pt>
                <c:pt idx="3676">
                  <c:v>1.5950202941750002E-4</c:v>
                </c:pt>
                <c:pt idx="3677">
                  <c:v>4.0349364280999999E-4</c:v>
                </c:pt>
                <c:pt idx="3678">
                  <c:v>3.8826465607000001E-4</c:v>
                </c:pt>
                <c:pt idx="3679">
                  <c:v>4.4205784797499999E-4</c:v>
                </c:pt>
                <c:pt idx="3680">
                  <c:v>4.0873885154500006E-4</c:v>
                </c:pt>
                <c:pt idx="3681">
                  <c:v>6.6754221916249992E-4</c:v>
                </c:pt>
                <c:pt idx="3682">
                  <c:v>2.5558471679499998E-4</c:v>
                </c:pt>
                <c:pt idx="3683">
                  <c:v>9.4223022460749998E-4</c:v>
                </c:pt>
                <c:pt idx="3684">
                  <c:v>7.0258975029000004E-4</c:v>
                </c:pt>
                <c:pt idx="3685">
                  <c:v>1.7234683036775002E-3</c:v>
                </c:pt>
                <c:pt idx="3686">
                  <c:v>3.3265352249249998E-4</c:v>
                </c:pt>
                <c:pt idx="3687">
                  <c:v>7.9995393752999998E-4</c:v>
                </c:pt>
                <c:pt idx="3688">
                  <c:v>1.6427636146575E-3</c:v>
                </c:pt>
                <c:pt idx="3689">
                  <c:v>5.9187412262499994E-4</c:v>
                </c:pt>
                <c:pt idx="3690">
                  <c:v>6.3818693160999998E-4</c:v>
                </c:pt>
                <c:pt idx="3691">
                  <c:v>1.10700726509E-3</c:v>
                </c:pt>
                <c:pt idx="3692">
                  <c:v>7.7974796295249987E-4</c:v>
                </c:pt>
                <c:pt idx="3693">
                  <c:v>9.2506408691500012E-4</c:v>
                </c:pt>
                <c:pt idx="3694">
                  <c:v>2.4574995041000002E-4</c:v>
                </c:pt>
                <c:pt idx="3695">
                  <c:v>1.6111135482999999E-4</c:v>
                </c:pt>
                <c:pt idx="3696">
                  <c:v>1.025795936575E-4</c:v>
                </c:pt>
                <c:pt idx="3697">
                  <c:v>3.2857060432250001E-4</c:v>
                </c:pt>
                <c:pt idx="3698">
                  <c:v>4.3371319770750002E-4</c:v>
                </c:pt>
                <c:pt idx="3699">
                  <c:v>5.9303641319500004E-4</c:v>
                </c:pt>
                <c:pt idx="3700">
                  <c:v>1.2791156768750001E-4</c:v>
                </c:pt>
                <c:pt idx="3701">
                  <c:v>3.4052133559999998E-4</c:v>
                </c:pt>
                <c:pt idx="3702">
                  <c:v>6.1672925949249997E-4</c:v>
                </c:pt>
                <c:pt idx="3703">
                  <c:v>2.4256110190999999E-4</c:v>
                </c:pt>
                <c:pt idx="3704">
                  <c:v>7.0878863334499994E-4</c:v>
                </c:pt>
                <c:pt idx="3705">
                  <c:v>1.1530220508574999E-3</c:v>
                </c:pt>
                <c:pt idx="3706">
                  <c:v>1.1751949787174999E-3</c:v>
                </c:pt>
                <c:pt idx="3707">
                  <c:v>6.6149234771750005E-4</c:v>
                </c:pt>
                <c:pt idx="3708">
                  <c:v>4.7740340232999993E-4</c:v>
                </c:pt>
                <c:pt idx="3709">
                  <c:v>8.6808204650499999E-4</c:v>
                </c:pt>
                <c:pt idx="3710">
                  <c:v>4.8893690109250002E-4</c:v>
                </c:pt>
                <c:pt idx="3711">
                  <c:v>3.4072995185749995E-4</c:v>
                </c:pt>
                <c:pt idx="3712">
                  <c:v>6.0993432998499996E-4</c:v>
                </c:pt>
                <c:pt idx="3713">
                  <c:v>6.8765878677999994E-4</c:v>
                </c:pt>
                <c:pt idx="3714">
                  <c:v>6.5511465072749992E-4</c:v>
                </c:pt>
                <c:pt idx="3715">
                  <c:v>2.9766559600500004E-4</c:v>
                </c:pt>
                <c:pt idx="3716">
                  <c:v>2.3683905601749999E-4</c:v>
                </c:pt>
                <c:pt idx="3717">
                  <c:v>2.4321675300500003E-4</c:v>
                </c:pt>
                <c:pt idx="3718">
                  <c:v>2.8499960899249996E-4</c:v>
                </c:pt>
                <c:pt idx="3719">
                  <c:v>3.0273199081250001E-4</c:v>
                </c:pt>
                <c:pt idx="3720">
                  <c:v>5.1802396774250001E-4</c:v>
                </c:pt>
                <c:pt idx="3721">
                  <c:v>3.8719177245749993E-4</c:v>
                </c:pt>
                <c:pt idx="3722">
                  <c:v>1.613795757275E-4</c:v>
                </c:pt>
                <c:pt idx="3723">
                  <c:v>3.0559301376000003E-4</c:v>
                </c:pt>
                <c:pt idx="3724">
                  <c:v>2.6273727416999999E-4</c:v>
                </c:pt>
                <c:pt idx="3725">
                  <c:v>3.3313035964749999E-4</c:v>
                </c:pt>
                <c:pt idx="3726">
                  <c:v>7.9891085624499993E-4</c:v>
                </c:pt>
                <c:pt idx="3727">
                  <c:v>4.2983889579749997E-4</c:v>
                </c:pt>
                <c:pt idx="3728">
                  <c:v>8.9016556740000008E-4</c:v>
                </c:pt>
                <c:pt idx="3729">
                  <c:v>3.1459331512000003E-4</c:v>
                </c:pt>
                <c:pt idx="3730">
                  <c:v>7.2228908538750011E-4</c:v>
                </c:pt>
                <c:pt idx="3731">
                  <c:v>3.1468272208999998E-4</c:v>
                </c:pt>
                <c:pt idx="3732">
                  <c:v>5.3039193153500003E-4</c:v>
                </c:pt>
                <c:pt idx="3733">
                  <c:v>5.0553679466499993E-4</c:v>
                </c:pt>
                <c:pt idx="3734">
                  <c:v>2.6839971542500001E-4</c:v>
                </c:pt>
                <c:pt idx="3735">
                  <c:v>7.7897310257250005E-4</c:v>
                </c:pt>
                <c:pt idx="3736">
                  <c:v>1.2711882591275002E-3</c:v>
                </c:pt>
                <c:pt idx="3737">
                  <c:v>3.6472082138250001E-4</c:v>
                </c:pt>
                <c:pt idx="3738">
                  <c:v>9.2339515685999996E-4</c:v>
                </c:pt>
                <c:pt idx="3739">
                  <c:v>1.89593434334E-3</c:v>
                </c:pt>
                <c:pt idx="3740">
                  <c:v>5.8764219284249998E-4</c:v>
                </c:pt>
                <c:pt idx="3741">
                  <c:v>6.3338875770500001E-4</c:v>
                </c:pt>
                <c:pt idx="3742">
                  <c:v>4.7805905341749999E-4</c:v>
                </c:pt>
                <c:pt idx="3743">
                  <c:v>2.2432208061249999E-4</c:v>
                </c:pt>
                <c:pt idx="3744">
                  <c:v>2.7760863304249997E-4</c:v>
                </c:pt>
                <c:pt idx="3745">
                  <c:v>2.6318430900499999E-4</c:v>
                </c:pt>
                <c:pt idx="3746">
                  <c:v>2.8970837592999998E-4</c:v>
                </c:pt>
                <c:pt idx="3747">
                  <c:v>4.5877695083499997E-4</c:v>
                </c:pt>
                <c:pt idx="3748">
                  <c:v>2.2161006927250002E-4</c:v>
                </c:pt>
                <c:pt idx="3749">
                  <c:v>1.399517059375E-4</c:v>
                </c:pt>
                <c:pt idx="3750">
                  <c:v>3.1000375748E-4</c:v>
                </c:pt>
                <c:pt idx="3751">
                  <c:v>5.6511163711750001E-4</c:v>
                </c:pt>
                <c:pt idx="3752">
                  <c:v>1.74403190615E-4</c:v>
                </c:pt>
                <c:pt idx="3753">
                  <c:v>3.6919116973999999E-4</c:v>
                </c:pt>
                <c:pt idx="3754">
                  <c:v>6.083250045775E-4</c:v>
                </c:pt>
                <c:pt idx="3755">
                  <c:v>5.0586462020999997E-4</c:v>
                </c:pt>
                <c:pt idx="3756">
                  <c:v>3.8850307464499998E-4</c:v>
                </c:pt>
                <c:pt idx="3757">
                  <c:v>1.5115141868600002E-3</c:v>
                </c:pt>
                <c:pt idx="3758">
                  <c:v>1.15546584129E-3</c:v>
                </c:pt>
                <c:pt idx="3759">
                  <c:v>1.2293457984924999E-3</c:v>
                </c:pt>
                <c:pt idx="3760">
                  <c:v>8.9064240455999995E-4</c:v>
                </c:pt>
                <c:pt idx="3761">
                  <c:v>6.1437487602000003E-4</c:v>
                </c:pt>
                <c:pt idx="3762">
                  <c:v>4.8673152923749997E-4</c:v>
                </c:pt>
                <c:pt idx="3763">
                  <c:v>3.1685829162749997E-4</c:v>
                </c:pt>
                <c:pt idx="3764">
                  <c:v>4.1964650154000004E-4</c:v>
                </c:pt>
                <c:pt idx="3765">
                  <c:v>8.1270933157500001E-5</c:v>
                </c:pt>
                <c:pt idx="3766">
                  <c:v>2.834796905525E-4</c:v>
                </c:pt>
                <c:pt idx="3767">
                  <c:v>1.7923116683250001E-4</c:v>
                </c:pt>
                <c:pt idx="3768">
                  <c:v>4.0262937545749999E-4</c:v>
                </c:pt>
                <c:pt idx="3769">
                  <c:v>4.5198202133500003E-4</c:v>
                </c:pt>
                <c:pt idx="3770">
                  <c:v>3.1304359436250002E-4</c:v>
                </c:pt>
                <c:pt idx="3771">
                  <c:v>4.5892596245000002E-4</c:v>
                </c:pt>
                <c:pt idx="3772">
                  <c:v>3.4207105636500001E-4</c:v>
                </c:pt>
                <c:pt idx="3773">
                  <c:v>4.3299794197249996E-4</c:v>
                </c:pt>
                <c:pt idx="3774">
                  <c:v>1.959502696975E-4</c:v>
                </c:pt>
                <c:pt idx="3775">
                  <c:v>7.7468156814999986E-4</c:v>
                </c:pt>
                <c:pt idx="3776">
                  <c:v>2.5624036789250002E-4</c:v>
                </c:pt>
                <c:pt idx="3777">
                  <c:v>6.4587593078499993E-4</c:v>
                </c:pt>
                <c:pt idx="3778">
                  <c:v>6.0695409774500007E-4</c:v>
                </c:pt>
                <c:pt idx="3779">
                  <c:v>8.1670284271499998E-4</c:v>
                </c:pt>
                <c:pt idx="3780">
                  <c:v>1.3363957405100001E-3</c:v>
                </c:pt>
                <c:pt idx="3781">
                  <c:v>2.2043287754100003E-3</c:v>
                </c:pt>
                <c:pt idx="3782">
                  <c:v>6.1273574829499996E-4</c:v>
                </c:pt>
                <c:pt idx="3783">
                  <c:v>6.9561600684750003E-4</c:v>
                </c:pt>
                <c:pt idx="3784">
                  <c:v>4.4885277748500001E-4</c:v>
                </c:pt>
                <c:pt idx="3785">
                  <c:v>3.1799077987750002E-4</c:v>
                </c:pt>
                <c:pt idx="3786">
                  <c:v>8.8697671890500002E-4</c:v>
                </c:pt>
                <c:pt idx="3787">
                  <c:v>6.0895085334750001E-4</c:v>
                </c:pt>
                <c:pt idx="3788">
                  <c:v>1.2786686420425001E-3</c:v>
                </c:pt>
                <c:pt idx="3789">
                  <c:v>5.5143237114000006E-4</c:v>
                </c:pt>
                <c:pt idx="3790">
                  <c:v>2.8073787689500001E-4</c:v>
                </c:pt>
                <c:pt idx="3791">
                  <c:v>2.1991133690000002E-4</c:v>
                </c:pt>
                <c:pt idx="3792">
                  <c:v>3.4728646278500003E-4</c:v>
                </c:pt>
                <c:pt idx="3793">
                  <c:v>4.31030988695E-4</c:v>
                </c:pt>
                <c:pt idx="3794">
                  <c:v>3.8996338844250001E-4</c:v>
                </c:pt>
                <c:pt idx="3795">
                  <c:v>4.6640634535000004E-5</c:v>
                </c:pt>
                <c:pt idx="3796">
                  <c:v>2.5582313537749997E-4</c:v>
                </c:pt>
                <c:pt idx="3797">
                  <c:v>2.4068355559999998E-4</c:v>
                </c:pt>
                <c:pt idx="3798">
                  <c:v>7.9002976417500001E-4</c:v>
                </c:pt>
                <c:pt idx="3799">
                  <c:v>1.0029971599599999E-3</c:v>
                </c:pt>
                <c:pt idx="3800">
                  <c:v>4.4110417366000001E-4</c:v>
                </c:pt>
                <c:pt idx="3801">
                  <c:v>2.8881430626499999E-4</c:v>
                </c:pt>
                <c:pt idx="3802">
                  <c:v>1.28236413002E-3</c:v>
                </c:pt>
                <c:pt idx="3803">
                  <c:v>9.0825557708499997E-4</c:v>
                </c:pt>
                <c:pt idx="3804">
                  <c:v>6.36637210845E-4</c:v>
                </c:pt>
                <c:pt idx="3805">
                  <c:v>7.0604681968499999E-4</c:v>
                </c:pt>
                <c:pt idx="3806">
                  <c:v>6.1365962028500003E-4</c:v>
                </c:pt>
                <c:pt idx="3807">
                  <c:v>8.2936882972750006E-4</c:v>
                </c:pt>
                <c:pt idx="3808">
                  <c:v>6.9898366927999994E-4</c:v>
                </c:pt>
                <c:pt idx="3809">
                  <c:v>1.2939274311049998E-3</c:v>
                </c:pt>
                <c:pt idx="3810">
                  <c:v>2.9197335243250002E-4</c:v>
                </c:pt>
                <c:pt idx="3811">
                  <c:v>8.5666775703250003E-4</c:v>
                </c:pt>
                <c:pt idx="3812">
                  <c:v>2.1129846572999998E-4</c:v>
                </c:pt>
                <c:pt idx="3813">
                  <c:v>2.473890781425E-4</c:v>
                </c:pt>
                <c:pt idx="3814">
                  <c:v>2.4789571762249998E-4</c:v>
                </c:pt>
                <c:pt idx="3815">
                  <c:v>2.6723742484999999E-4</c:v>
                </c:pt>
                <c:pt idx="3816">
                  <c:v>1.875162124625E-4</c:v>
                </c:pt>
                <c:pt idx="3817">
                  <c:v>4.2667984962749999E-4</c:v>
                </c:pt>
                <c:pt idx="3818">
                  <c:v>4.5764446258249997E-4</c:v>
                </c:pt>
                <c:pt idx="3819">
                  <c:v>2.9125809669500001E-4</c:v>
                </c:pt>
                <c:pt idx="3820">
                  <c:v>7.6007843017750004E-4</c:v>
                </c:pt>
                <c:pt idx="3821">
                  <c:v>2.3984909057499999E-4</c:v>
                </c:pt>
                <c:pt idx="3822">
                  <c:v>3.9517879486000002E-4</c:v>
                </c:pt>
                <c:pt idx="3823">
                  <c:v>8.1226229667749996E-4</c:v>
                </c:pt>
                <c:pt idx="3824">
                  <c:v>5.8203935622749999E-4</c:v>
                </c:pt>
                <c:pt idx="3825">
                  <c:v>3.7175416946499999E-4</c:v>
                </c:pt>
                <c:pt idx="3826">
                  <c:v>5.3110718727000003E-4</c:v>
                </c:pt>
                <c:pt idx="3827">
                  <c:v>6.1950087547249998E-4</c:v>
                </c:pt>
                <c:pt idx="3828">
                  <c:v>5.0008296966499999E-4</c:v>
                </c:pt>
                <c:pt idx="3829">
                  <c:v>6.14404678345E-4</c:v>
                </c:pt>
                <c:pt idx="3830">
                  <c:v>6.3940882682749997E-4</c:v>
                </c:pt>
                <c:pt idx="3831">
                  <c:v>2.317428588875E-4</c:v>
                </c:pt>
                <c:pt idx="3832">
                  <c:v>8.5735321045249998E-4</c:v>
                </c:pt>
                <c:pt idx="3833">
                  <c:v>1.6564130783E-4</c:v>
                </c:pt>
                <c:pt idx="3834">
                  <c:v>1.142263412475E-3</c:v>
                </c:pt>
                <c:pt idx="3835">
                  <c:v>2.9308199882475002E-3</c:v>
                </c:pt>
                <c:pt idx="3836">
                  <c:v>1.1023581028000002E-3</c:v>
                </c:pt>
                <c:pt idx="3837">
                  <c:v>6.9519877433750011E-4</c:v>
                </c:pt>
                <c:pt idx="3838">
                  <c:v>1.1427998542799999E-3</c:v>
                </c:pt>
                <c:pt idx="3839">
                  <c:v>8.1196427345500005E-4</c:v>
                </c:pt>
                <c:pt idx="3840">
                  <c:v>5.5927038192499993E-4</c:v>
                </c:pt>
                <c:pt idx="3841">
                  <c:v>1.6953349113450001E-3</c:v>
                </c:pt>
                <c:pt idx="3842">
                  <c:v>3.347098827375E-4</c:v>
                </c:pt>
                <c:pt idx="3843">
                  <c:v>5.2836537361500009E-4</c:v>
                </c:pt>
                <c:pt idx="3844">
                  <c:v>1.0113716125500001E-3</c:v>
                </c:pt>
                <c:pt idx="3845">
                  <c:v>3.4227967262249998E-4</c:v>
                </c:pt>
                <c:pt idx="3846">
                  <c:v>8.1402063370250002E-4</c:v>
                </c:pt>
                <c:pt idx="3847">
                  <c:v>1.0798275470749999E-3</c:v>
                </c:pt>
                <c:pt idx="3848">
                  <c:v>1.4193058013900002E-3</c:v>
                </c:pt>
                <c:pt idx="3849">
                  <c:v>1.3467073440574999E-3</c:v>
                </c:pt>
                <c:pt idx="3850">
                  <c:v>9.5239281654500006E-4</c:v>
                </c:pt>
                <c:pt idx="3851">
                  <c:v>8.2266330719000006E-4</c:v>
                </c:pt>
                <c:pt idx="3852">
                  <c:v>7.0092082023249993E-4</c:v>
                </c:pt>
                <c:pt idx="3853">
                  <c:v>7.97241926195E-4</c:v>
                </c:pt>
                <c:pt idx="3854">
                  <c:v>3.1396746635749999E-4</c:v>
                </c:pt>
                <c:pt idx="3855">
                  <c:v>7.6141953468250004E-4</c:v>
                </c:pt>
                <c:pt idx="3856">
                  <c:v>2.1459162235224999E-3</c:v>
                </c:pt>
                <c:pt idx="3857">
                  <c:v>6.2829256057999998E-4</c:v>
                </c:pt>
                <c:pt idx="3858">
                  <c:v>5.4347515106250004E-4</c:v>
                </c:pt>
                <c:pt idx="3859">
                  <c:v>5.1015615462999999E-4</c:v>
                </c:pt>
                <c:pt idx="3860">
                  <c:v>1.12447142601E-3</c:v>
                </c:pt>
                <c:pt idx="3861">
                  <c:v>1.2207329273200001E-3</c:v>
                </c:pt>
                <c:pt idx="3862">
                  <c:v>1.0966956615450002E-3</c:v>
                </c:pt>
                <c:pt idx="3863">
                  <c:v>1.0055601596800001E-3</c:v>
                </c:pt>
                <c:pt idx="3864">
                  <c:v>5.4532289505249999E-4</c:v>
                </c:pt>
                <c:pt idx="3865">
                  <c:v>6.9203972816500006E-4</c:v>
                </c:pt>
                <c:pt idx="3866">
                  <c:v>7.2941184043999994E-4</c:v>
                </c:pt>
                <c:pt idx="3867">
                  <c:v>3.1104683875750002E-4</c:v>
                </c:pt>
                <c:pt idx="3868">
                  <c:v>4.3410062789999999E-4</c:v>
                </c:pt>
                <c:pt idx="3869">
                  <c:v>6.428062915775001E-4</c:v>
                </c:pt>
                <c:pt idx="3870">
                  <c:v>4.9701333046E-4</c:v>
                </c:pt>
                <c:pt idx="3871">
                  <c:v>6.3642859458749998E-4</c:v>
                </c:pt>
                <c:pt idx="3872">
                  <c:v>1.6896426677750001E-3</c:v>
                </c:pt>
                <c:pt idx="3873">
                  <c:v>1.5251040458700001E-3</c:v>
                </c:pt>
                <c:pt idx="3874">
                  <c:v>8.8456273078999989E-4</c:v>
                </c:pt>
                <c:pt idx="3875">
                  <c:v>1.1810362339025001E-3</c:v>
                </c:pt>
                <c:pt idx="3876">
                  <c:v>6.1419606208500002E-4</c:v>
                </c:pt>
                <c:pt idx="3877">
                  <c:v>5.0684809684499997E-4</c:v>
                </c:pt>
                <c:pt idx="3878">
                  <c:v>3.0031800269999999E-4</c:v>
                </c:pt>
                <c:pt idx="3879">
                  <c:v>4.6429038048000001E-4</c:v>
                </c:pt>
                <c:pt idx="3880">
                  <c:v>8.9967250824000001E-4</c:v>
                </c:pt>
                <c:pt idx="3881">
                  <c:v>4.9856305122250003E-4</c:v>
                </c:pt>
                <c:pt idx="3882">
                  <c:v>7.06672668455E-4</c:v>
                </c:pt>
                <c:pt idx="3883">
                  <c:v>7.7134370803750001E-4</c:v>
                </c:pt>
                <c:pt idx="3884">
                  <c:v>2.6190280914250002E-4</c:v>
                </c:pt>
                <c:pt idx="3885">
                  <c:v>6.2873959541250002E-4</c:v>
                </c:pt>
                <c:pt idx="3886">
                  <c:v>1.270115375515E-3</c:v>
                </c:pt>
                <c:pt idx="3887">
                  <c:v>2.7540326118750003E-4</c:v>
                </c:pt>
                <c:pt idx="3888">
                  <c:v>3.1086802482500003E-4</c:v>
                </c:pt>
                <c:pt idx="3889">
                  <c:v>1.6618967056249998E-3</c:v>
                </c:pt>
                <c:pt idx="3890">
                  <c:v>1.6608834266500003E-4</c:v>
                </c:pt>
                <c:pt idx="3891">
                  <c:v>4.9626827240249998E-4</c:v>
                </c:pt>
                <c:pt idx="3892">
                  <c:v>5.6031346320999998E-4</c:v>
                </c:pt>
                <c:pt idx="3893">
                  <c:v>4.5773386955249998E-4</c:v>
                </c:pt>
                <c:pt idx="3894">
                  <c:v>4.8738718032749994E-4</c:v>
                </c:pt>
                <c:pt idx="3895">
                  <c:v>5.2371621131749998E-4</c:v>
                </c:pt>
                <c:pt idx="3896">
                  <c:v>1.7417967319499998E-3</c:v>
                </c:pt>
                <c:pt idx="3897">
                  <c:v>6.0883164405750004E-4</c:v>
                </c:pt>
                <c:pt idx="3898">
                  <c:v>9.6037983894750004E-4</c:v>
                </c:pt>
                <c:pt idx="3899">
                  <c:v>4.6095252037000001E-4</c:v>
                </c:pt>
                <c:pt idx="3900">
                  <c:v>4.4158101081999998E-4</c:v>
                </c:pt>
                <c:pt idx="3901">
                  <c:v>5.7190656661749995E-4</c:v>
                </c:pt>
                <c:pt idx="3902">
                  <c:v>2.1607875823975E-3</c:v>
                </c:pt>
                <c:pt idx="3903">
                  <c:v>5.4067373275499999E-4</c:v>
                </c:pt>
                <c:pt idx="3904">
                  <c:v>5.8022141456750003E-4</c:v>
                </c:pt>
                <c:pt idx="3905">
                  <c:v>3.6349892616250001E-4</c:v>
                </c:pt>
                <c:pt idx="3906">
                  <c:v>4.5090913772500001E-4</c:v>
                </c:pt>
                <c:pt idx="3907">
                  <c:v>2.8967857361000002E-4</c:v>
                </c:pt>
                <c:pt idx="3908">
                  <c:v>2.8848648071249999E-4</c:v>
                </c:pt>
                <c:pt idx="3909">
                  <c:v>7.285475730899999E-4</c:v>
                </c:pt>
                <c:pt idx="3910">
                  <c:v>8.7559223174999996E-4</c:v>
                </c:pt>
                <c:pt idx="3911">
                  <c:v>5.0613284110999997E-4</c:v>
                </c:pt>
                <c:pt idx="3912">
                  <c:v>6.2888860702500001E-4</c:v>
                </c:pt>
                <c:pt idx="3913">
                  <c:v>3.4573674201999999E-4</c:v>
                </c:pt>
                <c:pt idx="3914">
                  <c:v>5.9971213340749997E-4</c:v>
                </c:pt>
                <c:pt idx="3915">
                  <c:v>2.8160214423999998E-4</c:v>
                </c:pt>
                <c:pt idx="3916">
                  <c:v>2.928078174625E-4</c:v>
                </c:pt>
                <c:pt idx="3917">
                  <c:v>5.3814053535500002E-4</c:v>
                </c:pt>
                <c:pt idx="3918">
                  <c:v>3.7515163421499996E-4</c:v>
                </c:pt>
                <c:pt idx="3919">
                  <c:v>1.6838312149025001E-3</c:v>
                </c:pt>
                <c:pt idx="3920">
                  <c:v>3.2922625541749998E-4</c:v>
                </c:pt>
                <c:pt idx="3921">
                  <c:v>2.0683407783525002E-3</c:v>
                </c:pt>
                <c:pt idx="3922">
                  <c:v>8.5470080375749991E-4</c:v>
                </c:pt>
                <c:pt idx="3923">
                  <c:v>1.25250220299E-3</c:v>
                </c:pt>
                <c:pt idx="3924">
                  <c:v>6.3243508338999997E-4</c:v>
                </c:pt>
                <c:pt idx="3925">
                  <c:v>5.913078784925E-4</c:v>
                </c:pt>
                <c:pt idx="3926">
                  <c:v>3.8772821426500006E-4</c:v>
                </c:pt>
                <c:pt idx="3927">
                  <c:v>1.02227926254E-3</c:v>
                </c:pt>
                <c:pt idx="3928">
                  <c:v>9.6470117569000008E-4</c:v>
                </c:pt>
                <c:pt idx="3929">
                  <c:v>4.252195358275E-4</c:v>
                </c:pt>
                <c:pt idx="3930">
                  <c:v>6.44207000735E-4</c:v>
                </c:pt>
                <c:pt idx="3931">
                  <c:v>3.46273183825E-4</c:v>
                </c:pt>
                <c:pt idx="3932">
                  <c:v>3.2129883766250005E-4</c:v>
                </c:pt>
                <c:pt idx="3933">
                  <c:v>6.3279271125750002E-4</c:v>
                </c:pt>
                <c:pt idx="3934">
                  <c:v>3.1998753548000001E-4</c:v>
                </c:pt>
                <c:pt idx="3935">
                  <c:v>2.5025010109000002E-4</c:v>
                </c:pt>
                <c:pt idx="3936">
                  <c:v>3.3912062644500003E-4</c:v>
                </c:pt>
                <c:pt idx="3937">
                  <c:v>3.7869811058250004E-4</c:v>
                </c:pt>
                <c:pt idx="3938">
                  <c:v>2.7835369109999999E-4</c:v>
                </c:pt>
                <c:pt idx="3939">
                  <c:v>2.976953983275E-4</c:v>
                </c:pt>
                <c:pt idx="3940">
                  <c:v>6.2039494514249999E-4</c:v>
                </c:pt>
                <c:pt idx="3941">
                  <c:v>6.9734454155250002E-4</c:v>
                </c:pt>
                <c:pt idx="3942">
                  <c:v>7.770359516175E-4</c:v>
                </c:pt>
                <c:pt idx="3943">
                  <c:v>1.1094808578475E-3</c:v>
                </c:pt>
                <c:pt idx="3944">
                  <c:v>2.9063224792750001E-4</c:v>
                </c:pt>
                <c:pt idx="3945">
                  <c:v>4.7740340232999999E-4</c:v>
                </c:pt>
                <c:pt idx="3946">
                  <c:v>3.2854080200750001E-4</c:v>
                </c:pt>
                <c:pt idx="3947">
                  <c:v>3.6382675170749999E-4</c:v>
                </c:pt>
                <c:pt idx="3948">
                  <c:v>6.1482191085250007E-4</c:v>
                </c:pt>
                <c:pt idx="3949">
                  <c:v>6.7779421806500009E-4</c:v>
                </c:pt>
                <c:pt idx="3950">
                  <c:v>1.9674897193924998E-3</c:v>
                </c:pt>
                <c:pt idx="3951">
                  <c:v>9.9560618400500005E-4</c:v>
                </c:pt>
                <c:pt idx="3952">
                  <c:v>4.9361586570750003E-4</c:v>
                </c:pt>
                <c:pt idx="3953">
                  <c:v>8.6545944214999989E-5</c:v>
                </c:pt>
                <c:pt idx="3954">
                  <c:v>1.5367269516000002E-3</c:v>
                </c:pt>
                <c:pt idx="3955">
                  <c:v>4.8634409904750001E-4</c:v>
                </c:pt>
                <c:pt idx="3956">
                  <c:v>6.1684846877999998E-4</c:v>
                </c:pt>
                <c:pt idx="3957">
                  <c:v>8.2612037658749997E-4</c:v>
                </c:pt>
                <c:pt idx="3958">
                  <c:v>4.1764974594500002E-4</c:v>
                </c:pt>
                <c:pt idx="3959">
                  <c:v>3.1903386116000001E-4</c:v>
                </c:pt>
                <c:pt idx="3960">
                  <c:v>2.7060508727749999E-4</c:v>
                </c:pt>
                <c:pt idx="3961">
                  <c:v>1.7914175987500001E-4</c:v>
                </c:pt>
                <c:pt idx="3962">
                  <c:v>8.5148215293999994E-4</c:v>
                </c:pt>
                <c:pt idx="3963">
                  <c:v>5.3691864013750003E-4</c:v>
                </c:pt>
                <c:pt idx="3964">
                  <c:v>4.7048926353250001E-4</c:v>
                </c:pt>
                <c:pt idx="3965">
                  <c:v>5.4842233658E-4</c:v>
                </c:pt>
                <c:pt idx="3966">
                  <c:v>4.1824579238750005E-4</c:v>
                </c:pt>
                <c:pt idx="3967">
                  <c:v>1.3236105442050001E-3</c:v>
                </c:pt>
                <c:pt idx="3968">
                  <c:v>5.5125355720500005E-4</c:v>
                </c:pt>
                <c:pt idx="3969">
                  <c:v>2.4390220641750001E-4</c:v>
                </c:pt>
                <c:pt idx="3970">
                  <c:v>7.3477625846999999E-4</c:v>
                </c:pt>
                <c:pt idx="3971">
                  <c:v>1.3217031955749998E-3</c:v>
                </c:pt>
                <c:pt idx="3972">
                  <c:v>5.3718686103750002E-4</c:v>
                </c:pt>
                <c:pt idx="3973">
                  <c:v>4.5639276504500002E-4</c:v>
                </c:pt>
                <c:pt idx="3974">
                  <c:v>5.1519274711499989E-4</c:v>
                </c:pt>
                <c:pt idx="3975">
                  <c:v>1.9852817058574998E-3</c:v>
                </c:pt>
                <c:pt idx="3976">
                  <c:v>7.3266029357749998E-4</c:v>
                </c:pt>
                <c:pt idx="3977">
                  <c:v>2.1404027938999999E-4</c:v>
                </c:pt>
                <c:pt idx="3978">
                  <c:v>3.29077243805E-4</c:v>
                </c:pt>
                <c:pt idx="3979">
                  <c:v>6.0504674911250004E-4</c:v>
                </c:pt>
                <c:pt idx="3980">
                  <c:v>2.1719932556499999E-4</c:v>
                </c:pt>
                <c:pt idx="3981">
                  <c:v>3.3316016197000001E-4</c:v>
                </c:pt>
                <c:pt idx="3982">
                  <c:v>5.0559639930999997E-4</c:v>
                </c:pt>
                <c:pt idx="3983">
                  <c:v>2.8157234191749996E-4</c:v>
                </c:pt>
                <c:pt idx="3984">
                  <c:v>3.0326843261500001E-4</c:v>
                </c:pt>
                <c:pt idx="3985">
                  <c:v>4.3293833732750003E-4</c:v>
                </c:pt>
                <c:pt idx="3986">
                  <c:v>9.6428394317500004E-4</c:v>
                </c:pt>
                <c:pt idx="3987">
                  <c:v>2.1606683729999999E-5</c:v>
                </c:pt>
                <c:pt idx="3988">
                  <c:v>4.0104985237E-4</c:v>
                </c:pt>
                <c:pt idx="3989">
                  <c:v>2.2757053375250001E-4</c:v>
                </c:pt>
                <c:pt idx="3990">
                  <c:v>3.652274608625E-4</c:v>
                </c:pt>
                <c:pt idx="3991">
                  <c:v>1.3799667358399999E-3</c:v>
                </c:pt>
                <c:pt idx="3992">
                  <c:v>6.6855549812249999E-4</c:v>
                </c:pt>
                <c:pt idx="3993">
                  <c:v>2.4795532226500001E-4</c:v>
                </c:pt>
                <c:pt idx="3994">
                  <c:v>1.4704465866250001E-4</c:v>
                </c:pt>
                <c:pt idx="3995">
                  <c:v>2.8181076050000007E-4</c:v>
                </c:pt>
                <c:pt idx="3996">
                  <c:v>7.398426532725E-4</c:v>
                </c:pt>
                <c:pt idx="3997">
                  <c:v>4.2515993118250002E-4</c:v>
                </c:pt>
                <c:pt idx="3998">
                  <c:v>2.0402669906499998E-4</c:v>
                </c:pt>
                <c:pt idx="3999">
                  <c:v>3.1319260596750003E-4</c:v>
                </c:pt>
                <c:pt idx="4000">
                  <c:v>4.9212574959000004E-4</c:v>
                </c:pt>
                <c:pt idx="4001">
                  <c:v>7.0157647133000007E-4</c:v>
                </c:pt>
                <c:pt idx="4002">
                  <c:v>7.833242416375E-4</c:v>
                </c:pt>
                <c:pt idx="4003">
                  <c:v>3.2311677933000003E-4</c:v>
                </c:pt>
                <c:pt idx="4004">
                  <c:v>2.6261806487999997E-4</c:v>
                </c:pt>
                <c:pt idx="4005">
                  <c:v>4.5043230056500004E-4</c:v>
                </c:pt>
                <c:pt idx="4006">
                  <c:v>3.97622585295E-4</c:v>
                </c:pt>
                <c:pt idx="4007">
                  <c:v>5.1212310791000002E-4</c:v>
                </c:pt>
                <c:pt idx="4008">
                  <c:v>3.7571787834249999E-4</c:v>
                </c:pt>
                <c:pt idx="4009">
                  <c:v>5.8013200760000008E-4</c:v>
                </c:pt>
                <c:pt idx="4010">
                  <c:v>4.5859813690249997E-4</c:v>
                </c:pt>
                <c:pt idx="4011">
                  <c:v>1.4302134514000001E-4</c:v>
                </c:pt>
                <c:pt idx="4012">
                  <c:v>2.6088953017999999E-4</c:v>
                </c:pt>
                <c:pt idx="4013">
                  <c:v>2.1505355835249999E-4</c:v>
                </c:pt>
                <c:pt idx="4014">
                  <c:v>3.48657369615E-4</c:v>
                </c:pt>
                <c:pt idx="4015">
                  <c:v>4.8592686653499997E-4</c:v>
                </c:pt>
                <c:pt idx="4016">
                  <c:v>5.0190091132999996E-4</c:v>
                </c:pt>
                <c:pt idx="4017">
                  <c:v>2.2119283676000001E-4</c:v>
                </c:pt>
                <c:pt idx="4018">
                  <c:v>5.2347779274E-4</c:v>
                </c:pt>
                <c:pt idx="4019">
                  <c:v>2.5835633277750001E-4</c:v>
                </c:pt>
                <c:pt idx="4020">
                  <c:v>6.3145160674999996E-4</c:v>
                </c:pt>
                <c:pt idx="4021">
                  <c:v>4.4402480125500001E-4</c:v>
                </c:pt>
                <c:pt idx="4022">
                  <c:v>7.3549151420749994E-4</c:v>
                </c:pt>
                <c:pt idx="4023">
                  <c:v>6.1899423598999999E-4</c:v>
                </c:pt>
                <c:pt idx="4024">
                  <c:v>1.3236403465249999E-3</c:v>
                </c:pt>
                <c:pt idx="4025">
                  <c:v>6.4104795456E-4</c:v>
                </c:pt>
                <c:pt idx="4026">
                  <c:v>5.3328275680500001E-4</c:v>
                </c:pt>
                <c:pt idx="4027">
                  <c:v>4.8843026160749997E-4</c:v>
                </c:pt>
                <c:pt idx="4028">
                  <c:v>3.6749243736249997E-4</c:v>
                </c:pt>
                <c:pt idx="4029">
                  <c:v>3.9994716644250003E-4</c:v>
                </c:pt>
                <c:pt idx="4030">
                  <c:v>6.8733096122750004E-4</c:v>
                </c:pt>
                <c:pt idx="4031">
                  <c:v>2.6825070381249997E-4</c:v>
                </c:pt>
                <c:pt idx="4032">
                  <c:v>2.2509694099500001E-4</c:v>
                </c:pt>
                <c:pt idx="4033">
                  <c:v>5.7607889175250002E-4</c:v>
                </c:pt>
                <c:pt idx="4034">
                  <c:v>2.5725364685249999E-4</c:v>
                </c:pt>
                <c:pt idx="4035">
                  <c:v>3.602802753475E-4</c:v>
                </c:pt>
                <c:pt idx="4036">
                  <c:v>2.0137429237500001E-4</c:v>
                </c:pt>
                <c:pt idx="4037">
                  <c:v>5.4812431335499992E-4</c:v>
                </c:pt>
                <c:pt idx="4038">
                  <c:v>1.7273426055999997E-4</c:v>
                </c:pt>
                <c:pt idx="4039">
                  <c:v>8.3786249160750002E-4</c:v>
                </c:pt>
                <c:pt idx="4040">
                  <c:v>3.8692355155750004E-4</c:v>
                </c:pt>
                <c:pt idx="4041">
                  <c:v>4.6628713607749998E-4</c:v>
                </c:pt>
                <c:pt idx="4042">
                  <c:v>5.1027536392250002E-4</c:v>
                </c:pt>
                <c:pt idx="4043">
                  <c:v>9.4640254974500001E-4</c:v>
                </c:pt>
                <c:pt idx="4044">
                  <c:v>7.1540474891499989E-4</c:v>
                </c:pt>
                <c:pt idx="4045">
                  <c:v>8.3857774734250002E-4</c:v>
                </c:pt>
                <c:pt idx="4046">
                  <c:v>1.7046928405750001E-3</c:v>
                </c:pt>
                <c:pt idx="4047">
                  <c:v>1.6873776912699999E-3</c:v>
                </c:pt>
                <c:pt idx="4048">
                  <c:v>7.2717666626000003E-4</c:v>
                </c:pt>
                <c:pt idx="4049">
                  <c:v>8.9725852012750005E-4</c:v>
                </c:pt>
                <c:pt idx="4050">
                  <c:v>4.5493245124249998E-4</c:v>
                </c:pt>
                <c:pt idx="4051">
                  <c:v>4.6649575233500006E-4</c:v>
                </c:pt>
                <c:pt idx="4052">
                  <c:v>2.9858946800249996E-4</c:v>
                </c:pt>
                <c:pt idx="4053">
                  <c:v>4.0644407272500001E-4</c:v>
                </c:pt>
                <c:pt idx="4054">
                  <c:v>2.0429491996750001E-4</c:v>
                </c:pt>
                <c:pt idx="4055">
                  <c:v>2.7662515640000001E-4</c:v>
                </c:pt>
                <c:pt idx="4056">
                  <c:v>3.6638975142999999E-4</c:v>
                </c:pt>
                <c:pt idx="4057">
                  <c:v>1.0374188423000001E-4</c:v>
                </c:pt>
                <c:pt idx="4058">
                  <c:v>1.3563036918500001E-4</c:v>
                </c:pt>
                <c:pt idx="4059">
                  <c:v>5.4323673248750002E-4</c:v>
                </c:pt>
                <c:pt idx="4060">
                  <c:v>4.1317939758249997E-4</c:v>
                </c:pt>
                <c:pt idx="4061">
                  <c:v>3.3810734749000002E-4</c:v>
                </c:pt>
                <c:pt idx="4062">
                  <c:v>9.6648931504999993E-5</c:v>
                </c:pt>
                <c:pt idx="4063">
                  <c:v>7.4586272239499996E-4</c:v>
                </c:pt>
                <c:pt idx="4064">
                  <c:v>1.3331770896899998E-3</c:v>
                </c:pt>
                <c:pt idx="4065">
                  <c:v>6.4250826835749993E-4</c:v>
                </c:pt>
                <c:pt idx="4066">
                  <c:v>4.9272179603750002E-4</c:v>
                </c:pt>
                <c:pt idx="4067">
                  <c:v>8.9737772941500006E-4</c:v>
                </c:pt>
                <c:pt idx="4068">
                  <c:v>4.2623281478749997E-4</c:v>
                </c:pt>
                <c:pt idx="4069">
                  <c:v>7.8848004341000003E-4</c:v>
                </c:pt>
                <c:pt idx="4070">
                  <c:v>5.4189562797499994E-4</c:v>
                </c:pt>
                <c:pt idx="4071">
                  <c:v>5.2472949028000001E-4</c:v>
                </c:pt>
                <c:pt idx="4072">
                  <c:v>3.2153725623749996E-4</c:v>
                </c:pt>
                <c:pt idx="4073">
                  <c:v>3.3068656921500002E-4</c:v>
                </c:pt>
                <c:pt idx="4074">
                  <c:v>4.5037269592250001E-4</c:v>
                </c:pt>
                <c:pt idx="4075">
                  <c:v>3.0207633972249999E-4</c:v>
                </c:pt>
                <c:pt idx="4076">
                  <c:v>1.3986229896749999E-4</c:v>
                </c:pt>
                <c:pt idx="4077">
                  <c:v>2.9608607291749998E-4</c:v>
                </c:pt>
                <c:pt idx="4078">
                  <c:v>7.2470307349999997E-4</c:v>
                </c:pt>
                <c:pt idx="4079">
                  <c:v>3.5163760184749997E-4</c:v>
                </c:pt>
                <c:pt idx="4080">
                  <c:v>2.6726722717E-4</c:v>
                </c:pt>
                <c:pt idx="4081">
                  <c:v>1.6120076178999999E-4</c:v>
                </c:pt>
                <c:pt idx="4082">
                  <c:v>2.3242831230000001E-4</c:v>
                </c:pt>
                <c:pt idx="4083">
                  <c:v>3.409683704425E-4</c:v>
                </c:pt>
                <c:pt idx="4084">
                  <c:v>2.3701786994249999E-4</c:v>
                </c:pt>
                <c:pt idx="4085">
                  <c:v>7.3105096816999992E-4</c:v>
                </c:pt>
                <c:pt idx="4086">
                  <c:v>3.4064054489000005E-4</c:v>
                </c:pt>
                <c:pt idx="4087">
                  <c:v>6.427168846125001E-4</c:v>
                </c:pt>
                <c:pt idx="4088">
                  <c:v>6.0603022575250005E-4</c:v>
                </c:pt>
                <c:pt idx="4089">
                  <c:v>6.7743659019250003E-4</c:v>
                </c:pt>
                <c:pt idx="4090">
                  <c:v>8.9299678802499992E-4</c:v>
                </c:pt>
                <c:pt idx="4091">
                  <c:v>5.6773424149000006E-4</c:v>
                </c:pt>
                <c:pt idx="4092">
                  <c:v>1.2765228748299999E-3</c:v>
                </c:pt>
                <c:pt idx="4093">
                  <c:v>3.8713216781750001E-4</c:v>
                </c:pt>
                <c:pt idx="4094">
                  <c:v>7.8502297401750003E-4</c:v>
                </c:pt>
                <c:pt idx="4095">
                  <c:v>2.0589530467949998E-3</c:v>
                </c:pt>
                <c:pt idx="4096">
                  <c:v>3.3038854598999999E-4</c:v>
                </c:pt>
                <c:pt idx="4097">
                  <c:v>8.3097815513999993E-4</c:v>
                </c:pt>
                <c:pt idx="4098">
                  <c:v>5.8233737945750008E-4</c:v>
                </c:pt>
                <c:pt idx="4099">
                  <c:v>2.9939413070999998E-4</c:v>
                </c:pt>
                <c:pt idx="4100">
                  <c:v>2.7364492416749998E-4</c:v>
                </c:pt>
                <c:pt idx="4101">
                  <c:v>5.3268671035499996E-4</c:v>
                </c:pt>
                <c:pt idx="4102">
                  <c:v>9.80496406525E-5</c:v>
                </c:pt>
                <c:pt idx="4103">
                  <c:v>3.8784742355500002E-4</c:v>
                </c:pt>
                <c:pt idx="4104">
                  <c:v>3.4546852112E-4</c:v>
                </c:pt>
                <c:pt idx="4105">
                  <c:v>2.0909309386999997E-4</c:v>
                </c:pt>
                <c:pt idx="4106">
                  <c:v>4.67389822005E-4</c:v>
                </c:pt>
                <c:pt idx="4107">
                  <c:v>2.255737781525E-4</c:v>
                </c:pt>
                <c:pt idx="4108">
                  <c:v>7.2461366653250002E-4</c:v>
                </c:pt>
                <c:pt idx="4109">
                  <c:v>3.12238931655E-4</c:v>
                </c:pt>
                <c:pt idx="4110">
                  <c:v>5.214512348174999E-4</c:v>
                </c:pt>
                <c:pt idx="4111">
                  <c:v>5.2836537361000007E-4</c:v>
                </c:pt>
                <c:pt idx="4112">
                  <c:v>3.8933753967250001E-4</c:v>
                </c:pt>
                <c:pt idx="4113">
                  <c:v>3.8883090019250003E-4</c:v>
                </c:pt>
                <c:pt idx="4114">
                  <c:v>7.4353814125000005E-4</c:v>
                </c:pt>
                <c:pt idx="4115">
                  <c:v>1.87903642655E-4</c:v>
                </c:pt>
                <c:pt idx="4116">
                  <c:v>8.0233812332000003E-4</c:v>
                </c:pt>
                <c:pt idx="4117">
                  <c:v>1.0479390621175001E-3</c:v>
                </c:pt>
                <c:pt idx="4118">
                  <c:v>1.2358427047749999E-3</c:v>
                </c:pt>
                <c:pt idx="4119">
                  <c:v>4.8229098319999995E-4</c:v>
                </c:pt>
                <c:pt idx="4120">
                  <c:v>1.164078712465E-3</c:v>
                </c:pt>
                <c:pt idx="4121">
                  <c:v>4.5952200889499999E-4</c:v>
                </c:pt>
                <c:pt idx="4122">
                  <c:v>3.2031536102499993E-4</c:v>
                </c:pt>
                <c:pt idx="4123">
                  <c:v>5.6847929954499991E-4</c:v>
                </c:pt>
                <c:pt idx="4124">
                  <c:v>3.6624073982250002E-4</c:v>
                </c:pt>
                <c:pt idx="4125">
                  <c:v>3.8054585457250004E-4</c:v>
                </c:pt>
                <c:pt idx="4126">
                  <c:v>4.263818263975E-4</c:v>
                </c:pt>
                <c:pt idx="4127">
                  <c:v>3.6090612411499999E-4</c:v>
                </c:pt>
                <c:pt idx="4128">
                  <c:v>2.4268031120499998E-4</c:v>
                </c:pt>
                <c:pt idx="4129">
                  <c:v>2.7450919151250002E-4</c:v>
                </c:pt>
                <c:pt idx="4130">
                  <c:v>2.9072165489E-4</c:v>
                </c:pt>
                <c:pt idx="4131">
                  <c:v>3.9935112E-4</c:v>
                </c:pt>
                <c:pt idx="4132">
                  <c:v>9.8735094069999995E-5</c:v>
                </c:pt>
                <c:pt idx="4133">
                  <c:v>4.6953558922000003E-4</c:v>
                </c:pt>
                <c:pt idx="4134">
                  <c:v>6.8303942680499996E-4</c:v>
                </c:pt>
                <c:pt idx="4135">
                  <c:v>2.8768181800749998E-4</c:v>
                </c:pt>
                <c:pt idx="4136">
                  <c:v>4.6998262405500003E-4</c:v>
                </c:pt>
                <c:pt idx="4137">
                  <c:v>3.8373470306500004E-4</c:v>
                </c:pt>
                <c:pt idx="4138">
                  <c:v>7.0577859878250004E-4</c:v>
                </c:pt>
                <c:pt idx="4139">
                  <c:v>1.1773705482500002E-3</c:v>
                </c:pt>
                <c:pt idx="4140">
                  <c:v>5.9232115745500003E-4</c:v>
                </c:pt>
                <c:pt idx="4141">
                  <c:v>1.63269042969E-3</c:v>
                </c:pt>
                <c:pt idx="4142">
                  <c:v>5.9121847152499994E-4</c:v>
                </c:pt>
                <c:pt idx="4143">
                  <c:v>2.7897953987E-4</c:v>
                </c:pt>
                <c:pt idx="4144">
                  <c:v>9.6932053566000005E-4</c:v>
                </c:pt>
                <c:pt idx="4145">
                  <c:v>2.8634071350249997E-4</c:v>
                </c:pt>
                <c:pt idx="4146">
                  <c:v>2.7820467949250002E-4</c:v>
                </c:pt>
                <c:pt idx="4147">
                  <c:v>3.5598874092250001E-4</c:v>
                </c:pt>
                <c:pt idx="4148">
                  <c:v>3.4809112549000004E-4</c:v>
                </c:pt>
                <c:pt idx="4149">
                  <c:v>1.896321773525E-4</c:v>
                </c:pt>
                <c:pt idx="4150">
                  <c:v>5.7610869407500004E-4</c:v>
                </c:pt>
                <c:pt idx="4151">
                  <c:v>2.75194644925E-4</c:v>
                </c:pt>
                <c:pt idx="4152">
                  <c:v>2.263188362125E-4</c:v>
                </c:pt>
                <c:pt idx="4153">
                  <c:v>4.1782855987750002E-4</c:v>
                </c:pt>
                <c:pt idx="4154">
                  <c:v>3.5718083381500003E-4</c:v>
                </c:pt>
                <c:pt idx="4155">
                  <c:v>3.461837768575E-4</c:v>
                </c:pt>
                <c:pt idx="4156">
                  <c:v>2.4643540381999999E-4</c:v>
                </c:pt>
                <c:pt idx="4157">
                  <c:v>7.2127580642749993E-4</c:v>
                </c:pt>
                <c:pt idx="4158">
                  <c:v>4.2912364005999996E-4</c:v>
                </c:pt>
                <c:pt idx="4159">
                  <c:v>6.8411231041250002E-4</c:v>
                </c:pt>
                <c:pt idx="4160">
                  <c:v>7.1296095848250008E-4</c:v>
                </c:pt>
                <c:pt idx="4161">
                  <c:v>4.5946240425250002E-4</c:v>
                </c:pt>
                <c:pt idx="4162">
                  <c:v>1.0719299316400001E-3</c:v>
                </c:pt>
                <c:pt idx="4163">
                  <c:v>7.1823596954499996E-4</c:v>
                </c:pt>
                <c:pt idx="4164">
                  <c:v>2.1193623542799999E-3</c:v>
                </c:pt>
                <c:pt idx="4165">
                  <c:v>9.9804997444499994E-4</c:v>
                </c:pt>
                <c:pt idx="4166">
                  <c:v>1.19680166245E-3</c:v>
                </c:pt>
                <c:pt idx="4167">
                  <c:v>8.1768631935000009E-4</c:v>
                </c:pt>
                <c:pt idx="4168">
                  <c:v>7.4970722198750006E-4</c:v>
                </c:pt>
                <c:pt idx="4169">
                  <c:v>6.0608983040000004E-4</c:v>
                </c:pt>
                <c:pt idx="4170">
                  <c:v>6.1941146850500004E-4</c:v>
                </c:pt>
                <c:pt idx="4171">
                  <c:v>6.2629580497749993E-4</c:v>
                </c:pt>
                <c:pt idx="4172">
                  <c:v>5.8263540267999999E-4</c:v>
                </c:pt>
                <c:pt idx="4173">
                  <c:v>4.7659873962749999E-4</c:v>
                </c:pt>
                <c:pt idx="4174">
                  <c:v>3.6737322807250001E-4</c:v>
                </c:pt>
                <c:pt idx="4175">
                  <c:v>4.66495752335E-4</c:v>
                </c:pt>
                <c:pt idx="4176">
                  <c:v>3.9562582969750003E-4</c:v>
                </c:pt>
                <c:pt idx="4177">
                  <c:v>8.234381676E-5</c:v>
                </c:pt>
                <c:pt idx="4178">
                  <c:v>3.662109375E-4</c:v>
                </c:pt>
                <c:pt idx="4179">
                  <c:v>4.01854515075E-4</c:v>
                </c:pt>
                <c:pt idx="4180">
                  <c:v>4.1651725769249997E-4</c:v>
                </c:pt>
                <c:pt idx="4181">
                  <c:v>4.9382448196500005E-4</c:v>
                </c:pt>
                <c:pt idx="4182">
                  <c:v>3.1200051307500002E-4</c:v>
                </c:pt>
                <c:pt idx="4183">
                  <c:v>6.2915682792749996E-4</c:v>
                </c:pt>
                <c:pt idx="4184">
                  <c:v>1.8581748008999999E-4</c:v>
                </c:pt>
                <c:pt idx="4185">
                  <c:v>8.2060694694500004E-4</c:v>
                </c:pt>
                <c:pt idx="4186">
                  <c:v>3.5619735717750002E-4</c:v>
                </c:pt>
                <c:pt idx="4187">
                  <c:v>6.0859322548250001E-4</c:v>
                </c:pt>
                <c:pt idx="4188">
                  <c:v>3.4502148628249999E-4</c:v>
                </c:pt>
                <c:pt idx="4189">
                  <c:v>7.1725249290500006E-4</c:v>
                </c:pt>
                <c:pt idx="4190">
                  <c:v>3.7595629691999997E-4</c:v>
                </c:pt>
                <c:pt idx="4191">
                  <c:v>6.2292814255249999E-4</c:v>
                </c:pt>
                <c:pt idx="4192">
                  <c:v>4.2766332626250004E-4</c:v>
                </c:pt>
                <c:pt idx="4193">
                  <c:v>8.5005164146000002E-4</c:v>
                </c:pt>
                <c:pt idx="4194">
                  <c:v>1.959800720225E-4</c:v>
                </c:pt>
                <c:pt idx="4195">
                  <c:v>6.9215893745249997E-4</c:v>
                </c:pt>
                <c:pt idx="4196">
                  <c:v>5.6448578834750001E-4</c:v>
                </c:pt>
                <c:pt idx="4197">
                  <c:v>8.4182620048499997E-4</c:v>
                </c:pt>
                <c:pt idx="4198">
                  <c:v>8.9615583420000003E-5</c:v>
                </c:pt>
                <c:pt idx="4199">
                  <c:v>3.3447146415999996E-4</c:v>
                </c:pt>
                <c:pt idx="4200">
                  <c:v>2.4318695068E-4</c:v>
                </c:pt>
                <c:pt idx="4201">
                  <c:v>6.2188506126249993E-4</c:v>
                </c:pt>
                <c:pt idx="4202">
                  <c:v>4.7555565834250005E-4</c:v>
                </c:pt>
                <c:pt idx="4203">
                  <c:v>1.2698769569249998E-4</c:v>
                </c:pt>
                <c:pt idx="4204">
                  <c:v>8.3822011947999998E-4</c:v>
                </c:pt>
                <c:pt idx="4205">
                  <c:v>5.8811903000249995E-4</c:v>
                </c:pt>
                <c:pt idx="4206">
                  <c:v>3.2314658164749998E-4</c:v>
                </c:pt>
                <c:pt idx="4207">
                  <c:v>9.9480152130249988E-4</c:v>
                </c:pt>
                <c:pt idx="4208">
                  <c:v>3.0937790870499998E-4</c:v>
                </c:pt>
                <c:pt idx="4209">
                  <c:v>1.2071132659875001E-3</c:v>
                </c:pt>
                <c:pt idx="4210">
                  <c:v>5.2908062934750003E-4</c:v>
                </c:pt>
                <c:pt idx="4211">
                  <c:v>1.7178058624249998E-4</c:v>
                </c:pt>
                <c:pt idx="4212">
                  <c:v>6.5773725510000008E-4</c:v>
                </c:pt>
                <c:pt idx="4213">
                  <c:v>2.4259090423499999E-4</c:v>
                </c:pt>
                <c:pt idx="4214">
                  <c:v>6.6718459129249991E-4</c:v>
                </c:pt>
                <c:pt idx="4215">
                  <c:v>5.8880448341499993E-4</c:v>
                </c:pt>
                <c:pt idx="4216">
                  <c:v>6.336271762875E-4</c:v>
                </c:pt>
                <c:pt idx="4217">
                  <c:v>1.0727941989849999E-3</c:v>
                </c:pt>
                <c:pt idx="4218">
                  <c:v>3.0112266540249999E-4</c:v>
                </c:pt>
                <c:pt idx="4219">
                  <c:v>2.5248527527249999E-4</c:v>
                </c:pt>
                <c:pt idx="4220">
                  <c:v>3.6317110061250002E-4</c:v>
                </c:pt>
                <c:pt idx="4221">
                  <c:v>2.9247999191000005E-4</c:v>
                </c:pt>
                <c:pt idx="4222">
                  <c:v>1.7541646957499999E-4</c:v>
                </c:pt>
                <c:pt idx="4223">
                  <c:v>1.7356872558499999E-4</c:v>
                </c:pt>
                <c:pt idx="4224">
                  <c:v>2.9906630516249999E-4</c:v>
                </c:pt>
                <c:pt idx="4225">
                  <c:v>1.349449157725E-4</c:v>
                </c:pt>
                <c:pt idx="4226">
                  <c:v>2.4396181106249999E-4</c:v>
                </c:pt>
                <c:pt idx="4227">
                  <c:v>4.7528743744249999E-4</c:v>
                </c:pt>
                <c:pt idx="4228">
                  <c:v>1.8590688705500002E-4</c:v>
                </c:pt>
                <c:pt idx="4229">
                  <c:v>2.6005506515499997E-4</c:v>
                </c:pt>
                <c:pt idx="4230">
                  <c:v>7.5766444206250001E-4</c:v>
                </c:pt>
                <c:pt idx="4231">
                  <c:v>9.9450349809999996E-5</c:v>
                </c:pt>
                <c:pt idx="4232">
                  <c:v>1.222521066665E-3</c:v>
                </c:pt>
                <c:pt idx="4233">
                  <c:v>9.6115469932500002E-4</c:v>
                </c:pt>
                <c:pt idx="4234">
                  <c:v>3.0717253685249993E-4</c:v>
                </c:pt>
                <c:pt idx="4235">
                  <c:v>5.7581067085250002E-4</c:v>
                </c:pt>
                <c:pt idx="4236">
                  <c:v>4.2486190796E-4</c:v>
                </c:pt>
                <c:pt idx="4237">
                  <c:v>8.1494450569249998E-4</c:v>
                </c:pt>
                <c:pt idx="4238">
                  <c:v>9.3114376067999995E-4</c:v>
                </c:pt>
                <c:pt idx="4239">
                  <c:v>3.895759582525E-4</c:v>
                </c:pt>
                <c:pt idx="4240">
                  <c:v>3.5217404365249993E-4</c:v>
                </c:pt>
                <c:pt idx="4241">
                  <c:v>1.2429952621475001E-3</c:v>
                </c:pt>
                <c:pt idx="4242">
                  <c:v>7.4833631515500002E-4</c:v>
                </c:pt>
                <c:pt idx="4243">
                  <c:v>3.0848383903750003E-4</c:v>
                </c:pt>
                <c:pt idx="4244">
                  <c:v>7.7906250954E-4</c:v>
                </c:pt>
                <c:pt idx="4245">
                  <c:v>2.9659271240249998E-4</c:v>
                </c:pt>
                <c:pt idx="4246">
                  <c:v>4.4947862625E-4</c:v>
                </c:pt>
                <c:pt idx="4247">
                  <c:v>1.7637014389000001E-4</c:v>
                </c:pt>
                <c:pt idx="4248">
                  <c:v>3.7226080894499998E-4</c:v>
                </c:pt>
                <c:pt idx="4249">
                  <c:v>6.0045719147E-4</c:v>
                </c:pt>
                <c:pt idx="4250">
                  <c:v>6.8902969362500004E-5</c:v>
                </c:pt>
                <c:pt idx="4251">
                  <c:v>3.9035081863250003E-4</c:v>
                </c:pt>
                <c:pt idx="4252">
                  <c:v>1.7946958541749998E-4</c:v>
                </c:pt>
                <c:pt idx="4253">
                  <c:v>6.5332651137999995E-4</c:v>
                </c:pt>
                <c:pt idx="4254">
                  <c:v>2.7269124984750004E-4</c:v>
                </c:pt>
                <c:pt idx="4255">
                  <c:v>2.5334954261750002E-4</c:v>
                </c:pt>
                <c:pt idx="4256">
                  <c:v>1.3787746429475001E-3</c:v>
                </c:pt>
                <c:pt idx="4257">
                  <c:v>6.709694862325E-4</c:v>
                </c:pt>
                <c:pt idx="4258">
                  <c:v>2.9277801513499996E-4</c:v>
                </c:pt>
                <c:pt idx="4259">
                  <c:v>3.3342838287250001E-4</c:v>
                </c:pt>
                <c:pt idx="4260">
                  <c:v>7.1683526039000001E-4</c:v>
                </c:pt>
                <c:pt idx="4261">
                  <c:v>5.4630637168749999E-4</c:v>
                </c:pt>
                <c:pt idx="4262">
                  <c:v>6.6772103309499997E-4</c:v>
                </c:pt>
                <c:pt idx="4263">
                  <c:v>1.0736882686625E-3</c:v>
                </c:pt>
                <c:pt idx="4264">
                  <c:v>7.6881051063250002E-4</c:v>
                </c:pt>
                <c:pt idx="4265">
                  <c:v>6.7830085754500002E-4</c:v>
                </c:pt>
                <c:pt idx="4266">
                  <c:v>4.919171333275E-4</c:v>
                </c:pt>
                <c:pt idx="4267">
                  <c:v>2.9003620147999997E-4</c:v>
                </c:pt>
                <c:pt idx="4268">
                  <c:v>1.5830993652249999E-4</c:v>
                </c:pt>
                <c:pt idx="4269">
                  <c:v>6.5925717353750002E-4</c:v>
                </c:pt>
                <c:pt idx="4270">
                  <c:v>3.5458803177000002E-4</c:v>
                </c:pt>
                <c:pt idx="4271">
                  <c:v>2.7611851692250003E-4</c:v>
                </c:pt>
                <c:pt idx="4272">
                  <c:v>3.6111474036999995E-4</c:v>
                </c:pt>
                <c:pt idx="4273">
                  <c:v>1.2549757957500002E-4</c:v>
                </c:pt>
                <c:pt idx="4274">
                  <c:v>1.5649199486000002E-4</c:v>
                </c:pt>
                <c:pt idx="4275">
                  <c:v>2.1460652351499998E-4</c:v>
                </c:pt>
                <c:pt idx="4276">
                  <c:v>8.31782817875E-5</c:v>
                </c:pt>
                <c:pt idx="4277">
                  <c:v>1.2670457363149999E-3</c:v>
                </c:pt>
                <c:pt idx="4278">
                  <c:v>7.3835253715750007E-4</c:v>
                </c:pt>
                <c:pt idx="4279">
                  <c:v>6.8113207817250003E-4</c:v>
                </c:pt>
                <c:pt idx="4280">
                  <c:v>2.6834011078000002E-4</c:v>
                </c:pt>
                <c:pt idx="4281">
                  <c:v>8.7121129035750008E-4</c:v>
                </c:pt>
                <c:pt idx="4282">
                  <c:v>6.7609548568999998E-4</c:v>
                </c:pt>
                <c:pt idx="4283">
                  <c:v>3.1596422195500002E-4</c:v>
                </c:pt>
                <c:pt idx="4284">
                  <c:v>7.1814656257999997E-4</c:v>
                </c:pt>
                <c:pt idx="4285">
                  <c:v>8.3270668983749995E-4</c:v>
                </c:pt>
                <c:pt idx="4286">
                  <c:v>1.2103021144849999E-3</c:v>
                </c:pt>
                <c:pt idx="4287">
                  <c:v>6.0045719146499998E-4</c:v>
                </c:pt>
                <c:pt idx="4288">
                  <c:v>1.909732818575E-4</c:v>
                </c:pt>
                <c:pt idx="4289">
                  <c:v>4.6619772910999998E-4</c:v>
                </c:pt>
                <c:pt idx="4290">
                  <c:v>6.0653686523499993E-4</c:v>
                </c:pt>
                <c:pt idx="4291">
                  <c:v>3.5974383354249998E-4</c:v>
                </c:pt>
                <c:pt idx="4292">
                  <c:v>3.6746263503999996E-4</c:v>
                </c:pt>
                <c:pt idx="4293">
                  <c:v>1.9106268882750001E-4</c:v>
                </c:pt>
                <c:pt idx="4294">
                  <c:v>3.6129355430750002E-4</c:v>
                </c:pt>
                <c:pt idx="4295">
                  <c:v>3.6525726318250001E-4</c:v>
                </c:pt>
                <c:pt idx="4296">
                  <c:v>2.6199221610750001E-4</c:v>
                </c:pt>
                <c:pt idx="4297">
                  <c:v>1.9186735153000001E-4</c:v>
                </c:pt>
                <c:pt idx="4298">
                  <c:v>2.273917198175E-4</c:v>
                </c:pt>
                <c:pt idx="4299">
                  <c:v>5.7893991470249994E-4</c:v>
                </c:pt>
                <c:pt idx="4300">
                  <c:v>1.977384090425E-4</c:v>
                </c:pt>
                <c:pt idx="4301">
                  <c:v>2.6881694793499998E-4</c:v>
                </c:pt>
                <c:pt idx="4302">
                  <c:v>4.6122074127250001E-4</c:v>
                </c:pt>
                <c:pt idx="4303">
                  <c:v>7.3385238647500012E-4</c:v>
                </c:pt>
                <c:pt idx="4304">
                  <c:v>4.7326087951500003E-4</c:v>
                </c:pt>
                <c:pt idx="4305">
                  <c:v>3.3995509147499996E-4</c:v>
                </c:pt>
                <c:pt idx="4306">
                  <c:v>6.6947937011749997E-4</c:v>
                </c:pt>
                <c:pt idx="4307">
                  <c:v>4.4009089469999998E-4</c:v>
                </c:pt>
                <c:pt idx="4308">
                  <c:v>1.01602077484E-3</c:v>
                </c:pt>
                <c:pt idx="4309">
                  <c:v>6.591379642499999E-4</c:v>
                </c:pt>
                <c:pt idx="4310">
                  <c:v>3.2830238342E-4</c:v>
                </c:pt>
                <c:pt idx="4311">
                  <c:v>7.1355700492999996E-4</c:v>
                </c:pt>
                <c:pt idx="4312">
                  <c:v>5.2204728126499999E-4</c:v>
                </c:pt>
                <c:pt idx="4313">
                  <c:v>4.0972232818500001E-4</c:v>
                </c:pt>
                <c:pt idx="4314">
                  <c:v>5.1394104957750006E-4</c:v>
                </c:pt>
                <c:pt idx="4315">
                  <c:v>3.9878487587000002E-4</c:v>
                </c:pt>
                <c:pt idx="4316">
                  <c:v>2.2283196449249999E-4</c:v>
                </c:pt>
                <c:pt idx="4317">
                  <c:v>4.0125846862750002E-4</c:v>
                </c:pt>
                <c:pt idx="4318">
                  <c:v>1.9702315330249998E-4</c:v>
                </c:pt>
                <c:pt idx="4319">
                  <c:v>1.9967555999749999E-4</c:v>
                </c:pt>
                <c:pt idx="4320">
                  <c:v>4.2164325714000002E-4</c:v>
                </c:pt>
                <c:pt idx="4321">
                  <c:v>4.9015879631000001E-4</c:v>
                </c:pt>
                <c:pt idx="4322">
                  <c:v>2.264976501475E-4</c:v>
                </c:pt>
                <c:pt idx="4323">
                  <c:v>8.1095099448999996E-4</c:v>
                </c:pt>
                <c:pt idx="4324">
                  <c:v>3.6799907684500002E-4</c:v>
                </c:pt>
                <c:pt idx="4325">
                  <c:v>4.0379166602749994E-4</c:v>
                </c:pt>
                <c:pt idx="4326">
                  <c:v>2.2134184837500001E-4</c:v>
                </c:pt>
                <c:pt idx="4327">
                  <c:v>5.2660703659249998E-4</c:v>
                </c:pt>
                <c:pt idx="4328">
                  <c:v>9.6747279167249994E-4</c:v>
                </c:pt>
                <c:pt idx="4329">
                  <c:v>1.210719347E-3</c:v>
                </c:pt>
                <c:pt idx="4330">
                  <c:v>5.9127807617250004E-4</c:v>
                </c:pt>
                <c:pt idx="4331">
                  <c:v>4.5561790466250003E-4</c:v>
                </c:pt>
                <c:pt idx="4332">
                  <c:v>6.2781572342E-4</c:v>
                </c:pt>
                <c:pt idx="4333">
                  <c:v>3.3143162727250003E-4</c:v>
                </c:pt>
                <c:pt idx="4334">
                  <c:v>5.6743621826250003E-4</c:v>
                </c:pt>
                <c:pt idx="4335">
                  <c:v>2.4127960204749999E-4</c:v>
                </c:pt>
                <c:pt idx="4336">
                  <c:v>1.6889274120349999E-3</c:v>
                </c:pt>
                <c:pt idx="4337">
                  <c:v>7.6040625572499992E-4</c:v>
                </c:pt>
                <c:pt idx="4338">
                  <c:v>9.3430280690000002E-5</c:v>
                </c:pt>
                <c:pt idx="4339">
                  <c:v>2.2298097610250003E-4</c:v>
                </c:pt>
                <c:pt idx="4340">
                  <c:v>7.9146027565000002E-4</c:v>
                </c:pt>
                <c:pt idx="4341">
                  <c:v>4.5642256736499998E-4</c:v>
                </c:pt>
                <c:pt idx="4342">
                  <c:v>3.2892823219250001E-4</c:v>
                </c:pt>
                <c:pt idx="4343">
                  <c:v>1.9812583923000001E-4</c:v>
                </c:pt>
                <c:pt idx="4344">
                  <c:v>4.9605965614499996E-4</c:v>
                </c:pt>
                <c:pt idx="4345">
                  <c:v>2.8058886528000001E-4</c:v>
                </c:pt>
                <c:pt idx="4346">
                  <c:v>1.7625093460000001E-4</c:v>
                </c:pt>
                <c:pt idx="4347">
                  <c:v>2.551674842825E-4</c:v>
                </c:pt>
                <c:pt idx="4348">
                  <c:v>5.8108568191249995E-4</c:v>
                </c:pt>
                <c:pt idx="4349">
                  <c:v>2.4104118347250002E-4</c:v>
                </c:pt>
                <c:pt idx="4350">
                  <c:v>4.5040249824250002E-4</c:v>
                </c:pt>
                <c:pt idx="4351">
                  <c:v>9.2059373854999998E-5</c:v>
                </c:pt>
                <c:pt idx="4352">
                  <c:v>6.9701671600250008E-4</c:v>
                </c:pt>
                <c:pt idx="4353">
                  <c:v>7.9759955406250005E-4</c:v>
                </c:pt>
                <c:pt idx="4354">
                  <c:v>8.6745619773749994E-4</c:v>
                </c:pt>
                <c:pt idx="4355">
                  <c:v>3.0985474586749996E-4</c:v>
                </c:pt>
                <c:pt idx="4356">
                  <c:v>3.6197900772249995E-4</c:v>
                </c:pt>
                <c:pt idx="4357">
                  <c:v>1.0347366333024999E-3</c:v>
                </c:pt>
                <c:pt idx="4358">
                  <c:v>1.089960336685E-3</c:v>
                </c:pt>
                <c:pt idx="4359">
                  <c:v>8.189380168900001E-4</c:v>
                </c:pt>
                <c:pt idx="4360">
                  <c:v>5.3921341895999991E-4</c:v>
                </c:pt>
                <c:pt idx="4361">
                  <c:v>1.2259781360649999E-3</c:v>
                </c:pt>
                <c:pt idx="4362">
                  <c:v>9.2396140098500003E-4</c:v>
                </c:pt>
                <c:pt idx="4363">
                  <c:v>3.7884712219250001E-4</c:v>
                </c:pt>
                <c:pt idx="4364">
                  <c:v>2.3296475410499999E-4</c:v>
                </c:pt>
                <c:pt idx="4365">
                  <c:v>3.0258297920499999E-4</c:v>
                </c:pt>
                <c:pt idx="4366">
                  <c:v>7.0452690124499999E-4</c:v>
                </c:pt>
                <c:pt idx="4367">
                  <c:v>3.2374262809750003E-4</c:v>
                </c:pt>
                <c:pt idx="4368">
                  <c:v>3.4773349762249998E-4</c:v>
                </c:pt>
                <c:pt idx="4369">
                  <c:v>3.4004449844250001E-4</c:v>
                </c:pt>
                <c:pt idx="4370">
                  <c:v>3.217458725E-4</c:v>
                </c:pt>
                <c:pt idx="4371">
                  <c:v>3.1912326813000001E-4</c:v>
                </c:pt>
                <c:pt idx="4372">
                  <c:v>3.0133128166000002E-4</c:v>
                </c:pt>
                <c:pt idx="4373">
                  <c:v>5.6186318397499996E-4</c:v>
                </c:pt>
                <c:pt idx="4374">
                  <c:v>4.7695636749250003E-4</c:v>
                </c:pt>
                <c:pt idx="4375">
                  <c:v>4.2846798896749999E-4</c:v>
                </c:pt>
                <c:pt idx="4376">
                  <c:v>3.8960576057499996E-4</c:v>
                </c:pt>
                <c:pt idx="4377">
                  <c:v>1.1228919029174999E-3</c:v>
                </c:pt>
                <c:pt idx="4378">
                  <c:v>4.9346685409499993E-4</c:v>
                </c:pt>
                <c:pt idx="4379">
                  <c:v>1.0228753089924999E-3</c:v>
                </c:pt>
                <c:pt idx="4380">
                  <c:v>5.5152177810499994E-4</c:v>
                </c:pt>
                <c:pt idx="4381">
                  <c:v>5.1498413085999993E-4</c:v>
                </c:pt>
                <c:pt idx="4382">
                  <c:v>6.3085556030250008E-4</c:v>
                </c:pt>
                <c:pt idx="4383">
                  <c:v>4.2963027954250001E-4</c:v>
                </c:pt>
                <c:pt idx="4384">
                  <c:v>4.0888786316000005E-4</c:v>
                </c:pt>
                <c:pt idx="4385">
                  <c:v>1.4626979827749999E-4</c:v>
                </c:pt>
                <c:pt idx="4386">
                  <c:v>8.4295868873500001E-4</c:v>
                </c:pt>
                <c:pt idx="4387">
                  <c:v>7.3978304863250009E-4</c:v>
                </c:pt>
                <c:pt idx="4388">
                  <c:v>4.3061375617749995E-4</c:v>
                </c:pt>
                <c:pt idx="4389">
                  <c:v>3.8662552833250002E-4</c:v>
                </c:pt>
                <c:pt idx="4390">
                  <c:v>2.2351741790750001E-4</c:v>
                </c:pt>
                <c:pt idx="4391">
                  <c:v>4.7942996025249999E-4</c:v>
                </c:pt>
                <c:pt idx="4392">
                  <c:v>8.4549188615000009E-5</c:v>
                </c:pt>
                <c:pt idx="4393">
                  <c:v>1.5965104103249998E-4</c:v>
                </c:pt>
                <c:pt idx="4394">
                  <c:v>5.733072757725E-4</c:v>
                </c:pt>
                <c:pt idx="4395">
                  <c:v>6.8047642707749995E-4</c:v>
                </c:pt>
                <c:pt idx="4396">
                  <c:v>5.8948993682750002E-4</c:v>
                </c:pt>
                <c:pt idx="4397">
                  <c:v>4.0811300277749995E-4</c:v>
                </c:pt>
                <c:pt idx="4398">
                  <c:v>8.8116526603499996E-4</c:v>
                </c:pt>
                <c:pt idx="4399">
                  <c:v>5.9559941291749993E-4</c:v>
                </c:pt>
                <c:pt idx="4400">
                  <c:v>3.6114454269249997E-4</c:v>
                </c:pt>
                <c:pt idx="4401">
                  <c:v>6.1678886413499994E-4</c:v>
                </c:pt>
                <c:pt idx="4402">
                  <c:v>2.8812885284499999E-4</c:v>
                </c:pt>
                <c:pt idx="4403">
                  <c:v>4.1380524635249998E-4</c:v>
                </c:pt>
                <c:pt idx="4404">
                  <c:v>5.7476758956500002E-4</c:v>
                </c:pt>
                <c:pt idx="4405">
                  <c:v>1.2545287609099999E-3</c:v>
                </c:pt>
                <c:pt idx="4406">
                  <c:v>1.75166130066E-3</c:v>
                </c:pt>
                <c:pt idx="4407">
                  <c:v>1.4116466045375003E-3</c:v>
                </c:pt>
                <c:pt idx="4408">
                  <c:v>1.1618733406049998E-3</c:v>
                </c:pt>
                <c:pt idx="4409">
                  <c:v>7.639825344075001E-4</c:v>
                </c:pt>
                <c:pt idx="4410">
                  <c:v>2.933740615825E-4</c:v>
                </c:pt>
                <c:pt idx="4411">
                  <c:v>5.3030252456500002E-4</c:v>
                </c:pt>
                <c:pt idx="4412">
                  <c:v>3.6785006522999997E-4</c:v>
                </c:pt>
                <c:pt idx="4413">
                  <c:v>3.2123923301750001E-4</c:v>
                </c:pt>
                <c:pt idx="4414">
                  <c:v>2.7069449425000001E-4</c:v>
                </c:pt>
                <c:pt idx="4415">
                  <c:v>1.7356872558499999E-4</c:v>
                </c:pt>
                <c:pt idx="4416">
                  <c:v>5.4892897605750008E-4</c:v>
                </c:pt>
                <c:pt idx="4417">
                  <c:v>3.8975477219000001E-4</c:v>
                </c:pt>
                <c:pt idx="4418">
                  <c:v>5.71101903915E-4</c:v>
                </c:pt>
                <c:pt idx="4419">
                  <c:v>7.4109435081250001E-4</c:v>
                </c:pt>
                <c:pt idx="4420">
                  <c:v>3.1957030296250001E-4</c:v>
                </c:pt>
                <c:pt idx="4421">
                  <c:v>3.8510560989499996E-4</c:v>
                </c:pt>
                <c:pt idx="4422">
                  <c:v>3.5962462424750006E-4</c:v>
                </c:pt>
                <c:pt idx="4423">
                  <c:v>3.718435764325E-4</c:v>
                </c:pt>
                <c:pt idx="4424">
                  <c:v>9.1040134429750015E-4</c:v>
                </c:pt>
                <c:pt idx="4425">
                  <c:v>1.7763078212724998E-3</c:v>
                </c:pt>
                <c:pt idx="4426">
                  <c:v>3.3316016197250002E-4</c:v>
                </c:pt>
                <c:pt idx="4427">
                  <c:v>4.5725703239499996E-4</c:v>
                </c:pt>
                <c:pt idx="4428">
                  <c:v>1.6598403453825E-3</c:v>
                </c:pt>
                <c:pt idx="4429">
                  <c:v>1.1344850063300001E-3</c:v>
                </c:pt>
                <c:pt idx="4430">
                  <c:v>4.9743056297249998E-4</c:v>
                </c:pt>
                <c:pt idx="4431">
                  <c:v>8.133947849275E-4</c:v>
                </c:pt>
                <c:pt idx="4432">
                  <c:v>6.2397122382999996E-4</c:v>
                </c:pt>
                <c:pt idx="4433">
                  <c:v>5.1340460777249994E-4</c:v>
                </c:pt>
                <c:pt idx="4434">
                  <c:v>5.6943297385999994E-4</c:v>
                </c:pt>
                <c:pt idx="4435">
                  <c:v>3.1587481498999997E-4</c:v>
                </c:pt>
                <c:pt idx="4436">
                  <c:v>3.7094950675999999E-4</c:v>
                </c:pt>
                <c:pt idx="4437">
                  <c:v>5.9407949447750003E-4</c:v>
                </c:pt>
                <c:pt idx="4438">
                  <c:v>7.8529119489999987E-5</c:v>
                </c:pt>
                <c:pt idx="4439">
                  <c:v>4.1604042052999994E-4</c:v>
                </c:pt>
                <c:pt idx="4440">
                  <c:v>1.69217586515E-4</c:v>
                </c:pt>
                <c:pt idx="4441">
                  <c:v>1.7395615577750002E-4</c:v>
                </c:pt>
                <c:pt idx="4442">
                  <c:v>1.8742680549749998E-4</c:v>
                </c:pt>
                <c:pt idx="4443">
                  <c:v>1.8537044525249999E-4</c:v>
                </c:pt>
                <c:pt idx="4444">
                  <c:v>3.5926699638249996E-4</c:v>
                </c:pt>
                <c:pt idx="4445">
                  <c:v>7.6872110366750003E-4</c:v>
                </c:pt>
                <c:pt idx="4446">
                  <c:v>4.1946768760749999E-4</c:v>
                </c:pt>
                <c:pt idx="4447">
                  <c:v>4.1610002517249997E-4</c:v>
                </c:pt>
                <c:pt idx="4448">
                  <c:v>6.0996413231000004E-4</c:v>
                </c:pt>
                <c:pt idx="4449">
                  <c:v>3.9854645728999998E-4</c:v>
                </c:pt>
                <c:pt idx="4450">
                  <c:v>5.1632523536249998E-4</c:v>
                </c:pt>
                <c:pt idx="4451">
                  <c:v>3.6785006523250004E-4</c:v>
                </c:pt>
                <c:pt idx="4452">
                  <c:v>1.62664055824E-3</c:v>
                </c:pt>
                <c:pt idx="4453">
                  <c:v>2.7246177196500001E-3</c:v>
                </c:pt>
                <c:pt idx="4454">
                  <c:v>1.7508566379549999E-3</c:v>
                </c:pt>
                <c:pt idx="4455">
                  <c:v>2.6190280914300001E-3</c:v>
                </c:pt>
                <c:pt idx="4456">
                  <c:v>1.0774135589625001E-3</c:v>
                </c:pt>
                <c:pt idx="4457">
                  <c:v>9.3361735343749995E-4</c:v>
                </c:pt>
                <c:pt idx="4458">
                  <c:v>1.1122226715074999E-3</c:v>
                </c:pt>
                <c:pt idx="4459">
                  <c:v>4.6366453170499993E-4</c:v>
                </c:pt>
                <c:pt idx="4460">
                  <c:v>4.3049454688499997E-4</c:v>
                </c:pt>
                <c:pt idx="4461">
                  <c:v>4.1458010673749992E-4</c:v>
                </c:pt>
                <c:pt idx="4462">
                  <c:v>2.1713972091250001E-4</c:v>
                </c:pt>
                <c:pt idx="4463">
                  <c:v>5.4797530174250004E-4</c:v>
                </c:pt>
                <c:pt idx="4464">
                  <c:v>2.1791458129749998E-4</c:v>
                </c:pt>
                <c:pt idx="4465">
                  <c:v>2.8446316719250001E-4</c:v>
                </c:pt>
                <c:pt idx="4466">
                  <c:v>2.4211406707749997E-4</c:v>
                </c:pt>
                <c:pt idx="4467">
                  <c:v>3.528892993925E-4</c:v>
                </c:pt>
                <c:pt idx="4468">
                  <c:v>3.1837821006749998E-4</c:v>
                </c:pt>
                <c:pt idx="4469">
                  <c:v>3.9547681808249998E-4</c:v>
                </c:pt>
                <c:pt idx="4470">
                  <c:v>5.6958198547250004E-4</c:v>
                </c:pt>
                <c:pt idx="4471">
                  <c:v>7.7804923057749997E-4</c:v>
                </c:pt>
                <c:pt idx="4472">
                  <c:v>6.1032176017749998E-4</c:v>
                </c:pt>
                <c:pt idx="4473">
                  <c:v>6.4846873283499996E-4</c:v>
                </c:pt>
                <c:pt idx="4474">
                  <c:v>1.8745362758599998E-3</c:v>
                </c:pt>
                <c:pt idx="4475">
                  <c:v>9.5811486244249994E-4</c:v>
                </c:pt>
                <c:pt idx="4476">
                  <c:v>2.5961697101575002E-3</c:v>
                </c:pt>
                <c:pt idx="4477">
                  <c:v>1.0002255439724998E-3</c:v>
                </c:pt>
                <c:pt idx="4478">
                  <c:v>3.4520030021749999E-4</c:v>
                </c:pt>
                <c:pt idx="4479">
                  <c:v>1.3590753078474998E-3</c:v>
                </c:pt>
                <c:pt idx="4480">
                  <c:v>5.473792552974999E-4</c:v>
                </c:pt>
                <c:pt idx="4481">
                  <c:v>2.6693940162749997E-4</c:v>
                </c:pt>
                <c:pt idx="4482">
                  <c:v>7.8928470611249997E-4</c:v>
                </c:pt>
                <c:pt idx="4483">
                  <c:v>1.2755990028374999E-3</c:v>
                </c:pt>
                <c:pt idx="4484">
                  <c:v>4.8169493675249996E-4</c:v>
                </c:pt>
                <c:pt idx="4485">
                  <c:v>1.2728571891999999E-4</c:v>
                </c:pt>
                <c:pt idx="4486">
                  <c:v>2.9239058494750001E-4</c:v>
                </c:pt>
                <c:pt idx="4487">
                  <c:v>4.3118000030999999E-4</c:v>
                </c:pt>
                <c:pt idx="4488">
                  <c:v>5.6406855583000001E-4</c:v>
                </c:pt>
                <c:pt idx="4489">
                  <c:v>4.6220421791249997E-4</c:v>
                </c:pt>
                <c:pt idx="4490">
                  <c:v>3.9654970169E-4</c:v>
                </c:pt>
                <c:pt idx="4491">
                  <c:v>5.7011842727749994E-4</c:v>
                </c:pt>
                <c:pt idx="4492">
                  <c:v>3.8248300552750004E-4</c:v>
                </c:pt>
                <c:pt idx="4493">
                  <c:v>4.4590234756250002E-4</c:v>
                </c:pt>
                <c:pt idx="4494">
                  <c:v>5.1891803741750003E-4</c:v>
                </c:pt>
                <c:pt idx="4495">
                  <c:v>3.8260221481250004E-4</c:v>
                </c:pt>
                <c:pt idx="4496">
                  <c:v>6.2456727027750006E-4</c:v>
                </c:pt>
                <c:pt idx="4497">
                  <c:v>5.5733323096999999E-4</c:v>
                </c:pt>
                <c:pt idx="4498">
                  <c:v>1.4888644218475E-3</c:v>
                </c:pt>
                <c:pt idx="4499">
                  <c:v>1.6583204269400001E-3</c:v>
                </c:pt>
                <c:pt idx="4500">
                  <c:v>8.8384747504749992E-4</c:v>
                </c:pt>
                <c:pt idx="4501">
                  <c:v>1.2149512767800001E-3</c:v>
                </c:pt>
                <c:pt idx="4502">
                  <c:v>7.5215101242250004E-4</c:v>
                </c:pt>
                <c:pt idx="4503">
                  <c:v>8.9475512504499986E-4</c:v>
                </c:pt>
                <c:pt idx="4504">
                  <c:v>3.5029649734750004E-4</c:v>
                </c:pt>
                <c:pt idx="4505">
                  <c:v>1.6550123691574999E-3</c:v>
                </c:pt>
                <c:pt idx="4506">
                  <c:v>1.3375282287574999E-3</c:v>
                </c:pt>
                <c:pt idx="4507">
                  <c:v>4.6318769454750002E-4</c:v>
                </c:pt>
                <c:pt idx="4508">
                  <c:v>3.9345026016250005E-4</c:v>
                </c:pt>
                <c:pt idx="4509">
                  <c:v>2.1126866340499999E-4</c:v>
                </c:pt>
                <c:pt idx="4510">
                  <c:v>2.5567412376250004E-4</c:v>
                </c:pt>
                <c:pt idx="4511">
                  <c:v>4.0620565414500003E-4</c:v>
                </c:pt>
                <c:pt idx="4512">
                  <c:v>1.6236305237E-4</c:v>
                </c:pt>
                <c:pt idx="4513">
                  <c:v>3.5038590431250003E-4</c:v>
                </c:pt>
                <c:pt idx="4514">
                  <c:v>2.7611851691750002E-4</c:v>
                </c:pt>
                <c:pt idx="4515">
                  <c:v>3.0404329300000001E-4</c:v>
                </c:pt>
                <c:pt idx="4516">
                  <c:v>2.6211142539999999E-4</c:v>
                </c:pt>
                <c:pt idx="4517">
                  <c:v>6.0403347015249996E-4</c:v>
                </c:pt>
                <c:pt idx="4518">
                  <c:v>4.8989057541000002E-4</c:v>
                </c:pt>
                <c:pt idx="4519">
                  <c:v>3.9276480674749995E-4</c:v>
                </c:pt>
                <c:pt idx="4520">
                  <c:v>4.9906969070500002E-4</c:v>
                </c:pt>
                <c:pt idx="4521">
                  <c:v>1.5912055969249997E-3</c:v>
                </c:pt>
                <c:pt idx="4522">
                  <c:v>7.3960423469749998E-4</c:v>
                </c:pt>
                <c:pt idx="4523">
                  <c:v>5.0002336502499997E-4</c:v>
                </c:pt>
                <c:pt idx="4524">
                  <c:v>4.2629241943499996E-4</c:v>
                </c:pt>
                <c:pt idx="4525">
                  <c:v>3.3974647521749999E-4</c:v>
                </c:pt>
                <c:pt idx="4526">
                  <c:v>8.3291530608750001E-4</c:v>
                </c:pt>
                <c:pt idx="4527">
                  <c:v>7.9655647278000007E-4</c:v>
                </c:pt>
                <c:pt idx="4528">
                  <c:v>2.9331445693999997E-4</c:v>
                </c:pt>
                <c:pt idx="4529">
                  <c:v>6.5726041793750004E-4</c:v>
                </c:pt>
                <c:pt idx="4530">
                  <c:v>1.26847624779E-3</c:v>
                </c:pt>
                <c:pt idx="4531">
                  <c:v>5.3527951240250004E-4</c:v>
                </c:pt>
                <c:pt idx="4532">
                  <c:v>3.0109286308500004E-4</c:v>
                </c:pt>
                <c:pt idx="4533">
                  <c:v>2.3499131202749999E-4</c:v>
                </c:pt>
                <c:pt idx="4534">
                  <c:v>1.5640258788999998E-4</c:v>
                </c:pt>
                <c:pt idx="4535">
                  <c:v>7.2419643402500005E-5</c:v>
                </c:pt>
                <c:pt idx="4536">
                  <c:v>2.7370452880750001E-4</c:v>
                </c:pt>
                <c:pt idx="4537">
                  <c:v>2.7352571487500001E-4</c:v>
                </c:pt>
                <c:pt idx="4538">
                  <c:v>1.0022819042175E-3</c:v>
                </c:pt>
                <c:pt idx="4539">
                  <c:v>3.835856914525E-4</c:v>
                </c:pt>
                <c:pt idx="4540">
                  <c:v>2.5966763496500001E-4</c:v>
                </c:pt>
                <c:pt idx="4541">
                  <c:v>2.1064281464000002E-4</c:v>
                </c:pt>
                <c:pt idx="4542">
                  <c:v>7.8827142715000005E-4</c:v>
                </c:pt>
                <c:pt idx="4543">
                  <c:v>6.9811940193250006E-4</c:v>
                </c:pt>
                <c:pt idx="4544">
                  <c:v>6.8631768226500001E-4</c:v>
                </c:pt>
                <c:pt idx="4545">
                  <c:v>8.4424018860249994E-4</c:v>
                </c:pt>
                <c:pt idx="4546">
                  <c:v>7.6270103454750002E-4</c:v>
                </c:pt>
                <c:pt idx="4547">
                  <c:v>6.5296888351500007E-4</c:v>
                </c:pt>
                <c:pt idx="4548">
                  <c:v>8.6244940757999997E-4</c:v>
                </c:pt>
                <c:pt idx="4549">
                  <c:v>6.3037872314250011E-4</c:v>
                </c:pt>
                <c:pt idx="4550">
                  <c:v>1.735478639605E-3</c:v>
                </c:pt>
                <c:pt idx="4551">
                  <c:v>5.5229663848750004E-4</c:v>
                </c:pt>
                <c:pt idx="4552">
                  <c:v>1.0154545307175002E-3</c:v>
                </c:pt>
                <c:pt idx="4553">
                  <c:v>3.7416815757750001E-4</c:v>
                </c:pt>
                <c:pt idx="4554">
                  <c:v>4.6816468238499999E-4</c:v>
                </c:pt>
                <c:pt idx="4555">
                  <c:v>2.5581717491124996E-3</c:v>
                </c:pt>
                <c:pt idx="4556">
                  <c:v>3.0501782894175001E-3</c:v>
                </c:pt>
                <c:pt idx="4557">
                  <c:v>1.1297464370725E-3</c:v>
                </c:pt>
                <c:pt idx="4558">
                  <c:v>9.3051791191250011E-4</c:v>
                </c:pt>
                <c:pt idx="4559">
                  <c:v>7.9640746116750008E-4</c:v>
                </c:pt>
                <c:pt idx="4560">
                  <c:v>5.3229928016749995E-4</c:v>
                </c:pt>
                <c:pt idx="4561">
                  <c:v>1.2149214744550001E-3</c:v>
                </c:pt>
                <c:pt idx="4562">
                  <c:v>4.5767426490500004E-4</c:v>
                </c:pt>
                <c:pt idx="4563">
                  <c:v>3.2851099967999998E-4</c:v>
                </c:pt>
                <c:pt idx="4564">
                  <c:v>1.0825693607350001E-3</c:v>
                </c:pt>
                <c:pt idx="4565">
                  <c:v>5.2618980407499998E-4</c:v>
                </c:pt>
                <c:pt idx="4566">
                  <c:v>8.9970231056250003E-4</c:v>
                </c:pt>
                <c:pt idx="4567">
                  <c:v>4.4566392898499993E-4</c:v>
                </c:pt>
                <c:pt idx="4568">
                  <c:v>1.15567445755E-3</c:v>
                </c:pt>
                <c:pt idx="4569">
                  <c:v>5.3426623344499991E-4</c:v>
                </c:pt>
                <c:pt idx="4570">
                  <c:v>9.5343589782499998E-4</c:v>
                </c:pt>
                <c:pt idx="4571">
                  <c:v>1.5064477920550001E-3</c:v>
                </c:pt>
                <c:pt idx="4572">
                  <c:v>8.0424547195749997E-4</c:v>
                </c:pt>
                <c:pt idx="4573">
                  <c:v>7.556080818175001E-4</c:v>
                </c:pt>
                <c:pt idx="4574">
                  <c:v>6.01798295975E-4</c:v>
                </c:pt>
                <c:pt idx="4575">
                  <c:v>7.5104832649500002E-4</c:v>
                </c:pt>
                <c:pt idx="4576">
                  <c:v>2.0739734172825E-3</c:v>
                </c:pt>
                <c:pt idx="4577">
                  <c:v>1.2328326702125E-3</c:v>
                </c:pt>
                <c:pt idx="4578">
                  <c:v>4.4560432434249996E-4</c:v>
                </c:pt>
                <c:pt idx="4579">
                  <c:v>7.348954677575E-4</c:v>
                </c:pt>
                <c:pt idx="4580">
                  <c:v>1.5243887901250002E-4</c:v>
                </c:pt>
                <c:pt idx="4581">
                  <c:v>3.1626224517999999E-4</c:v>
                </c:pt>
                <c:pt idx="4582">
                  <c:v>3.8927793502750003E-4</c:v>
                </c:pt>
                <c:pt idx="4583">
                  <c:v>5.7733058929749993E-4</c:v>
                </c:pt>
                <c:pt idx="4584">
                  <c:v>2.07006931305E-4</c:v>
                </c:pt>
                <c:pt idx="4585">
                  <c:v>3.6901235580249998E-4</c:v>
                </c:pt>
                <c:pt idx="4586">
                  <c:v>1.2020170688625E-3</c:v>
                </c:pt>
                <c:pt idx="4587">
                  <c:v>3.1501054764000003E-4</c:v>
                </c:pt>
                <c:pt idx="4588">
                  <c:v>5.8448314667000005E-4</c:v>
                </c:pt>
                <c:pt idx="4589">
                  <c:v>3.9777159690500003E-4</c:v>
                </c:pt>
                <c:pt idx="4590">
                  <c:v>5.3915381431500009E-4</c:v>
                </c:pt>
                <c:pt idx="4591">
                  <c:v>7.0428848266499994E-4</c:v>
                </c:pt>
                <c:pt idx="4592">
                  <c:v>6.6155195236249997E-4</c:v>
                </c:pt>
                <c:pt idx="4593">
                  <c:v>7.6150894165249994E-4</c:v>
                </c:pt>
                <c:pt idx="4594">
                  <c:v>4.3722987175000001E-4</c:v>
                </c:pt>
                <c:pt idx="4595">
                  <c:v>4.2548775672999995E-4</c:v>
                </c:pt>
                <c:pt idx="4596">
                  <c:v>8.2147121428999997E-4</c:v>
                </c:pt>
                <c:pt idx="4597">
                  <c:v>7.5876712798749997E-4</c:v>
                </c:pt>
                <c:pt idx="4598">
                  <c:v>1.914501190185E-3</c:v>
                </c:pt>
                <c:pt idx="4599">
                  <c:v>1.2172162532825001E-3</c:v>
                </c:pt>
                <c:pt idx="4600">
                  <c:v>8.6635351181250009E-4</c:v>
                </c:pt>
                <c:pt idx="4601">
                  <c:v>7.4440240859999999E-4</c:v>
                </c:pt>
                <c:pt idx="4602">
                  <c:v>8.6912512779500006E-4</c:v>
                </c:pt>
                <c:pt idx="4603">
                  <c:v>9.2247128486499998E-4</c:v>
                </c:pt>
                <c:pt idx="4604">
                  <c:v>2.6422739029000004E-4</c:v>
                </c:pt>
                <c:pt idx="4605">
                  <c:v>3.8337707519500003E-4</c:v>
                </c:pt>
                <c:pt idx="4606">
                  <c:v>1.7067790031249997E-4</c:v>
                </c:pt>
                <c:pt idx="4607">
                  <c:v>7.0029497146750005E-4</c:v>
                </c:pt>
                <c:pt idx="4608">
                  <c:v>5.7980418205500004E-4</c:v>
                </c:pt>
                <c:pt idx="4609">
                  <c:v>8.9931488036750005E-4</c:v>
                </c:pt>
                <c:pt idx="4610">
                  <c:v>2.7111172675749998E-4</c:v>
                </c:pt>
                <c:pt idx="4611">
                  <c:v>4.8163533210749998E-4</c:v>
                </c:pt>
                <c:pt idx="4612">
                  <c:v>3.88622283935E-4</c:v>
                </c:pt>
                <c:pt idx="4613">
                  <c:v>3.2198429107750003E-4</c:v>
                </c:pt>
                <c:pt idx="4614">
                  <c:v>7.0422887801999991E-4</c:v>
                </c:pt>
                <c:pt idx="4615">
                  <c:v>8.7973475456499996E-4</c:v>
                </c:pt>
                <c:pt idx="4616">
                  <c:v>7.5951218604499999E-4</c:v>
                </c:pt>
                <c:pt idx="4617">
                  <c:v>3.7592649459749995E-4</c:v>
                </c:pt>
                <c:pt idx="4618">
                  <c:v>4.791915416725E-4</c:v>
                </c:pt>
                <c:pt idx="4619">
                  <c:v>1.1632442474349999E-3</c:v>
                </c:pt>
                <c:pt idx="4620">
                  <c:v>8.693039417275E-4</c:v>
                </c:pt>
                <c:pt idx="4621">
                  <c:v>1.5985369682300001E-3</c:v>
                </c:pt>
                <c:pt idx="4622">
                  <c:v>3.5771727561749998E-4</c:v>
                </c:pt>
                <c:pt idx="4623">
                  <c:v>8.3094835281499995E-4</c:v>
                </c:pt>
                <c:pt idx="4624">
                  <c:v>5.9869885444249998E-4</c:v>
                </c:pt>
                <c:pt idx="4625">
                  <c:v>4.4134259223749998E-4</c:v>
                </c:pt>
                <c:pt idx="4626">
                  <c:v>5.9014558792000005E-4</c:v>
                </c:pt>
                <c:pt idx="4627">
                  <c:v>2.7668476104500005E-4</c:v>
                </c:pt>
                <c:pt idx="4628">
                  <c:v>1.8617510795250001E-4</c:v>
                </c:pt>
                <c:pt idx="4629">
                  <c:v>1.6921758651749998E-4</c:v>
                </c:pt>
                <c:pt idx="4630">
                  <c:v>5.8370828628499999E-4</c:v>
                </c:pt>
                <c:pt idx="4631">
                  <c:v>3.2320618629500002E-4</c:v>
                </c:pt>
                <c:pt idx="4632">
                  <c:v>8.3839893341250003E-4</c:v>
                </c:pt>
                <c:pt idx="4633">
                  <c:v>3.9815902710250007E-4</c:v>
                </c:pt>
                <c:pt idx="4634">
                  <c:v>1.1196732521049999E-3</c:v>
                </c:pt>
                <c:pt idx="4635">
                  <c:v>3.6343932151999998E-4</c:v>
                </c:pt>
                <c:pt idx="4636">
                  <c:v>7.2154402733250005E-4</c:v>
                </c:pt>
                <c:pt idx="4637">
                  <c:v>3.2630562782499998E-4</c:v>
                </c:pt>
                <c:pt idx="4638">
                  <c:v>7.7623128890999993E-4</c:v>
                </c:pt>
                <c:pt idx="4639">
                  <c:v>3.211498260475E-4</c:v>
                </c:pt>
                <c:pt idx="4640">
                  <c:v>1.4296174049000001E-4</c:v>
                </c:pt>
                <c:pt idx="4641">
                  <c:v>2.1322667598724998E-3</c:v>
                </c:pt>
                <c:pt idx="4642">
                  <c:v>9.6675753593499988E-4</c:v>
                </c:pt>
                <c:pt idx="4643">
                  <c:v>5.9458613395749996E-4</c:v>
                </c:pt>
                <c:pt idx="4644">
                  <c:v>4.2635202407500004E-4</c:v>
                </c:pt>
                <c:pt idx="4645">
                  <c:v>8.5830688476499996E-4</c:v>
                </c:pt>
                <c:pt idx="4646">
                  <c:v>9.0578198432999992E-4</c:v>
                </c:pt>
                <c:pt idx="4647">
                  <c:v>5.7739019394249997E-4</c:v>
                </c:pt>
                <c:pt idx="4648">
                  <c:v>5.6454539298749992E-4</c:v>
                </c:pt>
                <c:pt idx="4649">
                  <c:v>9.3963742256000001E-4</c:v>
                </c:pt>
                <c:pt idx="4650">
                  <c:v>1.2015998363475002E-3</c:v>
                </c:pt>
                <c:pt idx="4651">
                  <c:v>4.6750903129499997E-4</c:v>
                </c:pt>
                <c:pt idx="4652">
                  <c:v>4.4688582420499999E-4</c:v>
                </c:pt>
                <c:pt idx="4653">
                  <c:v>4.7966837882999996E-4</c:v>
                </c:pt>
                <c:pt idx="4654">
                  <c:v>1.7207860946750003E-4</c:v>
                </c:pt>
                <c:pt idx="4655">
                  <c:v>3.0395388603499996E-4</c:v>
                </c:pt>
                <c:pt idx="4656">
                  <c:v>5.4055452346749998E-4</c:v>
                </c:pt>
                <c:pt idx="4657">
                  <c:v>8.4030628204499996E-4</c:v>
                </c:pt>
                <c:pt idx="4658">
                  <c:v>4.4125318527249999E-4</c:v>
                </c:pt>
                <c:pt idx="4659">
                  <c:v>4.2203068732999999E-4</c:v>
                </c:pt>
                <c:pt idx="4660">
                  <c:v>1.76519155505E-4</c:v>
                </c:pt>
                <c:pt idx="4661">
                  <c:v>4.0763616561499997E-4</c:v>
                </c:pt>
                <c:pt idx="4662">
                  <c:v>9.6315145492250004E-4</c:v>
                </c:pt>
                <c:pt idx="4663">
                  <c:v>1.2807250022875E-3</c:v>
                </c:pt>
                <c:pt idx="4664">
                  <c:v>1.1139512062075E-3</c:v>
                </c:pt>
                <c:pt idx="4665">
                  <c:v>9.3266367912499997E-4</c:v>
                </c:pt>
                <c:pt idx="4666">
                  <c:v>5.2043795585499997E-4</c:v>
                </c:pt>
                <c:pt idx="4667">
                  <c:v>6.3490867614749997E-4</c:v>
                </c:pt>
                <c:pt idx="4668">
                  <c:v>6.8089365959000004E-4</c:v>
                </c:pt>
                <c:pt idx="4669">
                  <c:v>4.8652291297999995E-4</c:v>
                </c:pt>
                <c:pt idx="4670">
                  <c:v>5.5932998657250003E-4</c:v>
                </c:pt>
                <c:pt idx="4671">
                  <c:v>7.9295039176999985E-4</c:v>
                </c:pt>
                <c:pt idx="4672">
                  <c:v>5.1745772361499998E-4</c:v>
                </c:pt>
                <c:pt idx="4673">
                  <c:v>3.2767653465250001E-4</c:v>
                </c:pt>
                <c:pt idx="4674">
                  <c:v>5.4413080215250001E-4</c:v>
                </c:pt>
                <c:pt idx="4675">
                  <c:v>3.7530064582499999E-4</c:v>
                </c:pt>
                <c:pt idx="4676">
                  <c:v>4.5973062515500002E-4</c:v>
                </c:pt>
                <c:pt idx="4677">
                  <c:v>7.2368979454250006E-4</c:v>
                </c:pt>
                <c:pt idx="4678">
                  <c:v>6.9782137870749998E-4</c:v>
                </c:pt>
                <c:pt idx="4679">
                  <c:v>4.3579936027750001E-4</c:v>
                </c:pt>
                <c:pt idx="4680">
                  <c:v>2.2774934769000002E-4</c:v>
                </c:pt>
                <c:pt idx="4681">
                  <c:v>6.2790513038750006E-4</c:v>
                </c:pt>
                <c:pt idx="4682">
                  <c:v>1.2589097023025001E-3</c:v>
                </c:pt>
                <c:pt idx="4683">
                  <c:v>3.1480193138249996E-4</c:v>
                </c:pt>
                <c:pt idx="4684">
                  <c:v>3.8984417915500006E-4</c:v>
                </c:pt>
                <c:pt idx="4685">
                  <c:v>6.869137287125E-4</c:v>
                </c:pt>
                <c:pt idx="4686">
                  <c:v>5.8779120445500007E-4</c:v>
                </c:pt>
                <c:pt idx="4687">
                  <c:v>8.7329745292749985E-4</c:v>
                </c:pt>
                <c:pt idx="4688">
                  <c:v>7.5432658195499996E-4</c:v>
                </c:pt>
                <c:pt idx="4689">
                  <c:v>1.19984149933E-3</c:v>
                </c:pt>
                <c:pt idx="4690">
                  <c:v>3.69369983675E-4</c:v>
                </c:pt>
                <c:pt idx="4691">
                  <c:v>6.61939382555E-4</c:v>
                </c:pt>
                <c:pt idx="4692">
                  <c:v>1.266449689865E-3</c:v>
                </c:pt>
                <c:pt idx="4693">
                  <c:v>2.3222267627699997E-3</c:v>
                </c:pt>
                <c:pt idx="4694">
                  <c:v>5.6648254394500003E-4</c:v>
                </c:pt>
                <c:pt idx="4695">
                  <c:v>1.3974606990800002E-3</c:v>
                </c:pt>
                <c:pt idx="4696">
                  <c:v>1.6652941703799999E-3</c:v>
                </c:pt>
                <c:pt idx="4697">
                  <c:v>1.02451443672E-3</c:v>
                </c:pt>
                <c:pt idx="4698">
                  <c:v>9.1022253036499988E-4</c:v>
                </c:pt>
                <c:pt idx="4699">
                  <c:v>6.3881278038249994E-4</c:v>
                </c:pt>
                <c:pt idx="4700">
                  <c:v>2.2068619728E-4</c:v>
                </c:pt>
                <c:pt idx="4701">
                  <c:v>6.3091516495000007E-4</c:v>
                </c:pt>
                <c:pt idx="4702">
                  <c:v>6.8363547325249994E-4</c:v>
                </c:pt>
                <c:pt idx="4703">
                  <c:v>6.8306922912249996E-4</c:v>
                </c:pt>
                <c:pt idx="4704">
                  <c:v>3.5965442657000002E-4</c:v>
                </c:pt>
                <c:pt idx="4705">
                  <c:v>7.3623657226500007E-4</c:v>
                </c:pt>
                <c:pt idx="4706">
                  <c:v>2.7924776077500001E-4</c:v>
                </c:pt>
                <c:pt idx="4707">
                  <c:v>9.5218420027499986E-5</c:v>
                </c:pt>
                <c:pt idx="4708">
                  <c:v>8.6531043052999988E-4</c:v>
                </c:pt>
                <c:pt idx="4709">
                  <c:v>5.0306320190250003E-4</c:v>
                </c:pt>
                <c:pt idx="4710">
                  <c:v>5.6228041648750005E-4</c:v>
                </c:pt>
                <c:pt idx="4711">
                  <c:v>4.9227476119999996E-4</c:v>
                </c:pt>
                <c:pt idx="4712">
                  <c:v>1.4040172100074999E-3</c:v>
                </c:pt>
                <c:pt idx="4713">
                  <c:v>5.4621696472000004E-4</c:v>
                </c:pt>
                <c:pt idx="4714">
                  <c:v>1.6686320304900003E-3</c:v>
                </c:pt>
                <c:pt idx="4715">
                  <c:v>6.3362717628249999E-4</c:v>
                </c:pt>
                <c:pt idx="4716">
                  <c:v>1.24162435532E-3</c:v>
                </c:pt>
                <c:pt idx="4717">
                  <c:v>1.572608947755E-3</c:v>
                </c:pt>
                <c:pt idx="4718">
                  <c:v>8.8146328926000004E-4</c:v>
                </c:pt>
                <c:pt idx="4719">
                  <c:v>6.9504976272749997E-4</c:v>
                </c:pt>
                <c:pt idx="4720">
                  <c:v>6.8509578704999997E-4</c:v>
                </c:pt>
                <c:pt idx="4721">
                  <c:v>2.8690695763E-4</c:v>
                </c:pt>
                <c:pt idx="4722">
                  <c:v>7.6341629028249991E-4</c:v>
                </c:pt>
                <c:pt idx="4723">
                  <c:v>3.4186244011E-4</c:v>
                </c:pt>
                <c:pt idx="4724">
                  <c:v>7.4872374534499999E-4</c:v>
                </c:pt>
                <c:pt idx="4725">
                  <c:v>2.5284290313999999E-4</c:v>
                </c:pt>
                <c:pt idx="4726">
                  <c:v>7.6675415039250002E-4</c:v>
                </c:pt>
                <c:pt idx="4727">
                  <c:v>1.62333250045E-4</c:v>
                </c:pt>
                <c:pt idx="4728">
                  <c:v>5.120038986225E-4</c:v>
                </c:pt>
                <c:pt idx="4729">
                  <c:v>6.5988302230499997E-4</c:v>
                </c:pt>
                <c:pt idx="4730">
                  <c:v>3.3450126648000003E-4</c:v>
                </c:pt>
                <c:pt idx="4731">
                  <c:v>1.2657046318E-4</c:v>
                </c:pt>
                <c:pt idx="4732">
                  <c:v>4.2003393173249996E-4</c:v>
                </c:pt>
                <c:pt idx="4733">
                  <c:v>4.746317863425E-4</c:v>
                </c:pt>
                <c:pt idx="4734">
                  <c:v>1.1681616306325E-3</c:v>
                </c:pt>
                <c:pt idx="4735">
                  <c:v>4.5028328895749996E-4</c:v>
                </c:pt>
                <c:pt idx="4736">
                  <c:v>2.0609498023950001E-3</c:v>
                </c:pt>
                <c:pt idx="4737">
                  <c:v>6.5061450004999999E-4</c:v>
                </c:pt>
                <c:pt idx="4738">
                  <c:v>5.0589442252999993E-4</c:v>
                </c:pt>
                <c:pt idx="4739">
                  <c:v>5.9932470322000006E-4</c:v>
                </c:pt>
                <c:pt idx="4740">
                  <c:v>9.8183751106499994E-4</c:v>
                </c:pt>
                <c:pt idx="4741">
                  <c:v>7.1147084235999997E-4</c:v>
                </c:pt>
                <c:pt idx="4742">
                  <c:v>6.2522292136999997E-4</c:v>
                </c:pt>
                <c:pt idx="4743">
                  <c:v>1.4037489891050002E-3</c:v>
                </c:pt>
                <c:pt idx="4744">
                  <c:v>8.2439184189000004E-4</c:v>
                </c:pt>
                <c:pt idx="4745">
                  <c:v>3.7881731986749993E-4</c:v>
                </c:pt>
                <c:pt idx="4746">
                  <c:v>1.2278556823725E-3</c:v>
                </c:pt>
                <c:pt idx="4747">
                  <c:v>6.5723061561499992E-4</c:v>
                </c:pt>
                <c:pt idx="4748">
                  <c:v>4.3630599975499998E-4</c:v>
                </c:pt>
                <c:pt idx="4749">
                  <c:v>3.8072466850249997E-4</c:v>
                </c:pt>
                <c:pt idx="4750">
                  <c:v>6.3344836235000005E-4</c:v>
                </c:pt>
                <c:pt idx="4751">
                  <c:v>4.8467516898999995E-4</c:v>
                </c:pt>
                <c:pt idx="4752">
                  <c:v>4.5922398566999997E-4</c:v>
                </c:pt>
                <c:pt idx="4753">
                  <c:v>1.6564130783E-4</c:v>
                </c:pt>
                <c:pt idx="4754">
                  <c:v>2.5492906570750003E-4</c:v>
                </c:pt>
                <c:pt idx="4755">
                  <c:v>3.8176774978750002E-4</c:v>
                </c:pt>
                <c:pt idx="4756">
                  <c:v>3.9994716643999996E-4</c:v>
                </c:pt>
                <c:pt idx="4757">
                  <c:v>8.543133735650001E-4</c:v>
                </c:pt>
                <c:pt idx="4758">
                  <c:v>1.0608732700349999E-3</c:v>
                </c:pt>
                <c:pt idx="4759">
                  <c:v>4.8539042472750001E-4</c:v>
                </c:pt>
                <c:pt idx="4760">
                  <c:v>3.7816166877750003E-4</c:v>
                </c:pt>
                <c:pt idx="4761">
                  <c:v>3.2892823219249996E-4</c:v>
                </c:pt>
                <c:pt idx="4762">
                  <c:v>6.4334273338250011E-4</c:v>
                </c:pt>
                <c:pt idx="4763">
                  <c:v>5.2422285079999997E-4</c:v>
                </c:pt>
                <c:pt idx="4764">
                  <c:v>2.6519894599925002E-3</c:v>
                </c:pt>
                <c:pt idx="4765">
                  <c:v>1.5152096748399999E-3</c:v>
                </c:pt>
                <c:pt idx="4766">
                  <c:v>9.1841816902250004E-4</c:v>
                </c:pt>
                <c:pt idx="4767">
                  <c:v>1.49995088577E-3</c:v>
                </c:pt>
                <c:pt idx="4768">
                  <c:v>6.4021348953499993E-4</c:v>
                </c:pt>
                <c:pt idx="4769">
                  <c:v>3.0717253684750003E-4</c:v>
                </c:pt>
                <c:pt idx="4770">
                  <c:v>9.543299675E-4</c:v>
                </c:pt>
                <c:pt idx="4771">
                  <c:v>2.7611851692000002E-4</c:v>
                </c:pt>
                <c:pt idx="4772">
                  <c:v>5.0309300422499994E-4</c:v>
                </c:pt>
                <c:pt idx="4773">
                  <c:v>2.786219120025E-4</c:v>
                </c:pt>
                <c:pt idx="4774">
                  <c:v>4.3070316314999997E-4</c:v>
                </c:pt>
                <c:pt idx="4775">
                  <c:v>1.0972321033474999E-3</c:v>
                </c:pt>
                <c:pt idx="4776">
                  <c:v>9.5915794372749999E-4</c:v>
                </c:pt>
                <c:pt idx="4777">
                  <c:v>3.6835670471249997E-4</c:v>
                </c:pt>
                <c:pt idx="4778">
                  <c:v>1.3526678085325E-3</c:v>
                </c:pt>
                <c:pt idx="4779">
                  <c:v>5.3006410598750004E-4</c:v>
                </c:pt>
                <c:pt idx="4780">
                  <c:v>3.9511919022E-4</c:v>
                </c:pt>
                <c:pt idx="4781">
                  <c:v>5.6552886962499998E-4</c:v>
                </c:pt>
                <c:pt idx="4782">
                  <c:v>5.8391690254000006E-4</c:v>
                </c:pt>
                <c:pt idx="4783">
                  <c:v>2.8520822524999998E-4</c:v>
                </c:pt>
                <c:pt idx="4784">
                  <c:v>5.0464272499250009E-4</c:v>
                </c:pt>
                <c:pt idx="4785">
                  <c:v>1.323580741885E-3</c:v>
                </c:pt>
                <c:pt idx="4786">
                  <c:v>2.1809339523325001E-3</c:v>
                </c:pt>
                <c:pt idx="4787">
                  <c:v>6.5228343009749996E-4</c:v>
                </c:pt>
                <c:pt idx="4788">
                  <c:v>6.8271160125500001E-4</c:v>
                </c:pt>
                <c:pt idx="4789">
                  <c:v>6.8339705467750003E-4</c:v>
                </c:pt>
                <c:pt idx="4790">
                  <c:v>2.7194023132324995E-3</c:v>
                </c:pt>
                <c:pt idx="4791">
                  <c:v>1.08739733696E-3</c:v>
                </c:pt>
                <c:pt idx="4792">
                  <c:v>6.6417455673000001E-4</c:v>
                </c:pt>
                <c:pt idx="4793">
                  <c:v>9.5304846763749997E-4</c:v>
                </c:pt>
                <c:pt idx="4794">
                  <c:v>8.8113546371500011E-4</c:v>
                </c:pt>
                <c:pt idx="4795">
                  <c:v>9.061396122025001E-4</c:v>
                </c:pt>
                <c:pt idx="4796">
                  <c:v>5.2809715271249992E-4</c:v>
                </c:pt>
                <c:pt idx="4797">
                  <c:v>5.2255392074749998E-4</c:v>
                </c:pt>
                <c:pt idx="4798">
                  <c:v>2.4259090423499999E-4</c:v>
                </c:pt>
                <c:pt idx="4799">
                  <c:v>4.6467781066999997E-4</c:v>
                </c:pt>
                <c:pt idx="4800">
                  <c:v>2.1910667419500001E-4</c:v>
                </c:pt>
                <c:pt idx="4801">
                  <c:v>3.6907196045000003E-4</c:v>
                </c:pt>
                <c:pt idx="4802">
                  <c:v>3.6302208900249999E-4</c:v>
                </c:pt>
                <c:pt idx="4803">
                  <c:v>1.3170838356000001E-3</c:v>
                </c:pt>
                <c:pt idx="4804">
                  <c:v>4.4867396354499999E-4</c:v>
                </c:pt>
                <c:pt idx="4805">
                  <c:v>6.9519877433750011E-4</c:v>
                </c:pt>
                <c:pt idx="4806">
                  <c:v>9.0950727462499998E-4</c:v>
                </c:pt>
                <c:pt idx="4807">
                  <c:v>2.3952126502975002E-3</c:v>
                </c:pt>
                <c:pt idx="4808">
                  <c:v>1.5976428985599999E-3</c:v>
                </c:pt>
                <c:pt idx="4809">
                  <c:v>1.1527240276350001E-3</c:v>
                </c:pt>
                <c:pt idx="4810">
                  <c:v>4.7013163566750002E-4</c:v>
                </c:pt>
                <c:pt idx="4811">
                  <c:v>9.3844532967000006E-4</c:v>
                </c:pt>
                <c:pt idx="4812">
                  <c:v>9.6184015273999995E-4</c:v>
                </c:pt>
                <c:pt idx="4813">
                  <c:v>9.7844004631000001E-4</c:v>
                </c:pt>
                <c:pt idx="4814">
                  <c:v>5.4490566254000001E-4</c:v>
                </c:pt>
                <c:pt idx="4815">
                  <c:v>9.4032287598000007E-4</c:v>
                </c:pt>
                <c:pt idx="4816">
                  <c:v>3.8802623748999997E-4</c:v>
                </c:pt>
                <c:pt idx="4817">
                  <c:v>1.893043518025E-4</c:v>
                </c:pt>
                <c:pt idx="4818">
                  <c:v>5.2684545516750001E-4</c:v>
                </c:pt>
                <c:pt idx="4819">
                  <c:v>3.8346648216000003E-4</c:v>
                </c:pt>
                <c:pt idx="4820">
                  <c:v>1.817941665625E-4</c:v>
                </c:pt>
                <c:pt idx="4821">
                  <c:v>2.8041005134750002E-4</c:v>
                </c:pt>
                <c:pt idx="4822">
                  <c:v>1.9687414169E-4</c:v>
                </c:pt>
                <c:pt idx="4823">
                  <c:v>3.5426020622000002E-4</c:v>
                </c:pt>
                <c:pt idx="4824">
                  <c:v>6.0015916824749998E-4</c:v>
                </c:pt>
                <c:pt idx="4825">
                  <c:v>1.0146796703375E-3</c:v>
                </c:pt>
                <c:pt idx="4826">
                  <c:v>4.3615698814750001E-4</c:v>
                </c:pt>
                <c:pt idx="4827">
                  <c:v>7.2684884071250004E-4</c:v>
                </c:pt>
                <c:pt idx="4828">
                  <c:v>6.4575672149499996E-4</c:v>
                </c:pt>
                <c:pt idx="4829">
                  <c:v>6.2826275825249994E-4</c:v>
                </c:pt>
                <c:pt idx="4830">
                  <c:v>4.0382146835249997E-4</c:v>
                </c:pt>
                <c:pt idx="4831">
                  <c:v>7.8794360160750008E-4</c:v>
                </c:pt>
                <c:pt idx="4832">
                  <c:v>5.1838159561250002E-4</c:v>
                </c:pt>
                <c:pt idx="4833">
                  <c:v>2.0343065262E-4</c:v>
                </c:pt>
                <c:pt idx="4834">
                  <c:v>1.38545036316E-3</c:v>
                </c:pt>
                <c:pt idx="4835">
                  <c:v>4.8166513443E-4</c:v>
                </c:pt>
                <c:pt idx="4836">
                  <c:v>4.4056773185749995E-4</c:v>
                </c:pt>
                <c:pt idx="4837">
                  <c:v>8.7159872054750015E-4</c:v>
                </c:pt>
                <c:pt idx="4838">
                  <c:v>4.3365359306499999E-4</c:v>
                </c:pt>
                <c:pt idx="4839">
                  <c:v>7.2127580642750004E-4</c:v>
                </c:pt>
                <c:pt idx="4840">
                  <c:v>2.953112125375E-4</c:v>
                </c:pt>
                <c:pt idx="4841">
                  <c:v>3.9827823638999998E-4</c:v>
                </c:pt>
                <c:pt idx="4842">
                  <c:v>4.8404932022249995E-4</c:v>
                </c:pt>
                <c:pt idx="4843">
                  <c:v>4.8294663429499998E-4</c:v>
                </c:pt>
                <c:pt idx="4844">
                  <c:v>4.6128034591749994E-4</c:v>
                </c:pt>
                <c:pt idx="4845">
                  <c:v>2.024173736575E-4</c:v>
                </c:pt>
                <c:pt idx="4846">
                  <c:v>6.1830878257499995E-4</c:v>
                </c:pt>
                <c:pt idx="4847">
                  <c:v>3.1846761703750005E-4</c:v>
                </c:pt>
                <c:pt idx="4848">
                  <c:v>3.2457709312500005E-4</c:v>
                </c:pt>
                <c:pt idx="4849">
                  <c:v>7.8815221786499999E-4</c:v>
                </c:pt>
                <c:pt idx="4850">
                  <c:v>1.2194514274575E-3</c:v>
                </c:pt>
                <c:pt idx="4851">
                  <c:v>5.7879090308999995E-4</c:v>
                </c:pt>
                <c:pt idx="4852">
                  <c:v>8.5976719856249999E-4</c:v>
                </c:pt>
                <c:pt idx="4853">
                  <c:v>3.2243132591250003E-4</c:v>
                </c:pt>
                <c:pt idx="4854">
                  <c:v>6.4635276794500001E-4</c:v>
                </c:pt>
                <c:pt idx="4855">
                  <c:v>1.5986263752024998E-3</c:v>
                </c:pt>
                <c:pt idx="4856">
                  <c:v>5.1128864288499994E-4</c:v>
                </c:pt>
                <c:pt idx="4857">
                  <c:v>9.0980529785499996E-4</c:v>
                </c:pt>
                <c:pt idx="4858">
                  <c:v>6.202161312125E-4</c:v>
                </c:pt>
                <c:pt idx="4859">
                  <c:v>5.3814053535500002E-4</c:v>
                </c:pt>
                <c:pt idx="4860">
                  <c:v>5.34743070605E-4</c:v>
                </c:pt>
                <c:pt idx="4861">
                  <c:v>5.3635239601E-4</c:v>
                </c:pt>
                <c:pt idx="4862">
                  <c:v>4.9048662185999996E-4</c:v>
                </c:pt>
                <c:pt idx="4863">
                  <c:v>8.1244111061249996E-4</c:v>
                </c:pt>
                <c:pt idx="4864">
                  <c:v>1.0352730751E-3</c:v>
                </c:pt>
                <c:pt idx="4865">
                  <c:v>4.7406554221999999E-4</c:v>
                </c:pt>
                <c:pt idx="4866">
                  <c:v>2.9945373535E-4</c:v>
                </c:pt>
                <c:pt idx="4867">
                  <c:v>2.1150708198750001E-4</c:v>
                </c:pt>
                <c:pt idx="4868">
                  <c:v>7.5951218605249996E-4</c:v>
                </c:pt>
                <c:pt idx="4869">
                  <c:v>3.3491849899250001E-4</c:v>
                </c:pt>
                <c:pt idx="4870">
                  <c:v>5.4964423179749999E-4</c:v>
                </c:pt>
                <c:pt idx="4871">
                  <c:v>5.2458047866499997E-4</c:v>
                </c:pt>
                <c:pt idx="4872">
                  <c:v>2.9692053794750002E-4</c:v>
                </c:pt>
                <c:pt idx="4873">
                  <c:v>5.2797794342249996E-4</c:v>
                </c:pt>
                <c:pt idx="4874">
                  <c:v>4.0319561958500002E-4</c:v>
                </c:pt>
                <c:pt idx="4875">
                  <c:v>6.6331028938499998E-4</c:v>
                </c:pt>
                <c:pt idx="4876">
                  <c:v>4.2730569839499998E-4</c:v>
                </c:pt>
                <c:pt idx="4877">
                  <c:v>3.7285685539499997E-4</c:v>
                </c:pt>
                <c:pt idx="4878">
                  <c:v>1.1900067329399999E-3</c:v>
                </c:pt>
                <c:pt idx="4879">
                  <c:v>8.2698464394250003E-4</c:v>
                </c:pt>
                <c:pt idx="4880">
                  <c:v>3.3046007156375002E-3</c:v>
                </c:pt>
                <c:pt idx="4881">
                  <c:v>6.7436695098749993E-4</c:v>
                </c:pt>
                <c:pt idx="4882">
                  <c:v>1.5957951545700001E-3</c:v>
                </c:pt>
                <c:pt idx="4883">
                  <c:v>9.9965929985499995E-4</c:v>
                </c:pt>
                <c:pt idx="4884">
                  <c:v>6.1747431754999998E-4</c:v>
                </c:pt>
                <c:pt idx="4885">
                  <c:v>1.5118718147275E-3</c:v>
                </c:pt>
                <c:pt idx="4886">
                  <c:v>1.1111795902275E-3</c:v>
                </c:pt>
                <c:pt idx="4887">
                  <c:v>9.7313523292749996E-4</c:v>
                </c:pt>
                <c:pt idx="4888">
                  <c:v>1.3929307460775E-3</c:v>
                </c:pt>
                <c:pt idx="4889">
                  <c:v>2.9456615447750003E-4</c:v>
                </c:pt>
                <c:pt idx="4890">
                  <c:v>3.5467743873500001E-4</c:v>
                </c:pt>
                <c:pt idx="4891">
                  <c:v>3.07112932205E-4</c:v>
                </c:pt>
                <c:pt idx="4892">
                  <c:v>2.6339292526499997E-4</c:v>
                </c:pt>
                <c:pt idx="4893">
                  <c:v>2.24322080615E-4</c:v>
                </c:pt>
                <c:pt idx="4894">
                  <c:v>3.5554170608750001E-4</c:v>
                </c:pt>
                <c:pt idx="4895">
                  <c:v>2.436041831975E-4</c:v>
                </c:pt>
                <c:pt idx="4896">
                  <c:v>4.2292475700499995E-4</c:v>
                </c:pt>
                <c:pt idx="4897">
                  <c:v>3.6585330962999999E-4</c:v>
                </c:pt>
                <c:pt idx="4898">
                  <c:v>9.0435147285250006E-4</c:v>
                </c:pt>
                <c:pt idx="4899">
                  <c:v>7.553398609175001E-4</c:v>
                </c:pt>
                <c:pt idx="4900">
                  <c:v>6.5964460372749999E-4</c:v>
                </c:pt>
                <c:pt idx="4901">
                  <c:v>1.4791488647475002E-3</c:v>
                </c:pt>
                <c:pt idx="4902">
                  <c:v>6.4885616302000002E-4</c:v>
                </c:pt>
                <c:pt idx="4903">
                  <c:v>5.3396821022250001E-4</c:v>
                </c:pt>
                <c:pt idx="4904">
                  <c:v>2.8811097145074998E-3</c:v>
                </c:pt>
                <c:pt idx="4905">
                  <c:v>1.638561487195E-3</c:v>
                </c:pt>
                <c:pt idx="4906">
                  <c:v>9.46670770645E-4</c:v>
                </c:pt>
                <c:pt idx="4907">
                  <c:v>1.3250112533749999E-4</c:v>
                </c:pt>
                <c:pt idx="4908">
                  <c:v>1.2234747409775001E-3</c:v>
                </c:pt>
                <c:pt idx="4909">
                  <c:v>7.6070427894499998E-4</c:v>
                </c:pt>
                <c:pt idx="4910">
                  <c:v>2.7471780777249999E-4</c:v>
                </c:pt>
                <c:pt idx="4911">
                  <c:v>2.9575824737499996E-4</c:v>
                </c:pt>
                <c:pt idx="4912">
                  <c:v>4.2697787284750005E-4</c:v>
                </c:pt>
                <c:pt idx="4913">
                  <c:v>5.5319070815999999E-4</c:v>
                </c:pt>
                <c:pt idx="4914">
                  <c:v>1.0123252868625E-3</c:v>
                </c:pt>
                <c:pt idx="4915">
                  <c:v>1.3785660266900002E-3</c:v>
                </c:pt>
                <c:pt idx="4916">
                  <c:v>3.8862228393750001E-4</c:v>
                </c:pt>
                <c:pt idx="4917">
                  <c:v>4.2700767517249997E-4</c:v>
                </c:pt>
                <c:pt idx="4918">
                  <c:v>4.6429038047499999E-4</c:v>
                </c:pt>
                <c:pt idx="4919">
                  <c:v>7.7775120734999994E-4</c:v>
                </c:pt>
                <c:pt idx="4920">
                  <c:v>3.7524104118750003E-4</c:v>
                </c:pt>
                <c:pt idx="4921">
                  <c:v>4.0999054908500001E-4</c:v>
                </c:pt>
                <c:pt idx="4922">
                  <c:v>5.0154328346250002E-4</c:v>
                </c:pt>
                <c:pt idx="4923">
                  <c:v>9.7587704658500007E-4</c:v>
                </c:pt>
                <c:pt idx="4924">
                  <c:v>3.9362907409749999E-4</c:v>
                </c:pt>
                <c:pt idx="4925">
                  <c:v>1.3574659824375E-3</c:v>
                </c:pt>
                <c:pt idx="4926">
                  <c:v>4.6932697296000006E-4</c:v>
                </c:pt>
                <c:pt idx="4927">
                  <c:v>6.2835216522500001E-4</c:v>
                </c:pt>
                <c:pt idx="4928">
                  <c:v>9.5686316490499999E-4</c:v>
                </c:pt>
                <c:pt idx="4929">
                  <c:v>7.9712271690249997E-4</c:v>
                </c:pt>
                <c:pt idx="4930">
                  <c:v>8.1819295883000002E-4</c:v>
                </c:pt>
                <c:pt idx="4931">
                  <c:v>3.5342574119750001E-4</c:v>
                </c:pt>
                <c:pt idx="4932">
                  <c:v>5.1653385162499991E-4</c:v>
                </c:pt>
                <c:pt idx="4933">
                  <c:v>1.0677874088275E-3</c:v>
                </c:pt>
                <c:pt idx="4934">
                  <c:v>4.1055679321499999E-4</c:v>
                </c:pt>
                <c:pt idx="4935">
                  <c:v>6.1959028243999993E-4</c:v>
                </c:pt>
                <c:pt idx="4936">
                  <c:v>1.2707412242899999E-3</c:v>
                </c:pt>
                <c:pt idx="4937">
                  <c:v>1.9821524620000002E-4</c:v>
                </c:pt>
                <c:pt idx="4938">
                  <c:v>3.2627582550250002E-4</c:v>
                </c:pt>
                <c:pt idx="4939">
                  <c:v>5.0655007362500001E-4</c:v>
                </c:pt>
                <c:pt idx="4940">
                  <c:v>3.7309527397250001E-4</c:v>
                </c:pt>
                <c:pt idx="4941">
                  <c:v>5.9729814529749996E-4</c:v>
                </c:pt>
                <c:pt idx="4942">
                  <c:v>1.9744038581999998E-4</c:v>
                </c:pt>
                <c:pt idx="4943">
                  <c:v>2.2745132446000001E-4</c:v>
                </c:pt>
                <c:pt idx="4944">
                  <c:v>6.1547756195749997E-4</c:v>
                </c:pt>
                <c:pt idx="4945">
                  <c:v>4.4783949851749996E-4</c:v>
                </c:pt>
                <c:pt idx="4946">
                  <c:v>5.475580692275E-4</c:v>
                </c:pt>
                <c:pt idx="4947">
                  <c:v>2.6753544807749997E-4</c:v>
                </c:pt>
                <c:pt idx="4948">
                  <c:v>4.2265653610250005E-4</c:v>
                </c:pt>
                <c:pt idx="4949">
                  <c:v>2.3368000984000002E-4</c:v>
                </c:pt>
                <c:pt idx="4950">
                  <c:v>3.96102666855E-4</c:v>
                </c:pt>
                <c:pt idx="4951">
                  <c:v>4.2858719825750007E-4</c:v>
                </c:pt>
                <c:pt idx="4952">
                  <c:v>6.2832236290000004E-4</c:v>
                </c:pt>
                <c:pt idx="4953">
                  <c:v>1.97184085846E-3</c:v>
                </c:pt>
                <c:pt idx="4954">
                  <c:v>9.5263123512249993E-4</c:v>
                </c:pt>
                <c:pt idx="4955">
                  <c:v>1.1456310749075002E-3</c:v>
                </c:pt>
                <c:pt idx="4956">
                  <c:v>2.7410686016049999E-3</c:v>
                </c:pt>
                <c:pt idx="4957">
                  <c:v>1.0455250740049999E-3</c:v>
                </c:pt>
                <c:pt idx="4958">
                  <c:v>1.40878558159E-3</c:v>
                </c:pt>
                <c:pt idx="4959">
                  <c:v>1.1911392211899998E-3</c:v>
                </c:pt>
                <c:pt idx="4960">
                  <c:v>4.9874186515749992E-4</c:v>
                </c:pt>
                <c:pt idx="4961">
                  <c:v>6.8801641463999991E-4</c:v>
                </c:pt>
                <c:pt idx="4962">
                  <c:v>2.6500225067000002E-4</c:v>
                </c:pt>
                <c:pt idx="4963">
                  <c:v>4.0543079376249998E-4</c:v>
                </c:pt>
                <c:pt idx="4964">
                  <c:v>6.5195560455499999E-4</c:v>
                </c:pt>
                <c:pt idx="4965">
                  <c:v>7.2073936462749993E-4</c:v>
                </c:pt>
                <c:pt idx="4966">
                  <c:v>3.5151541233099997E-3</c:v>
                </c:pt>
                <c:pt idx="4967">
                  <c:v>1.7574727535225E-3</c:v>
                </c:pt>
                <c:pt idx="4968">
                  <c:v>6.28530979155E-4</c:v>
                </c:pt>
                <c:pt idx="4969">
                  <c:v>9.4234943390000001E-4</c:v>
                </c:pt>
                <c:pt idx="4970">
                  <c:v>4.3994188309000001E-4</c:v>
                </c:pt>
                <c:pt idx="4971">
                  <c:v>3.7628412246750001E-4</c:v>
                </c:pt>
                <c:pt idx="4972">
                  <c:v>6.4146518707750011E-4</c:v>
                </c:pt>
                <c:pt idx="4973">
                  <c:v>6.0236454009999997E-4</c:v>
                </c:pt>
                <c:pt idx="4974">
                  <c:v>1.1284947395325002E-3</c:v>
                </c:pt>
                <c:pt idx="4975">
                  <c:v>1.1070370674125E-3</c:v>
                </c:pt>
                <c:pt idx="4976">
                  <c:v>4.2134523391750001E-4</c:v>
                </c:pt>
                <c:pt idx="4977">
                  <c:v>1.4660358428974999E-3</c:v>
                </c:pt>
                <c:pt idx="4978">
                  <c:v>6.0242414474250005E-4</c:v>
                </c:pt>
                <c:pt idx="4979">
                  <c:v>1.4765262603775001E-3</c:v>
                </c:pt>
                <c:pt idx="4980">
                  <c:v>4.7358870506499998E-4</c:v>
                </c:pt>
                <c:pt idx="4981">
                  <c:v>1.2536346912375E-3</c:v>
                </c:pt>
                <c:pt idx="4982">
                  <c:v>1.2015700340275001E-3</c:v>
                </c:pt>
                <c:pt idx="4983">
                  <c:v>5.6576728821000003E-4</c:v>
                </c:pt>
                <c:pt idx="4984">
                  <c:v>5.6570768355999998E-4</c:v>
                </c:pt>
                <c:pt idx="4985">
                  <c:v>5.7536363601750002E-4</c:v>
                </c:pt>
                <c:pt idx="4986">
                  <c:v>3.0609965324500003E-4</c:v>
                </c:pt>
                <c:pt idx="4987">
                  <c:v>9.2563033103749992E-4</c:v>
                </c:pt>
                <c:pt idx="4988">
                  <c:v>4.1428208351250006E-4</c:v>
                </c:pt>
                <c:pt idx="4989">
                  <c:v>2.8908252716000003E-4</c:v>
                </c:pt>
                <c:pt idx="4990">
                  <c:v>3.6793947219750003E-4</c:v>
                </c:pt>
                <c:pt idx="4991">
                  <c:v>3.7038326262999995E-4</c:v>
                </c:pt>
                <c:pt idx="4992">
                  <c:v>1.6331672668250003E-4</c:v>
                </c:pt>
                <c:pt idx="4993">
                  <c:v>4.3463706970249999E-4</c:v>
                </c:pt>
                <c:pt idx="4994">
                  <c:v>4.7332048416249997E-4</c:v>
                </c:pt>
                <c:pt idx="4995">
                  <c:v>2.6780366898000003E-4</c:v>
                </c:pt>
                <c:pt idx="4996">
                  <c:v>5.5563449859750004E-4</c:v>
                </c:pt>
                <c:pt idx="4997">
                  <c:v>4.8929452896250003E-4</c:v>
                </c:pt>
                <c:pt idx="4998">
                  <c:v>6.4375996589499998E-4</c:v>
                </c:pt>
                <c:pt idx="4999">
                  <c:v>1.9770860672000002E-3</c:v>
                </c:pt>
                <c:pt idx="5000">
                  <c:v>9.2002749443249995E-4</c:v>
                </c:pt>
                <c:pt idx="5001">
                  <c:v>1.6322731971749999E-3</c:v>
                </c:pt>
                <c:pt idx="5002">
                  <c:v>8.3073973655749993E-4</c:v>
                </c:pt>
                <c:pt idx="5003">
                  <c:v>9.8794698714999994E-4</c:v>
                </c:pt>
                <c:pt idx="5004">
                  <c:v>6.8297982215750007E-4</c:v>
                </c:pt>
                <c:pt idx="5005">
                  <c:v>1.4170110225649999E-3</c:v>
                </c:pt>
                <c:pt idx="5006">
                  <c:v>5.3590536118000001E-4</c:v>
                </c:pt>
                <c:pt idx="5007">
                  <c:v>5.5816769599500006E-4</c:v>
                </c:pt>
                <c:pt idx="5008">
                  <c:v>7.3009729385249992E-4</c:v>
                </c:pt>
                <c:pt idx="5009">
                  <c:v>3.7226080894249997E-4</c:v>
                </c:pt>
                <c:pt idx="5010">
                  <c:v>1.0770261287725001E-3</c:v>
                </c:pt>
                <c:pt idx="5011">
                  <c:v>3.3307075500500001E-4</c:v>
                </c:pt>
                <c:pt idx="5012">
                  <c:v>4.2060017586000004E-4</c:v>
                </c:pt>
                <c:pt idx="5013">
                  <c:v>3.6936998367250004E-4</c:v>
                </c:pt>
                <c:pt idx="5014">
                  <c:v>2.5758147239750002E-4</c:v>
                </c:pt>
                <c:pt idx="5015">
                  <c:v>3.4055113792500001E-4</c:v>
                </c:pt>
                <c:pt idx="5016">
                  <c:v>3.6475062370249997E-4</c:v>
                </c:pt>
                <c:pt idx="5017">
                  <c:v>4.4932961463750002E-4</c:v>
                </c:pt>
                <c:pt idx="5018">
                  <c:v>8.5783004760749994E-4</c:v>
                </c:pt>
                <c:pt idx="5019">
                  <c:v>9.958446025850002E-4</c:v>
                </c:pt>
                <c:pt idx="5020">
                  <c:v>8.439123630525E-4</c:v>
                </c:pt>
                <c:pt idx="5021">
                  <c:v>1.2099146842925001E-3</c:v>
                </c:pt>
                <c:pt idx="5082">
                  <c:v>6.2179565429749993E-4</c:v>
                </c:pt>
                <c:pt idx="5083">
                  <c:v>6.0290098190499998E-4</c:v>
                </c:pt>
                <c:pt idx="5084">
                  <c:v>1.9618868828000002E-4</c:v>
                </c:pt>
                <c:pt idx="5085">
                  <c:v>3.8347542285925001E-3</c:v>
                </c:pt>
                <c:pt idx="5086">
                  <c:v>7.2899460792500001E-4</c:v>
                </c:pt>
                <c:pt idx="5087">
                  <c:v>2.1383464336425001E-3</c:v>
                </c:pt>
                <c:pt idx="5088">
                  <c:v>6.4405798911999995E-4</c:v>
                </c:pt>
                <c:pt idx="5089">
                  <c:v>1.4069974422449998E-3</c:v>
                </c:pt>
                <c:pt idx="5090">
                  <c:v>1.3910531997700002E-3</c:v>
                </c:pt>
                <c:pt idx="5091">
                  <c:v>1.7017126083374999E-3</c:v>
                </c:pt>
                <c:pt idx="5092">
                  <c:v>1.0512173175800002E-3</c:v>
                </c:pt>
                <c:pt idx="5093">
                  <c:v>3.6966800689499995E-4</c:v>
                </c:pt>
                <c:pt idx="5094">
                  <c:v>1.6919970512374999E-3</c:v>
                </c:pt>
                <c:pt idx="5095">
                  <c:v>3.5452842712000002E-4</c:v>
                </c:pt>
                <c:pt idx="5096">
                  <c:v>4.5287609100499998E-4</c:v>
                </c:pt>
                <c:pt idx="5097">
                  <c:v>1.5762448310875001E-3</c:v>
                </c:pt>
                <c:pt idx="5098">
                  <c:v>1.1921525001525001E-3</c:v>
                </c:pt>
                <c:pt idx="5099">
                  <c:v>6.2397122383499998E-4</c:v>
                </c:pt>
                <c:pt idx="5100">
                  <c:v>6.4846873283750002E-4</c:v>
                </c:pt>
                <c:pt idx="5101">
                  <c:v>4.9805641174500005E-4</c:v>
                </c:pt>
                <c:pt idx="5102">
                  <c:v>5.7649612426750006E-4</c:v>
                </c:pt>
                <c:pt idx="5103">
                  <c:v>9.0131163596999999E-4</c:v>
                </c:pt>
              </c:numCache>
            </c:numRef>
          </c:val>
          <c:smooth val="0"/>
        </c:ser>
        <c:dLbls>
          <c:showLegendKey val="0"/>
          <c:showVal val="0"/>
          <c:showCatName val="0"/>
          <c:showSerName val="0"/>
          <c:showPercent val="0"/>
          <c:showBubbleSize val="0"/>
        </c:dLbls>
        <c:marker val="1"/>
        <c:smooth val="0"/>
        <c:axId val="657678368"/>
        <c:axId val="452477520"/>
      </c:lineChart>
      <c:catAx>
        <c:axId val="45247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84592"/>
        <c:crosses val="autoZero"/>
        <c:auto val="1"/>
        <c:lblAlgn val="ctr"/>
        <c:lblOffset val="100"/>
        <c:noMultiLvlLbl val="0"/>
      </c:catAx>
      <c:valAx>
        <c:axId val="45248459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76432"/>
        <c:crosses val="autoZero"/>
        <c:crossBetween val="between"/>
      </c:valAx>
      <c:valAx>
        <c:axId val="45247752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7678368"/>
        <c:crosses val="max"/>
        <c:crossBetween val="between"/>
      </c:valAx>
      <c:catAx>
        <c:axId val="657678368"/>
        <c:scaling>
          <c:orientation val="minMax"/>
        </c:scaling>
        <c:delete val="1"/>
        <c:axPos val="b"/>
        <c:numFmt formatCode="General" sourceLinked="1"/>
        <c:majorTickMark val="out"/>
        <c:minorTickMark val="none"/>
        <c:tickLblPos val="nextTo"/>
        <c:crossAx val="452477520"/>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s>
    <c:plotArea>
      <c:layout/>
      <c:lineChart>
        <c:grouping val="standard"/>
        <c:varyColors val="0"/>
        <c:ser>
          <c:idx val="0"/>
          <c:order val="0"/>
          <c:tx>
            <c:strRef>
              <c:f>TradeError!$B$3</c:f>
              <c:strCache>
                <c:ptCount val="1"/>
                <c:pt idx="0">
                  <c:v>errorH</c:v>
                </c:pt>
              </c:strCache>
            </c:strRef>
          </c:tx>
          <c:spPr>
            <a:ln w="28575" cap="rnd">
              <a:solidFill>
                <a:schemeClr val="accent1"/>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TradeError!$B$4:$B$340</c:f>
              <c:numCache>
                <c:formatCode>0.0000</c:formatCode>
                <c:ptCount val="336"/>
                <c:pt idx="0">
                  <c:v>6.2199999999999998E-3</c:v>
                </c:pt>
                <c:pt idx="1">
                  <c:v>1.1202999999999999E-2</c:v>
                </c:pt>
                <c:pt idx="2">
                  <c:v>2.8899999999999998E-4</c:v>
                </c:pt>
                <c:pt idx="3">
                  <c:v>3.5599999999999998E-4</c:v>
                </c:pt>
                <c:pt idx="4">
                  <c:v>3.68E-4</c:v>
                </c:pt>
                <c:pt idx="5">
                  <c:v>7.0699999999999995E-4</c:v>
                </c:pt>
                <c:pt idx="6">
                  <c:v>4.3600000000000003E-4</c:v>
                </c:pt>
                <c:pt idx="7">
                  <c:v>3.0299999999999999E-4</c:v>
                </c:pt>
                <c:pt idx="8">
                  <c:v>4.64E-4</c:v>
                </c:pt>
                <c:pt idx="9">
                  <c:v>4.66E-4</c:v>
                </c:pt>
                <c:pt idx="10">
                  <c:v>4.9100000000000001E-4</c:v>
                </c:pt>
                <c:pt idx="11">
                  <c:v>4.0200000000000001E-4</c:v>
                </c:pt>
                <c:pt idx="12">
                  <c:v>7.3399999999999995E-4</c:v>
                </c:pt>
                <c:pt idx="13">
                  <c:v>3.2200000000000002E-4</c:v>
                </c:pt>
                <c:pt idx="14">
                  <c:v>1.5E-5</c:v>
                </c:pt>
                <c:pt idx="15">
                  <c:v>1.0269999999999999E-3</c:v>
                </c:pt>
                <c:pt idx="16">
                  <c:v>2.99E-4</c:v>
                </c:pt>
                <c:pt idx="17">
                  <c:v>3.8299999999999999E-4</c:v>
                </c:pt>
                <c:pt idx="18">
                  <c:v>6.8499999999999995E-4</c:v>
                </c:pt>
                <c:pt idx="19">
                  <c:v>4.4099999999999999E-4</c:v>
                </c:pt>
                <c:pt idx="20">
                  <c:v>2.13E-4</c:v>
                </c:pt>
                <c:pt idx="21">
                  <c:v>4.6900000000000002E-4</c:v>
                </c:pt>
                <c:pt idx="22">
                  <c:v>9.0000000000000006E-5</c:v>
                </c:pt>
                <c:pt idx="23">
                  <c:v>1.54E-4</c:v>
                </c:pt>
                <c:pt idx="24">
                  <c:v>6.7999999999999999E-5</c:v>
                </c:pt>
                <c:pt idx="25">
                  <c:v>1.8599999999999999E-4</c:v>
                </c:pt>
                <c:pt idx="26">
                  <c:v>1.4100000000000001E-4</c:v>
                </c:pt>
                <c:pt idx="27">
                  <c:v>1.75E-4</c:v>
                </c:pt>
                <c:pt idx="28">
                  <c:v>1.6699999999999999E-4</c:v>
                </c:pt>
                <c:pt idx="29">
                  <c:v>2.1699999999999999E-4</c:v>
                </c:pt>
                <c:pt idx="30">
                  <c:v>1.12E-4</c:v>
                </c:pt>
                <c:pt idx="31">
                  <c:v>3.1500000000000001E-4</c:v>
                </c:pt>
                <c:pt idx="32">
                  <c:v>4.28E-4</c:v>
                </c:pt>
                <c:pt idx="33">
                  <c:v>2.1000000000000001E-4</c:v>
                </c:pt>
                <c:pt idx="34">
                  <c:v>2.99E-4</c:v>
                </c:pt>
                <c:pt idx="35">
                  <c:v>2.5000000000000001E-4</c:v>
                </c:pt>
                <c:pt idx="36">
                  <c:v>2.13E-4</c:v>
                </c:pt>
                <c:pt idx="37">
                  <c:v>9.1399999999999999E-4</c:v>
                </c:pt>
                <c:pt idx="38">
                  <c:v>1.2E-4</c:v>
                </c:pt>
                <c:pt idx="39">
                  <c:v>4.3600000000000003E-4</c:v>
                </c:pt>
                <c:pt idx="40">
                  <c:v>6.1799999999999995E-4</c:v>
                </c:pt>
                <c:pt idx="41">
                  <c:v>1.1900000000000001E-4</c:v>
                </c:pt>
                <c:pt idx="42">
                  <c:v>4.7800000000000002E-4</c:v>
                </c:pt>
                <c:pt idx="43">
                  <c:v>1.2780000000000001E-3</c:v>
                </c:pt>
                <c:pt idx="44">
                  <c:v>5.0500000000000002E-4</c:v>
                </c:pt>
                <c:pt idx="45">
                  <c:v>6.3000000000000003E-4</c:v>
                </c:pt>
                <c:pt idx="46">
                  <c:v>3.4900000000000003E-4</c:v>
                </c:pt>
                <c:pt idx="47">
                  <c:v>2.2699999999999999E-4</c:v>
                </c:pt>
                <c:pt idx="48">
                  <c:v>9.2999999999999997E-5</c:v>
                </c:pt>
                <c:pt idx="49">
                  <c:v>6.2000000000000003E-5</c:v>
                </c:pt>
                <c:pt idx="50">
                  <c:v>6.4700000000000001E-4</c:v>
                </c:pt>
                <c:pt idx="51">
                  <c:v>1.75E-4</c:v>
                </c:pt>
                <c:pt idx="52">
                  <c:v>1.22E-4</c:v>
                </c:pt>
                <c:pt idx="53">
                  <c:v>9.8999999999999994E-5</c:v>
                </c:pt>
                <c:pt idx="54">
                  <c:v>1.85E-4</c:v>
                </c:pt>
                <c:pt idx="55">
                  <c:v>2.22E-4</c:v>
                </c:pt>
                <c:pt idx="56">
                  <c:v>1.85E-4</c:v>
                </c:pt>
                <c:pt idx="57">
                  <c:v>1.8799999999999999E-4</c:v>
                </c:pt>
                <c:pt idx="58">
                  <c:v>6.0400000000000004E-4</c:v>
                </c:pt>
                <c:pt idx="59">
                  <c:v>3.0299999999999999E-4</c:v>
                </c:pt>
                <c:pt idx="60">
                  <c:v>1.13E-4</c:v>
                </c:pt>
                <c:pt idx="61">
                  <c:v>1.286E-3</c:v>
                </c:pt>
                <c:pt idx="62">
                  <c:v>4.9799999999999996E-4</c:v>
                </c:pt>
                <c:pt idx="63">
                  <c:v>2.5999999999999998E-5</c:v>
                </c:pt>
                <c:pt idx="64">
                  <c:v>3.614E-3</c:v>
                </c:pt>
                <c:pt idx="65">
                  <c:v>1.297E-3</c:v>
                </c:pt>
                <c:pt idx="66">
                  <c:v>8.0900000000000004E-4</c:v>
                </c:pt>
                <c:pt idx="67">
                  <c:v>6.4199999999999999E-4</c:v>
                </c:pt>
                <c:pt idx="68">
                  <c:v>5.9999999999999995E-4</c:v>
                </c:pt>
                <c:pt idx="69">
                  <c:v>1.4829999999999999E-3</c:v>
                </c:pt>
                <c:pt idx="70">
                  <c:v>6.4700000000000001E-4</c:v>
                </c:pt>
                <c:pt idx="71">
                  <c:v>4.7600000000000002E-4</c:v>
                </c:pt>
                <c:pt idx="72">
                  <c:v>1.56E-4</c:v>
                </c:pt>
                <c:pt idx="73">
                  <c:v>1.65E-4</c:v>
                </c:pt>
                <c:pt idx="74">
                  <c:v>3.86E-4</c:v>
                </c:pt>
                <c:pt idx="75">
                  <c:v>1.6799999999999999E-4</c:v>
                </c:pt>
                <c:pt idx="76">
                  <c:v>5.8E-5</c:v>
                </c:pt>
                <c:pt idx="77">
                  <c:v>3.5599999999999998E-4</c:v>
                </c:pt>
                <c:pt idx="78">
                  <c:v>1.3100000000000001E-4</c:v>
                </c:pt>
                <c:pt idx="79">
                  <c:v>1.5999999999999999E-5</c:v>
                </c:pt>
                <c:pt idx="80">
                  <c:v>1.64E-4</c:v>
                </c:pt>
                <c:pt idx="81">
                  <c:v>1.5799999999999999E-4</c:v>
                </c:pt>
                <c:pt idx="82">
                  <c:v>2.4399999999999999E-4</c:v>
                </c:pt>
                <c:pt idx="83">
                  <c:v>2.1800000000000001E-4</c:v>
                </c:pt>
                <c:pt idx="84">
                  <c:v>2.1999999999999999E-5</c:v>
                </c:pt>
                <c:pt idx="85">
                  <c:v>1.7799999999999999E-4</c:v>
                </c:pt>
                <c:pt idx="86">
                  <c:v>5.4799999999999998E-4</c:v>
                </c:pt>
                <c:pt idx="87">
                  <c:v>9.9400000000000009E-4</c:v>
                </c:pt>
                <c:pt idx="88">
                  <c:v>2.5460000000000001E-3</c:v>
                </c:pt>
                <c:pt idx="89">
                  <c:v>1.016E-3</c:v>
                </c:pt>
                <c:pt idx="90">
                  <c:v>2.8E-5</c:v>
                </c:pt>
                <c:pt idx="91">
                  <c:v>5.8900000000000001E-4</c:v>
                </c:pt>
                <c:pt idx="92">
                  <c:v>4.8200000000000001E-4</c:v>
                </c:pt>
                <c:pt idx="93">
                  <c:v>3.2000000000000003E-4</c:v>
                </c:pt>
                <c:pt idx="94">
                  <c:v>5.9199999999999997E-4</c:v>
                </c:pt>
                <c:pt idx="95">
                  <c:v>7.4999999999999993E-5</c:v>
                </c:pt>
                <c:pt idx="96">
                  <c:v>4.3660000000000001E-3</c:v>
                </c:pt>
                <c:pt idx="97">
                  <c:v>5.0000000000000001E-4</c:v>
                </c:pt>
                <c:pt idx="98">
                  <c:v>1.9900000000000001E-4</c:v>
                </c:pt>
                <c:pt idx="99">
                  <c:v>3.3799999999999998E-4</c:v>
                </c:pt>
                <c:pt idx="100">
                  <c:v>3.4400000000000001E-4</c:v>
                </c:pt>
                <c:pt idx="101">
                  <c:v>4.2099999999999999E-4</c:v>
                </c:pt>
                <c:pt idx="102">
                  <c:v>3.0499999999999999E-4</c:v>
                </c:pt>
                <c:pt idx="103">
                  <c:v>5.1500000000000005E-4</c:v>
                </c:pt>
                <c:pt idx="104">
                  <c:v>1.2300000000000001E-4</c:v>
                </c:pt>
                <c:pt idx="105">
                  <c:v>3.4999999999999997E-5</c:v>
                </c:pt>
                <c:pt idx="106">
                  <c:v>5.13E-4</c:v>
                </c:pt>
                <c:pt idx="107">
                  <c:v>3.6999999999999999E-4</c:v>
                </c:pt>
                <c:pt idx="108">
                  <c:v>5.8699999999999996E-4</c:v>
                </c:pt>
                <c:pt idx="109">
                  <c:v>2.9300000000000002E-4</c:v>
                </c:pt>
                <c:pt idx="110">
                  <c:v>4.5100000000000001E-4</c:v>
                </c:pt>
                <c:pt idx="111">
                  <c:v>2.1900000000000001E-4</c:v>
                </c:pt>
                <c:pt idx="112">
                  <c:v>9.9599999999999992E-4</c:v>
                </c:pt>
                <c:pt idx="113">
                  <c:v>5.2099999999999998E-4</c:v>
                </c:pt>
                <c:pt idx="114">
                  <c:v>2.006E-3</c:v>
                </c:pt>
                <c:pt idx="115">
                  <c:v>4.3899999999999999E-4</c:v>
                </c:pt>
                <c:pt idx="116">
                  <c:v>3.9399999999999998E-4</c:v>
                </c:pt>
                <c:pt idx="117">
                  <c:v>7.6099999999999996E-4</c:v>
                </c:pt>
                <c:pt idx="118">
                  <c:v>4.6299999999999998E-4</c:v>
                </c:pt>
                <c:pt idx="119">
                  <c:v>3.4E-5</c:v>
                </c:pt>
                <c:pt idx="120">
                  <c:v>1.56E-4</c:v>
                </c:pt>
                <c:pt idx="121">
                  <c:v>2.7599999999999999E-4</c:v>
                </c:pt>
                <c:pt idx="122">
                  <c:v>5.0699999999999996E-4</c:v>
                </c:pt>
                <c:pt idx="123">
                  <c:v>2.0699999999999999E-4</c:v>
                </c:pt>
                <c:pt idx="124">
                  <c:v>2.7E-4</c:v>
                </c:pt>
                <c:pt idx="125">
                  <c:v>2.4000000000000001E-5</c:v>
                </c:pt>
                <c:pt idx="126">
                  <c:v>1.5899999999999999E-4</c:v>
                </c:pt>
                <c:pt idx="127">
                  <c:v>1.9599999999999999E-4</c:v>
                </c:pt>
                <c:pt idx="128">
                  <c:v>2.7700000000000001E-4</c:v>
                </c:pt>
                <c:pt idx="129">
                  <c:v>1.7780000000000001E-3</c:v>
                </c:pt>
                <c:pt idx="130">
                  <c:v>6.6200000000000005E-4</c:v>
                </c:pt>
                <c:pt idx="131">
                  <c:v>4.8999999999999998E-5</c:v>
                </c:pt>
                <c:pt idx="132">
                  <c:v>8.1000000000000004E-5</c:v>
                </c:pt>
                <c:pt idx="133">
                  <c:v>3.7100000000000002E-4</c:v>
                </c:pt>
                <c:pt idx="134">
                  <c:v>3.8200000000000002E-4</c:v>
                </c:pt>
                <c:pt idx="135">
                  <c:v>2.7099999999999997E-4</c:v>
                </c:pt>
                <c:pt idx="136">
                  <c:v>2.3599999999999999E-4</c:v>
                </c:pt>
                <c:pt idx="137">
                  <c:v>1.8699999999999999E-4</c:v>
                </c:pt>
                <c:pt idx="138">
                  <c:v>4.1E-5</c:v>
                </c:pt>
                <c:pt idx="139">
                  <c:v>2.4499999999999999E-4</c:v>
                </c:pt>
                <c:pt idx="140">
                  <c:v>4.84E-4</c:v>
                </c:pt>
                <c:pt idx="141">
                  <c:v>7.6499999999999995E-4</c:v>
                </c:pt>
                <c:pt idx="142">
                  <c:v>4.1E-5</c:v>
                </c:pt>
                <c:pt idx="143">
                  <c:v>4.75E-4</c:v>
                </c:pt>
                <c:pt idx="144">
                  <c:v>3.0219999999999999E-3</c:v>
                </c:pt>
                <c:pt idx="145">
                  <c:v>3.0000000000000001E-6</c:v>
                </c:pt>
                <c:pt idx="146">
                  <c:v>2.2000000000000001E-4</c:v>
                </c:pt>
                <c:pt idx="147">
                  <c:v>3.4099999999999999E-4</c:v>
                </c:pt>
                <c:pt idx="148">
                  <c:v>2.5799999999999998E-4</c:v>
                </c:pt>
                <c:pt idx="149">
                  <c:v>4.1899999999999999E-4</c:v>
                </c:pt>
                <c:pt idx="150">
                  <c:v>1.83E-4</c:v>
                </c:pt>
                <c:pt idx="151">
                  <c:v>1.0939999999999999E-3</c:v>
                </c:pt>
                <c:pt idx="152">
                  <c:v>5.0799999999999999E-4</c:v>
                </c:pt>
                <c:pt idx="153">
                  <c:v>3.3199999999999999E-4</c:v>
                </c:pt>
                <c:pt idx="154">
                  <c:v>1.835E-3</c:v>
                </c:pt>
                <c:pt idx="155">
                  <c:v>6.0899999999999995E-4</c:v>
                </c:pt>
                <c:pt idx="156">
                  <c:v>6.11E-4</c:v>
                </c:pt>
                <c:pt idx="157">
                  <c:v>3.4900000000000003E-4</c:v>
                </c:pt>
                <c:pt idx="158">
                  <c:v>6.9899999999999997E-4</c:v>
                </c:pt>
                <c:pt idx="159">
                  <c:v>3.9599999999999998E-4</c:v>
                </c:pt>
                <c:pt idx="160">
                  <c:v>6.29E-4</c:v>
                </c:pt>
                <c:pt idx="161">
                  <c:v>5.2700000000000002E-4</c:v>
                </c:pt>
                <c:pt idx="162">
                  <c:v>7.8700000000000005E-4</c:v>
                </c:pt>
                <c:pt idx="163">
                  <c:v>4.6000000000000001E-4</c:v>
                </c:pt>
                <c:pt idx="164">
                  <c:v>1.689E-3</c:v>
                </c:pt>
                <c:pt idx="165">
                  <c:v>4.5100000000000001E-4</c:v>
                </c:pt>
                <c:pt idx="166">
                  <c:v>8.8800000000000001E-4</c:v>
                </c:pt>
                <c:pt idx="167">
                  <c:v>1.5200000000000001E-4</c:v>
                </c:pt>
                <c:pt idx="168">
                  <c:v>2.02E-4</c:v>
                </c:pt>
                <c:pt idx="169">
                  <c:v>1.54E-4</c:v>
                </c:pt>
                <c:pt idx="170">
                  <c:v>1.2899999999999999E-4</c:v>
                </c:pt>
                <c:pt idx="171">
                  <c:v>2.7E-4</c:v>
                </c:pt>
                <c:pt idx="172">
                  <c:v>3.59E-4</c:v>
                </c:pt>
                <c:pt idx="173">
                  <c:v>2.3499999999999999E-4</c:v>
                </c:pt>
                <c:pt idx="174">
                  <c:v>8.2999999999999998E-5</c:v>
                </c:pt>
                <c:pt idx="175">
                  <c:v>5.4600000000000004E-4</c:v>
                </c:pt>
                <c:pt idx="176">
                  <c:v>2.3599999999999999E-4</c:v>
                </c:pt>
                <c:pt idx="177">
                  <c:v>2.1499999999999999E-4</c:v>
                </c:pt>
                <c:pt idx="178">
                  <c:v>5.1500000000000005E-4</c:v>
                </c:pt>
                <c:pt idx="179">
                  <c:v>4.28E-4</c:v>
                </c:pt>
                <c:pt idx="180">
                  <c:v>9.7199999999999999E-4</c:v>
                </c:pt>
                <c:pt idx="181">
                  <c:v>2.9100000000000003E-4</c:v>
                </c:pt>
                <c:pt idx="182">
                  <c:v>4.0099999999999999E-4</c:v>
                </c:pt>
                <c:pt idx="183">
                  <c:v>5.9299999999999999E-4</c:v>
                </c:pt>
                <c:pt idx="184">
                  <c:v>1.0020000000000001E-3</c:v>
                </c:pt>
                <c:pt idx="185">
                  <c:v>5.4799999999999998E-4</c:v>
                </c:pt>
                <c:pt idx="186">
                  <c:v>3.9599999999999998E-4</c:v>
                </c:pt>
                <c:pt idx="187">
                  <c:v>1.3899999999999999E-4</c:v>
                </c:pt>
                <c:pt idx="188">
                  <c:v>1.0380000000000001E-3</c:v>
                </c:pt>
                <c:pt idx="189">
                  <c:v>1.026E-3</c:v>
                </c:pt>
                <c:pt idx="190">
                  <c:v>4.84E-4</c:v>
                </c:pt>
                <c:pt idx="191">
                  <c:v>3.7300000000000001E-4</c:v>
                </c:pt>
                <c:pt idx="192">
                  <c:v>2.8760000000000001E-3</c:v>
                </c:pt>
                <c:pt idx="193">
                  <c:v>1.8000000000000001E-4</c:v>
                </c:pt>
                <c:pt idx="194">
                  <c:v>3.79E-4</c:v>
                </c:pt>
                <c:pt idx="195">
                  <c:v>1.26E-4</c:v>
                </c:pt>
                <c:pt idx="196">
                  <c:v>7.5100000000000004E-4</c:v>
                </c:pt>
                <c:pt idx="197">
                  <c:v>2.0000000000000001E-4</c:v>
                </c:pt>
                <c:pt idx="198">
                  <c:v>2.8699999999999998E-4</c:v>
                </c:pt>
                <c:pt idx="199">
                  <c:v>5.71E-4</c:v>
                </c:pt>
                <c:pt idx="200">
                  <c:v>4.08E-4</c:v>
                </c:pt>
                <c:pt idx="201">
                  <c:v>3.2200000000000002E-4</c:v>
                </c:pt>
                <c:pt idx="202">
                  <c:v>2.2499999999999999E-4</c:v>
                </c:pt>
                <c:pt idx="203">
                  <c:v>8.4099999999999995E-4</c:v>
                </c:pt>
                <c:pt idx="204">
                  <c:v>3.8099999999999999E-4</c:v>
                </c:pt>
                <c:pt idx="205">
                  <c:v>5.0000000000000001E-4</c:v>
                </c:pt>
                <c:pt idx="206">
                  <c:v>1.7799999999999999E-4</c:v>
                </c:pt>
                <c:pt idx="207">
                  <c:v>5.8100000000000003E-4</c:v>
                </c:pt>
                <c:pt idx="208">
                  <c:v>7.0200000000000004E-4</c:v>
                </c:pt>
                <c:pt idx="209">
                  <c:v>1.7979999999999999E-3</c:v>
                </c:pt>
                <c:pt idx="210">
                  <c:v>7.9600000000000005E-4</c:v>
                </c:pt>
                <c:pt idx="211">
                  <c:v>1.5380000000000001E-3</c:v>
                </c:pt>
                <c:pt idx="212">
                  <c:v>1.35E-4</c:v>
                </c:pt>
                <c:pt idx="213">
                  <c:v>6.5760000000000002E-3</c:v>
                </c:pt>
                <c:pt idx="214">
                  <c:v>2.4689999999999998E-3</c:v>
                </c:pt>
                <c:pt idx="215">
                  <c:v>2.0769999999999999E-3</c:v>
                </c:pt>
                <c:pt idx="216">
                  <c:v>5.6899999999999995E-4</c:v>
                </c:pt>
                <c:pt idx="217">
                  <c:v>4.5800000000000002E-4</c:v>
                </c:pt>
                <c:pt idx="218">
                  <c:v>3.8200000000000002E-4</c:v>
                </c:pt>
                <c:pt idx="219">
                  <c:v>5.3399999999999997E-4</c:v>
                </c:pt>
                <c:pt idx="220">
                  <c:v>3.9599999999999998E-4</c:v>
                </c:pt>
                <c:pt idx="221">
                  <c:v>2.3800000000000001E-4</c:v>
                </c:pt>
                <c:pt idx="222">
                  <c:v>8.0800000000000002E-4</c:v>
                </c:pt>
                <c:pt idx="223">
                  <c:v>7.6400000000000003E-4</c:v>
                </c:pt>
                <c:pt idx="224">
                  <c:v>8.5700000000000001E-4</c:v>
                </c:pt>
                <c:pt idx="225">
                  <c:v>1.75E-4</c:v>
                </c:pt>
                <c:pt idx="226">
                  <c:v>4.1E-5</c:v>
                </c:pt>
                <c:pt idx="227">
                  <c:v>8.1899999999999996E-4</c:v>
                </c:pt>
                <c:pt idx="228">
                  <c:v>2.0000000000000001E-4</c:v>
                </c:pt>
                <c:pt idx="229">
                  <c:v>3.6499999999999998E-4</c:v>
                </c:pt>
                <c:pt idx="230">
                  <c:v>9.2199999999999997E-4</c:v>
                </c:pt>
                <c:pt idx="231">
                  <c:v>9.5E-4</c:v>
                </c:pt>
                <c:pt idx="232">
                  <c:v>4.1970000000000002E-3</c:v>
                </c:pt>
                <c:pt idx="233">
                  <c:v>7.9000000000000001E-4</c:v>
                </c:pt>
                <c:pt idx="234">
                  <c:v>3.7599999999999998E-4</c:v>
                </c:pt>
                <c:pt idx="235">
                  <c:v>8.7999999999999998E-5</c:v>
                </c:pt>
                <c:pt idx="236">
                  <c:v>7.5100000000000004E-4</c:v>
                </c:pt>
                <c:pt idx="237">
                  <c:v>7.5699999999999997E-4</c:v>
                </c:pt>
                <c:pt idx="238">
                  <c:v>1.2949999999999999E-3</c:v>
                </c:pt>
                <c:pt idx="239">
                  <c:v>1.0889999999999999E-3</c:v>
                </c:pt>
                <c:pt idx="240">
                  <c:v>3.1100000000000002E-4</c:v>
                </c:pt>
                <c:pt idx="241">
                  <c:v>6.6399999999999999E-4</c:v>
                </c:pt>
                <c:pt idx="242">
                  <c:v>7.2999999999999999E-5</c:v>
                </c:pt>
                <c:pt idx="243">
                  <c:v>6.7199999999999996E-4</c:v>
                </c:pt>
                <c:pt idx="244">
                  <c:v>2.7799999999999998E-4</c:v>
                </c:pt>
                <c:pt idx="245">
                  <c:v>4.5000000000000003E-5</c:v>
                </c:pt>
                <c:pt idx="246">
                  <c:v>2.3499999999999999E-4</c:v>
                </c:pt>
                <c:pt idx="247">
                  <c:v>2.9599999999999998E-4</c:v>
                </c:pt>
                <c:pt idx="248">
                  <c:v>8.8199999999999997E-4</c:v>
                </c:pt>
                <c:pt idx="249">
                  <c:v>1.07E-4</c:v>
                </c:pt>
                <c:pt idx="250">
                  <c:v>2.04E-4</c:v>
                </c:pt>
                <c:pt idx="251">
                  <c:v>1.1490000000000001E-3</c:v>
                </c:pt>
                <c:pt idx="252">
                  <c:v>1.238E-3</c:v>
                </c:pt>
                <c:pt idx="253">
                  <c:v>1.2310000000000001E-3</c:v>
                </c:pt>
                <c:pt idx="254">
                  <c:v>9.6299999999999999E-4</c:v>
                </c:pt>
                <c:pt idx="255">
                  <c:v>5.9299999999999999E-4</c:v>
                </c:pt>
                <c:pt idx="256">
                  <c:v>5.2999999999999998E-4</c:v>
                </c:pt>
                <c:pt idx="257">
                  <c:v>2.99E-4</c:v>
                </c:pt>
                <c:pt idx="258">
                  <c:v>4.1999999999999998E-5</c:v>
                </c:pt>
                <c:pt idx="259">
                  <c:v>5.6400000000000005E-4</c:v>
                </c:pt>
                <c:pt idx="260">
                  <c:v>1.45E-4</c:v>
                </c:pt>
                <c:pt idx="261">
                  <c:v>8.6000000000000003E-5</c:v>
                </c:pt>
                <c:pt idx="262">
                  <c:v>6.5700000000000003E-4</c:v>
                </c:pt>
                <c:pt idx="263">
                  <c:v>2.34E-4</c:v>
                </c:pt>
                <c:pt idx="264">
                  <c:v>5.7000000000000003E-5</c:v>
                </c:pt>
                <c:pt idx="265">
                  <c:v>6.3999999999999997E-5</c:v>
                </c:pt>
                <c:pt idx="266">
                  <c:v>4.2999999999999999E-4</c:v>
                </c:pt>
                <c:pt idx="267">
                  <c:v>5.4299999999999997E-4</c:v>
                </c:pt>
                <c:pt idx="268">
                  <c:v>5.7000000000000003E-5</c:v>
                </c:pt>
                <c:pt idx="269">
                  <c:v>4.7699999999999999E-4</c:v>
                </c:pt>
                <c:pt idx="270">
                  <c:v>1.6100000000000001E-4</c:v>
                </c:pt>
                <c:pt idx="271">
                  <c:v>3.2699999999999998E-4</c:v>
                </c:pt>
                <c:pt idx="272">
                  <c:v>1.83E-4</c:v>
                </c:pt>
                <c:pt idx="273">
                  <c:v>1.8799999999999999E-4</c:v>
                </c:pt>
                <c:pt idx="274">
                  <c:v>8.0199999999999998E-4</c:v>
                </c:pt>
                <c:pt idx="275">
                  <c:v>3.6319999999999998E-3</c:v>
                </c:pt>
                <c:pt idx="276">
                  <c:v>1.91E-3</c:v>
                </c:pt>
                <c:pt idx="277">
                  <c:v>2.12E-4</c:v>
                </c:pt>
                <c:pt idx="278">
                  <c:v>1.8469999999999999E-3</c:v>
                </c:pt>
                <c:pt idx="279">
                  <c:v>6.02E-4</c:v>
                </c:pt>
                <c:pt idx="280">
                  <c:v>8.0000000000000004E-4</c:v>
                </c:pt>
                <c:pt idx="281">
                  <c:v>1.2899999999999999E-3</c:v>
                </c:pt>
                <c:pt idx="282">
                  <c:v>2.7599999999999999E-4</c:v>
                </c:pt>
                <c:pt idx="283">
                  <c:v>5.6999999999999998E-4</c:v>
                </c:pt>
                <c:pt idx="284">
                  <c:v>7.0500000000000001E-4</c:v>
                </c:pt>
                <c:pt idx="285">
                  <c:v>5.6999999999999998E-4</c:v>
                </c:pt>
                <c:pt idx="286">
                  <c:v>1.84E-4</c:v>
                </c:pt>
                <c:pt idx="287">
                  <c:v>3.0499999999999999E-4</c:v>
                </c:pt>
                <c:pt idx="289">
                  <c:v>3.6699999999999998E-4</c:v>
                </c:pt>
                <c:pt idx="290">
                  <c:v>1.66E-4</c:v>
                </c:pt>
                <c:pt idx="291">
                  <c:v>4.5000000000000003E-5</c:v>
                </c:pt>
                <c:pt idx="292">
                  <c:v>5.1999999999999995E-4</c:v>
                </c:pt>
                <c:pt idx="293">
                  <c:v>3.3700000000000001E-4</c:v>
                </c:pt>
                <c:pt idx="294">
                  <c:v>1.0939999999999999E-3</c:v>
                </c:pt>
                <c:pt idx="295">
                  <c:v>2.5900000000000001E-4</c:v>
                </c:pt>
                <c:pt idx="296">
                  <c:v>2.3E-5</c:v>
                </c:pt>
                <c:pt idx="297">
                  <c:v>8.2899999999999998E-4</c:v>
                </c:pt>
                <c:pt idx="298">
                  <c:v>5.9699999999999998E-4</c:v>
                </c:pt>
                <c:pt idx="299">
                  <c:v>8.9800000000000004E-4</c:v>
                </c:pt>
                <c:pt idx="300">
                  <c:v>4.2299999999999998E-4</c:v>
                </c:pt>
                <c:pt idx="301">
                  <c:v>3.3799999999999998E-4</c:v>
                </c:pt>
                <c:pt idx="302">
                  <c:v>2.2499999999999999E-4</c:v>
                </c:pt>
                <c:pt idx="303">
                  <c:v>2.3499999999999999E-4</c:v>
                </c:pt>
                <c:pt idx="304">
                  <c:v>4.7699999999999999E-4</c:v>
                </c:pt>
                <c:pt idx="305">
                  <c:v>9.19E-4</c:v>
                </c:pt>
                <c:pt idx="306">
                  <c:v>7.7300000000000003E-4</c:v>
                </c:pt>
                <c:pt idx="307">
                  <c:v>6.5899999999999997E-4</c:v>
                </c:pt>
                <c:pt idx="308">
                  <c:v>1.15E-4</c:v>
                </c:pt>
                <c:pt idx="309">
                  <c:v>1.5920000000000001E-3</c:v>
                </c:pt>
                <c:pt idx="310">
                  <c:v>2.7099999999999997E-4</c:v>
                </c:pt>
                <c:pt idx="311">
                  <c:v>2.702E-3</c:v>
                </c:pt>
                <c:pt idx="312">
                  <c:v>1.1709999999999999E-3</c:v>
                </c:pt>
                <c:pt idx="313">
                  <c:v>4.4999999999999999E-4</c:v>
                </c:pt>
                <c:pt idx="314">
                  <c:v>7.8999999999999996E-5</c:v>
                </c:pt>
                <c:pt idx="315">
                  <c:v>1.01E-4</c:v>
                </c:pt>
                <c:pt idx="316">
                  <c:v>5.6400000000000005E-4</c:v>
                </c:pt>
                <c:pt idx="317">
                  <c:v>3.6699999999999998E-4</c:v>
                </c:pt>
                <c:pt idx="318">
                  <c:v>1.2E-4</c:v>
                </c:pt>
                <c:pt idx="319">
                  <c:v>1.3999999999999999E-4</c:v>
                </c:pt>
                <c:pt idx="320">
                  <c:v>1.11E-4</c:v>
                </c:pt>
                <c:pt idx="321">
                  <c:v>3.1999999999999999E-5</c:v>
                </c:pt>
                <c:pt idx="322">
                  <c:v>3.7500000000000001E-4</c:v>
                </c:pt>
                <c:pt idx="323">
                  <c:v>3.1000000000000001E-5</c:v>
                </c:pt>
                <c:pt idx="324">
                  <c:v>1.2780000000000001E-3</c:v>
                </c:pt>
                <c:pt idx="325">
                  <c:v>3.57E-4</c:v>
                </c:pt>
                <c:pt idx="326">
                  <c:v>6.9999999999999999E-6</c:v>
                </c:pt>
                <c:pt idx="327">
                  <c:v>7.4999999999999993E-5</c:v>
                </c:pt>
                <c:pt idx="328">
                  <c:v>1.3879999999999999E-3</c:v>
                </c:pt>
                <c:pt idx="329">
                  <c:v>1.6559999999999999E-3</c:v>
                </c:pt>
                <c:pt idx="330">
                  <c:v>1.6329999999999999E-3</c:v>
                </c:pt>
                <c:pt idx="331">
                  <c:v>1.3100000000000001E-4</c:v>
                </c:pt>
                <c:pt idx="332">
                  <c:v>1.1E-4</c:v>
                </c:pt>
                <c:pt idx="333">
                  <c:v>8.3600000000000005E-4</c:v>
                </c:pt>
                <c:pt idx="334">
                  <c:v>5.3499999999999999E-4</c:v>
                </c:pt>
                <c:pt idx="335">
                  <c:v>4.44E-4</c:v>
                </c:pt>
              </c:numCache>
            </c:numRef>
          </c:val>
          <c:smooth val="0"/>
        </c:ser>
        <c:ser>
          <c:idx val="1"/>
          <c:order val="1"/>
          <c:tx>
            <c:strRef>
              <c:f>TradeError!$C$3</c:f>
              <c:strCache>
                <c:ptCount val="1"/>
                <c:pt idx="0">
                  <c:v>errorL</c:v>
                </c:pt>
              </c:strCache>
            </c:strRef>
          </c:tx>
          <c:spPr>
            <a:ln w="28575" cap="rnd">
              <a:solidFill>
                <a:schemeClr val="accent2"/>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TradeError!$C$4:$C$340</c:f>
              <c:numCache>
                <c:formatCode>0.0000</c:formatCode>
                <c:ptCount val="336"/>
                <c:pt idx="0">
                  <c:v>6.058E-3</c:v>
                </c:pt>
                <c:pt idx="1">
                  <c:v>1.0441000000000001E-2</c:v>
                </c:pt>
                <c:pt idx="2">
                  <c:v>4.3000000000000002E-5</c:v>
                </c:pt>
                <c:pt idx="3">
                  <c:v>2.5700000000000001E-4</c:v>
                </c:pt>
                <c:pt idx="4">
                  <c:v>4.7800000000000002E-4</c:v>
                </c:pt>
                <c:pt idx="5">
                  <c:v>1.36E-4</c:v>
                </c:pt>
                <c:pt idx="6">
                  <c:v>6.2000000000000003E-5</c:v>
                </c:pt>
                <c:pt idx="7">
                  <c:v>3.77E-4</c:v>
                </c:pt>
                <c:pt idx="8">
                  <c:v>3.2699999999999998E-4</c:v>
                </c:pt>
                <c:pt idx="9">
                  <c:v>8.6000000000000003E-5</c:v>
                </c:pt>
                <c:pt idx="10">
                  <c:v>1.7899999999999999E-4</c:v>
                </c:pt>
                <c:pt idx="11">
                  <c:v>9.7900000000000005E-4</c:v>
                </c:pt>
                <c:pt idx="12">
                  <c:v>7.9799999999999999E-4</c:v>
                </c:pt>
                <c:pt idx="13">
                  <c:v>1.06E-4</c:v>
                </c:pt>
                <c:pt idx="14">
                  <c:v>1.7000000000000001E-4</c:v>
                </c:pt>
                <c:pt idx="15">
                  <c:v>7.6199999999999998E-4</c:v>
                </c:pt>
                <c:pt idx="16">
                  <c:v>2.2599999999999999E-4</c:v>
                </c:pt>
                <c:pt idx="17">
                  <c:v>1.472E-3</c:v>
                </c:pt>
                <c:pt idx="18">
                  <c:v>5.8600000000000004E-4</c:v>
                </c:pt>
                <c:pt idx="19">
                  <c:v>8.1099999999999998E-4</c:v>
                </c:pt>
                <c:pt idx="20">
                  <c:v>6.7599999999999995E-4</c:v>
                </c:pt>
                <c:pt idx="21">
                  <c:v>7.0399999999999998E-4</c:v>
                </c:pt>
                <c:pt idx="22">
                  <c:v>1.0970000000000001E-3</c:v>
                </c:pt>
                <c:pt idx="23">
                  <c:v>2.5799999999999998E-4</c:v>
                </c:pt>
                <c:pt idx="24">
                  <c:v>2.5900000000000001E-4</c:v>
                </c:pt>
                <c:pt idx="25">
                  <c:v>1.7E-5</c:v>
                </c:pt>
                <c:pt idx="26">
                  <c:v>1.12E-4</c:v>
                </c:pt>
                <c:pt idx="27">
                  <c:v>7.2000000000000002E-5</c:v>
                </c:pt>
                <c:pt idx="28">
                  <c:v>1.73E-4</c:v>
                </c:pt>
                <c:pt idx="29">
                  <c:v>7.9199999999999995E-4</c:v>
                </c:pt>
                <c:pt idx="30">
                  <c:v>1.18E-4</c:v>
                </c:pt>
                <c:pt idx="31">
                  <c:v>1.9000000000000001E-4</c:v>
                </c:pt>
                <c:pt idx="32">
                  <c:v>1.7699999999999999E-4</c:v>
                </c:pt>
                <c:pt idx="33">
                  <c:v>1.2400000000000001E-4</c:v>
                </c:pt>
                <c:pt idx="34">
                  <c:v>4.2999999999999999E-4</c:v>
                </c:pt>
                <c:pt idx="35">
                  <c:v>1.75E-4</c:v>
                </c:pt>
                <c:pt idx="36">
                  <c:v>1.663E-3</c:v>
                </c:pt>
                <c:pt idx="37">
                  <c:v>3.4999999999999997E-5</c:v>
                </c:pt>
                <c:pt idx="38">
                  <c:v>8.2100000000000001E-4</c:v>
                </c:pt>
                <c:pt idx="39">
                  <c:v>2.1800000000000001E-4</c:v>
                </c:pt>
                <c:pt idx="40">
                  <c:v>7.0100000000000002E-4</c:v>
                </c:pt>
                <c:pt idx="41">
                  <c:v>5.04E-4</c:v>
                </c:pt>
                <c:pt idx="42">
                  <c:v>9.2E-5</c:v>
                </c:pt>
                <c:pt idx="43">
                  <c:v>7.4899999999999999E-4</c:v>
                </c:pt>
                <c:pt idx="44">
                  <c:v>2.7799999999999998E-4</c:v>
                </c:pt>
                <c:pt idx="45">
                  <c:v>6.78E-4</c:v>
                </c:pt>
                <c:pt idx="46">
                  <c:v>3.3799999999999998E-4</c:v>
                </c:pt>
                <c:pt idx="47">
                  <c:v>3.6000000000000002E-4</c:v>
                </c:pt>
                <c:pt idx="48">
                  <c:v>1.2899999999999999E-4</c:v>
                </c:pt>
                <c:pt idx="49">
                  <c:v>8.25E-4</c:v>
                </c:pt>
                <c:pt idx="50">
                  <c:v>2.8899999999999998E-4</c:v>
                </c:pt>
                <c:pt idx="51">
                  <c:v>4.6799999999999999E-4</c:v>
                </c:pt>
                <c:pt idx="52">
                  <c:v>2.22E-4</c:v>
                </c:pt>
                <c:pt idx="53">
                  <c:v>8.7999999999999998E-5</c:v>
                </c:pt>
                <c:pt idx="54">
                  <c:v>6.6000000000000005E-5</c:v>
                </c:pt>
                <c:pt idx="55">
                  <c:v>2.2000000000000001E-4</c:v>
                </c:pt>
                <c:pt idx="56">
                  <c:v>2.3699999999999999E-4</c:v>
                </c:pt>
                <c:pt idx="57">
                  <c:v>4.6500000000000003E-4</c:v>
                </c:pt>
                <c:pt idx="58">
                  <c:v>4.8999999999999998E-5</c:v>
                </c:pt>
                <c:pt idx="59">
                  <c:v>3.7399999999999998E-4</c:v>
                </c:pt>
                <c:pt idx="60">
                  <c:v>1.6900000000000001E-3</c:v>
                </c:pt>
                <c:pt idx="61">
                  <c:v>2.41E-4</c:v>
                </c:pt>
                <c:pt idx="62">
                  <c:v>7.6400000000000003E-4</c:v>
                </c:pt>
                <c:pt idx="63">
                  <c:v>5.1900000000000004E-4</c:v>
                </c:pt>
                <c:pt idx="64">
                  <c:v>2.14E-4</c:v>
                </c:pt>
                <c:pt idx="65">
                  <c:v>1.7060000000000001E-3</c:v>
                </c:pt>
                <c:pt idx="66">
                  <c:v>1.4339999999999999E-3</c:v>
                </c:pt>
                <c:pt idx="67">
                  <c:v>1.13E-4</c:v>
                </c:pt>
                <c:pt idx="68">
                  <c:v>1.307E-3</c:v>
                </c:pt>
                <c:pt idx="69">
                  <c:v>1.874E-3</c:v>
                </c:pt>
                <c:pt idx="70">
                  <c:v>7.6599999999999997E-4</c:v>
                </c:pt>
                <c:pt idx="71">
                  <c:v>5.8299999999999997E-4</c:v>
                </c:pt>
                <c:pt idx="72">
                  <c:v>5.5699999999999999E-4</c:v>
                </c:pt>
                <c:pt idx="73">
                  <c:v>1.2400000000000001E-4</c:v>
                </c:pt>
                <c:pt idx="74">
                  <c:v>1.2E-5</c:v>
                </c:pt>
                <c:pt idx="75">
                  <c:v>2.1100000000000001E-4</c:v>
                </c:pt>
                <c:pt idx="76">
                  <c:v>2.8600000000000001E-4</c:v>
                </c:pt>
                <c:pt idx="77">
                  <c:v>3.7599999999999998E-4</c:v>
                </c:pt>
                <c:pt idx="78">
                  <c:v>2.13E-4</c:v>
                </c:pt>
                <c:pt idx="79">
                  <c:v>4.8000000000000001E-5</c:v>
                </c:pt>
                <c:pt idx="80">
                  <c:v>2.8200000000000002E-4</c:v>
                </c:pt>
                <c:pt idx="81">
                  <c:v>4.6999999999999997E-5</c:v>
                </c:pt>
                <c:pt idx="82">
                  <c:v>4.8200000000000001E-4</c:v>
                </c:pt>
                <c:pt idx="83">
                  <c:v>4.3300000000000001E-4</c:v>
                </c:pt>
                <c:pt idx="84">
                  <c:v>1.37E-4</c:v>
                </c:pt>
                <c:pt idx="85">
                  <c:v>1.54E-4</c:v>
                </c:pt>
                <c:pt idx="86">
                  <c:v>7.6099999999999996E-4</c:v>
                </c:pt>
                <c:pt idx="87">
                  <c:v>4.2900000000000002E-4</c:v>
                </c:pt>
                <c:pt idx="88">
                  <c:v>7.2499999999999995E-4</c:v>
                </c:pt>
                <c:pt idx="89">
                  <c:v>5.3300000000000005E-4</c:v>
                </c:pt>
                <c:pt idx="90">
                  <c:v>2.4699999999999999E-4</c:v>
                </c:pt>
                <c:pt idx="91">
                  <c:v>2.4800000000000001E-4</c:v>
                </c:pt>
                <c:pt idx="92">
                  <c:v>7.9999999999999996E-6</c:v>
                </c:pt>
                <c:pt idx="93">
                  <c:v>6.6399999999999999E-4</c:v>
                </c:pt>
                <c:pt idx="94">
                  <c:v>2.32E-4</c:v>
                </c:pt>
                <c:pt idx="95">
                  <c:v>1.84E-4</c:v>
                </c:pt>
                <c:pt idx="96">
                  <c:v>4.1999999999999997E-3</c:v>
                </c:pt>
                <c:pt idx="97">
                  <c:v>5.0799999999999999E-4</c:v>
                </c:pt>
                <c:pt idx="98">
                  <c:v>1.2750000000000001E-3</c:v>
                </c:pt>
                <c:pt idx="99">
                  <c:v>3.4900000000000003E-4</c:v>
                </c:pt>
                <c:pt idx="100">
                  <c:v>2.6200000000000003E-4</c:v>
                </c:pt>
                <c:pt idx="101">
                  <c:v>1.8100000000000001E-4</c:v>
                </c:pt>
                <c:pt idx="102">
                  <c:v>2.7799999999999998E-4</c:v>
                </c:pt>
                <c:pt idx="103">
                  <c:v>4.0099999999999999E-4</c:v>
                </c:pt>
                <c:pt idx="104">
                  <c:v>1.25E-4</c:v>
                </c:pt>
                <c:pt idx="105">
                  <c:v>3.3599999999999998E-4</c:v>
                </c:pt>
                <c:pt idx="106">
                  <c:v>1.6720000000000001E-3</c:v>
                </c:pt>
                <c:pt idx="107">
                  <c:v>1.206E-3</c:v>
                </c:pt>
                <c:pt idx="108">
                  <c:v>7.2300000000000001E-4</c:v>
                </c:pt>
                <c:pt idx="109">
                  <c:v>4.57E-4</c:v>
                </c:pt>
                <c:pt idx="110">
                  <c:v>3.6900000000000002E-4</c:v>
                </c:pt>
                <c:pt idx="111">
                  <c:v>8.3100000000000003E-4</c:v>
                </c:pt>
                <c:pt idx="112">
                  <c:v>5.31E-4</c:v>
                </c:pt>
                <c:pt idx="113">
                  <c:v>1.45E-4</c:v>
                </c:pt>
                <c:pt idx="114">
                  <c:v>3.3E-4</c:v>
                </c:pt>
                <c:pt idx="115">
                  <c:v>5.0000000000000001E-4</c:v>
                </c:pt>
                <c:pt idx="116">
                  <c:v>7.4899999999999999E-4</c:v>
                </c:pt>
                <c:pt idx="117">
                  <c:v>1.93E-4</c:v>
                </c:pt>
                <c:pt idx="118">
                  <c:v>6.78E-4</c:v>
                </c:pt>
                <c:pt idx="119">
                  <c:v>2.4000000000000001E-5</c:v>
                </c:pt>
                <c:pt idx="120">
                  <c:v>2.5599999999999999E-4</c:v>
                </c:pt>
                <c:pt idx="121">
                  <c:v>2.5999999999999998E-4</c:v>
                </c:pt>
                <c:pt idx="122">
                  <c:v>4.4999999999999999E-4</c:v>
                </c:pt>
                <c:pt idx="123">
                  <c:v>3.1999999999999999E-5</c:v>
                </c:pt>
                <c:pt idx="124">
                  <c:v>1.3799999999999999E-4</c:v>
                </c:pt>
                <c:pt idx="125">
                  <c:v>6.2000000000000003E-5</c:v>
                </c:pt>
                <c:pt idx="126">
                  <c:v>2.5999999999999998E-5</c:v>
                </c:pt>
                <c:pt idx="127">
                  <c:v>1.66E-4</c:v>
                </c:pt>
                <c:pt idx="128">
                  <c:v>1.2300000000000001E-4</c:v>
                </c:pt>
                <c:pt idx="129">
                  <c:v>4.5100000000000001E-4</c:v>
                </c:pt>
                <c:pt idx="130">
                  <c:v>3.1999999999999999E-5</c:v>
                </c:pt>
                <c:pt idx="131">
                  <c:v>6.8000000000000005E-4</c:v>
                </c:pt>
                <c:pt idx="132">
                  <c:v>2.1599999999999999E-4</c:v>
                </c:pt>
                <c:pt idx="133">
                  <c:v>1.76E-4</c:v>
                </c:pt>
                <c:pt idx="134">
                  <c:v>6.02E-4</c:v>
                </c:pt>
                <c:pt idx="135">
                  <c:v>7.2300000000000001E-4</c:v>
                </c:pt>
                <c:pt idx="136">
                  <c:v>4.6099999999999998E-4</c:v>
                </c:pt>
                <c:pt idx="137">
                  <c:v>3.5500000000000001E-4</c:v>
                </c:pt>
                <c:pt idx="138">
                  <c:v>5.8200000000000005E-4</c:v>
                </c:pt>
                <c:pt idx="139">
                  <c:v>3.4200000000000002E-4</c:v>
                </c:pt>
                <c:pt idx="140">
                  <c:v>1.098E-3</c:v>
                </c:pt>
                <c:pt idx="141">
                  <c:v>1.188E-3</c:v>
                </c:pt>
                <c:pt idx="142">
                  <c:v>4.55E-4</c:v>
                </c:pt>
                <c:pt idx="143">
                  <c:v>1.2899999999999999E-4</c:v>
                </c:pt>
                <c:pt idx="144">
                  <c:v>3.0999999999999999E-3</c:v>
                </c:pt>
                <c:pt idx="145">
                  <c:v>7.7999999999999999E-5</c:v>
                </c:pt>
                <c:pt idx="146">
                  <c:v>1.1E-5</c:v>
                </c:pt>
                <c:pt idx="147">
                  <c:v>3.39E-4</c:v>
                </c:pt>
                <c:pt idx="148">
                  <c:v>7.1000000000000005E-5</c:v>
                </c:pt>
                <c:pt idx="149">
                  <c:v>1.7000000000000001E-4</c:v>
                </c:pt>
                <c:pt idx="150">
                  <c:v>7.4999999999999993E-5</c:v>
                </c:pt>
                <c:pt idx="151">
                  <c:v>2.5300000000000002E-4</c:v>
                </c:pt>
                <c:pt idx="152">
                  <c:v>1.05E-4</c:v>
                </c:pt>
                <c:pt idx="153">
                  <c:v>4.6999999999999997E-5</c:v>
                </c:pt>
                <c:pt idx="154">
                  <c:v>1.18E-4</c:v>
                </c:pt>
                <c:pt idx="155">
                  <c:v>3.3199999999999999E-4</c:v>
                </c:pt>
                <c:pt idx="156">
                  <c:v>4.7600000000000002E-4</c:v>
                </c:pt>
                <c:pt idx="157">
                  <c:v>3.97E-4</c:v>
                </c:pt>
                <c:pt idx="158">
                  <c:v>7.3700000000000002E-4</c:v>
                </c:pt>
                <c:pt idx="159">
                  <c:v>8.1800000000000004E-4</c:v>
                </c:pt>
                <c:pt idx="160">
                  <c:v>4.55E-4</c:v>
                </c:pt>
                <c:pt idx="161">
                  <c:v>4.8700000000000002E-4</c:v>
                </c:pt>
                <c:pt idx="162">
                  <c:v>2.9999999999999997E-4</c:v>
                </c:pt>
                <c:pt idx="163">
                  <c:v>1.7179999999999999E-3</c:v>
                </c:pt>
                <c:pt idx="164">
                  <c:v>3.3399999999999999E-4</c:v>
                </c:pt>
                <c:pt idx="165">
                  <c:v>1.1E-5</c:v>
                </c:pt>
                <c:pt idx="166">
                  <c:v>2.2599999999999999E-4</c:v>
                </c:pt>
                <c:pt idx="167">
                  <c:v>7.7300000000000003E-4</c:v>
                </c:pt>
                <c:pt idx="168">
                  <c:v>2.8600000000000001E-4</c:v>
                </c:pt>
                <c:pt idx="169">
                  <c:v>2.1800000000000001E-4</c:v>
                </c:pt>
                <c:pt idx="170">
                  <c:v>5.3000000000000001E-5</c:v>
                </c:pt>
                <c:pt idx="171">
                  <c:v>6.6200000000000005E-4</c:v>
                </c:pt>
                <c:pt idx="172">
                  <c:v>3.9100000000000002E-4</c:v>
                </c:pt>
                <c:pt idx="173">
                  <c:v>1.4999999999999999E-4</c:v>
                </c:pt>
                <c:pt idx="174">
                  <c:v>1.25E-4</c:v>
                </c:pt>
                <c:pt idx="175">
                  <c:v>3.1399999999999999E-4</c:v>
                </c:pt>
                <c:pt idx="176">
                  <c:v>7.9600000000000005E-4</c:v>
                </c:pt>
                <c:pt idx="177">
                  <c:v>4.8000000000000001E-4</c:v>
                </c:pt>
                <c:pt idx="178">
                  <c:v>4.2299999999999998E-4</c:v>
                </c:pt>
                <c:pt idx="179">
                  <c:v>4.1199999999999999E-4</c:v>
                </c:pt>
                <c:pt idx="180">
                  <c:v>7.2099999999999996E-4</c:v>
                </c:pt>
                <c:pt idx="181">
                  <c:v>7.3099999999999999E-4</c:v>
                </c:pt>
                <c:pt idx="182">
                  <c:v>1.07E-4</c:v>
                </c:pt>
                <c:pt idx="183">
                  <c:v>9.4799999999999995E-4</c:v>
                </c:pt>
                <c:pt idx="184">
                  <c:v>3.5100000000000002E-4</c:v>
                </c:pt>
                <c:pt idx="185">
                  <c:v>1.1559999999999999E-3</c:v>
                </c:pt>
                <c:pt idx="186">
                  <c:v>7.2000000000000005E-4</c:v>
                </c:pt>
                <c:pt idx="187">
                  <c:v>1.16E-4</c:v>
                </c:pt>
                <c:pt idx="188">
                  <c:v>5.8699999999999996E-4</c:v>
                </c:pt>
                <c:pt idx="189">
                  <c:v>1.22E-4</c:v>
                </c:pt>
                <c:pt idx="190">
                  <c:v>1.64E-4</c:v>
                </c:pt>
                <c:pt idx="191">
                  <c:v>8.1899999999999996E-4</c:v>
                </c:pt>
                <c:pt idx="192">
                  <c:v>2.7430000000000002E-3</c:v>
                </c:pt>
                <c:pt idx="193">
                  <c:v>1.0900000000000001E-4</c:v>
                </c:pt>
                <c:pt idx="194">
                  <c:v>1.07E-4</c:v>
                </c:pt>
                <c:pt idx="195">
                  <c:v>8.8999999999999995E-5</c:v>
                </c:pt>
                <c:pt idx="196">
                  <c:v>1.6899999999999999E-4</c:v>
                </c:pt>
                <c:pt idx="197">
                  <c:v>8.1499999999999997E-4</c:v>
                </c:pt>
                <c:pt idx="198">
                  <c:v>1.9699999999999999E-4</c:v>
                </c:pt>
                <c:pt idx="199">
                  <c:v>4.6099999999999998E-4</c:v>
                </c:pt>
                <c:pt idx="200">
                  <c:v>2.3499999999999999E-4</c:v>
                </c:pt>
                <c:pt idx="201">
                  <c:v>2.2800000000000001E-4</c:v>
                </c:pt>
                <c:pt idx="202">
                  <c:v>1.5499999999999999E-3</c:v>
                </c:pt>
                <c:pt idx="203">
                  <c:v>9.5699999999999995E-4</c:v>
                </c:pt>
                <c:pt idx="204">
                  <c:v>3.8499999999999998E-4</c:v>
                </c:pt>
                <c:pt idx="205">
                  <c:v>1.042E-3</c:v>
                </c:pt>
                <c:pt idx="206">
                  <c:v>0</c:v>
                </c:pt>
                <c:pt idx="207">
                  <c:v>2.9500000000000001E-4</c:v>
                </c:pt>
                <c:pt idx="208">
                  <c:v>1.3799999999999999E-3</c:v>
                </c:pt>
                <c:pt idx="209">
                  <c:v>1.2930000000000001E-3</c:v>
                </c:pt>
                <c:pt idx="210">
                  <c:v>7.9299999999999998E-4</c:v>
                </c:pt>
                <c:pt idx="211">
                  <c:v>7.7200000000000001E-4</c:v>
                </c:pt>
                <c:pt idx="212">
                  <c:v>6.9300000000000004E-4</c:v>
                </c:pt>
                <c:pt idx="213">
                  <c:v>3.8699999999999997E-4</c:v>
                </c:pt>
                <c:pt idx="214">
                  <c:v>1.292E-3</c:v>
                </c:pt>
                <c:pt idx="215">
                  <c:v>1.7200000000000001E-4</c:v>
                </c:pt>
                <c:pt idx="216">
                  <c:v>6.9999999999999999E-6</c:v>
                </c:pt>
                <c:pt idx="217">
                  <c:v>4.2200000000000001E-4</c:v>
                </c:pt>
                <c:pt idx="218">
                  <c:v>3.4499999999999998E-4</c:v>
                </c:pt>
                <c:pt idx="219">
                  <c:v>5.8100000000000003E-4</c:v>
                </c:pt>
                <c:pt idx="220">
                  <c:v>3.9300000000000001E-4</c:v>
                </c:pt>
                <c:pt idx="221">
                  <c:v>2.0539999999999998E-3</c:v>
                </c:pt>
                <c:pt idx="222">
                  <c:v>1.2030000000000001E-3</c:v>
                </c:pt>
                <c:pt idx="223">
                  <c:v>4.26E-4</c:v>
                </c:pt>
                <c:pt idx="224">
                  <c:v>4.8299999999999998E-4</c:v>
                </c:pt>
                <c:pt idx="225">
                  <c:v>5.5999999999999995E-4</c:v>
                </c:pt>
                <c:pt idx="226">
                  <c:v>1.157E-3</c:v>
                </c:pt>
                <c:pt idx="227">
                  <c:v>9.3099999999999997E-4</c:v>
                </c:pt>
                <c:pt idx="228">
                  <c:v>8.9300000000000002E-4</c:v>
                </c:pt>
                <c:pt idx="229">
                  <c:v>2.0799999999999999E-4</c:v>
                </c:pt>
                <c:pt idx="230">
                  <c:v>5.6499999999999996E-4</c:v>
                </c:pt>
                <c:pt idx="231">
                  <c:v>6.6600000000000003E-4</c:v>
                </c:pt>
                <c:pt idx="232">
                  <c:v>8.6700000000000004E-4</c:v>
                </c:pt>
                <c:pt idx="233">
                  <c:v>1.5169999999999999E-3</c:v>
                </c:pt>
                <c:pt idx="234">
                  <c:v>3.5300000000000002E-4</c:v>
                </c:pt>
                <c:pt idx="235">
                  <c:v>5.3399999999999997E-4</c:v>
                </c:pt>
                <c:pt idx="236">
                  <c:v>4.35E-4</c:v>
                </c:pt>
                <c:pt idx="237">
                  <c:v>5.6400000000000005E-4</c:v>
                </c:pt>
                <c:pt idx="238">
                  <c:v>1.2830000000000001E-3</c:v>
                </c:pt>
                <c:pt idx="239">
                  <c:v>2.03E-4</c:v>
                </c:pt>
                <c:pt idx="240">
                  <c:v>7.45E-4</c:v>
                </c:pt>
                <c:pt idx="241">
                  <c:v>4.1199999999999999E-4</c:v>
                </c:pt>
                <c:pt idx="242">
                  <c:v>5.1999999999999997E-5</c:v>
                </c:pt>
                <c:pt idx="243">
                  <c:v>8.8000000000000003E-4</c:v>
                </c:pt>
                <c:pt idx="244">
                  <c:v>2.6999999999999999E-5</c:v>
                </c:pt>
                <c:pt idx="245">
                  <c:v>3.4400000000000001E-4</c:v>
                </c:pt>
                <c:pt idx="246">
                  <c:v>4.8999999999999998E-5</c:v>
                </c:pt>
                <c:pt idx="247">
                  <c:v>1.8200000000000001E-4</c:v>
                </c:pt>
                <c:pt idx="248">
                  <c:v>5.9999999999999995E-4</c:v>
                </c:pt>
                <c:pt idx="249">
                  <c:v>4.6700000000000002E-4</c:v>
                </c:pt>
                <c:pt idx="250">
                  <c:v>4.6E-5</c:v>
                </c:pt>
                <c:pt idx="251">
                  <c:v>3.4999999999999997E-5</c:v>
                </c:pt>
                <c:pt idx="252">
                  <c:v>2.1090000000000002E-3</c:v>
                </c:pt>
                <c:pt idx="253">
                  <c:v>8.7900000000000001E-4</c:v>
                </c:pt>
                <c:pt idx="254">
                  <c:v>1.379E-3</c:v>
                </c:pt>
                <c:pt idx="255">
                  <c:v>1.168E-3</c:v>
                </c:pt>
                <c:pt idx="256">
                  <c:v>3.0499999999999999E-4</c:v>
                </c:pt>
                <c:pt idx="257">
                  <c:v>1.3090000000000001E-3</c:v>
                </c:pt>
                <c:pt idx="258">
                  <c:v>6.02E-4</c:v>
                </c:pt>
                <c:pt idx="259">
                  <c:v>9.7000000000000005E-4</c:v>
                </c:pt>
                <c:pt idx="260">
                  <c:v>1.6799999999999999E-4</c:v>
                </c:pt>
                <c:pt idx="261">
                  <c:v>5.62E-4</c:v>
                </c:pt>
                <c:pt idx="262">
                  <c:v>3.6699999999999998E-4</c:v>
                </c:pt>
                <c:pt idx="263">
                  <c:v>3.3500000000000001E-4</c:v>
                </c:pt>
                <c:pt idx="264">
                  <c:v>1.4999999999999999E-4</c:v>
                </c:pt>
                <c:pt idx="265">
                  <c:v>5.5400000000000002E-4</c:v>
                </c:pt>
                <c:pt idx="266">
                  <c:v>4.2499999999999998E-4</c:v>
                </c:pt>
                <c:pt idx="267">
                  <c:v>4.1999999999999998E-5</c:v>
                </c:pt>
                <c:pt idx="268">
                  <c:v>1.9000000000000001E-4</c:v>
                </c:pt>
                <c:pt idx="269">
                  <c:v>2.81E-4</c:v>
                </c:pt>
                <c:pt idx="270">
                  <c:v>7.1100000000000004E-4</c:v>
                </c:pt>
                <c:pt idx="271">
                  <c:v>1.6699999999999999E-4</c:v>
                </c:pt>
                <c:pt idx="272">
                  <c:v>7.5799999999999999E-4</c:v>
                </c:pt>
                <c:pt idx="273">
                  <c:v>5.6300000000000002E-4</c:v>
                </c:pt>
                <c:pt idx="274">
                  <c:v>2.1610000000000002E-3</c:v>
                </c:pt>
                <c:pt idx="275">
                  <c:v>6.3299999999999999E-4</c:v>
                </c:pt>
                <c:pt idx="276">
                  <c:v>2.6499999999999999E-4</c:v>
                </c:pt>
                <c:pt idx="277">
                  <c:v>1.379E-3</c:v>
                </c:pt>
                <c:pt idx="278">
                  <c:v>7.67E-4</c:v>
                </c:pt>
                <c:pt idx="279">
                  <c:v>1.64E-4</c:v>
                </c:pt>
                <c:pt idx="280">
                  <c:v>8.1800000000000004E-4</c:v>
                </c:pt>
                <c:pt idx="281">
                  <c:v>8.9300000000000002E-4</c:v>
                </c:pt>
                <c:pt idx="282">
                  <c:v>9.7999999999999997E-5</c:v>
                </c:pt>
                <c:pt idx="283">
                  <c:v>1.554E-3</c:v>
                </c:pt>
                <c:pt idx="284">
                  <c:v>1.2999999999999999E-5</c:v>
                </c:pt>
                <c:pt idx="285">
                  <c:v>2.1599999999999999E-4</c:v>
                </c:pt>
                <c:pt idx="286">
                  <c:v>6.3E-5</c:v>
                </c:pt>
                <c:pt idx="287">
                  <c:v>6.6399999999999999E-4</c:v>
                </c:pt>
                <c:pt idx="289">
                  <c:v>6.1899999999999998E-4</c:v>
                </c:pt>
                <c:pt idx="290">
                  <c:v>1.8100000000000001E-4</c:v>
                </c:pt>
                <c:pt idx="291">
                  <c:v>4.8000000000000001E-4</c:v>
                </c:pt>
                <c:pt idx="292">
                  <c:v>7.7999999999999999E-5</c:v>
                </c:pt>
                <c:pt idx="293">
                  <c:v>1.73E-4</c:v>
                </c:pt>
                <c:pt idx="294">
                  <c:v>6.9899999999999997E-4</c:v>
                </c:pt>
                <c:pt idx="295">
                  <c:v>2.9E-4</c:v>
                </c:pt>
                <c:pt idx="296">
                  <c:v>3.4999999999999997E-5</c:v>
                </c:pt>
                <c:pt idx="297">
                  <c:v>5.7600000000000001E-4</c:v>
                </c:pt>
                <c:pt idx="298">
                  <c:v>3.4999999999999997E-5</c:v>
                </c:pt>
                <c:pt idx="299">
                  <c:v>3.3500000000000001E-4</c:v>
                </c:pt>
                <c:pt idx="300">
                  <c:v>1.73E-4</c:v>
                </c:pt>
                <c:pt idx="301">
                  <c:v>8.34E-4</c:v>
                </c:pt>
                <c:pt idx="302">
                  <c:v>7.3099999999999999E-4</c:v>
                </c:pt>
                <c:pt idx="303">
                  <c:v>6.1700000000000004E-4</c:v>
                </c:pt>
                <c:pt idx="304">
                  <c:v>3.88E-4</c:v>
                </c:pt>
                <c:pt idx="305">
                  <c:v>6.4400000000000004E-4</c:v>
                </c:pt>
                <c:pt idx="306">
                  <c:v>2.0699999999999998E-3</c:v>
                </c:pt>
                <c:pt idx="307">
                  <c:v>2.8600000000000001E-4</c:v>
                </c:pt>
                <c:pt idx="308">
                  <c:v>1.3999999999999999E-4</c:v>
                </c:pt>
                <c:pt idx="309">
                  <c:v>8.5700000000000001E-4</c:v>
                </c:pt>
                <c:pt idx="310">
                  <c:v>6.1799999999999995E-4</c:v>
                </c:pt>
                <c:pt idx="311">
                  <c:v>6.6200000000000005E-4</c:v>
                </c:pt>
                <c:pt idx="312">
                  <c:v>2.1999999999999999E-5</c:v>
                </c:pt>
                <c:pt idx="313">
                  <c:v>5.5800000000000001E-4</c:v>
                </c:pt>
                <c:pt idx="314">
                  <c:v>5.9000000000000003E-4</c:v>
                </c:pt>
                <c:pt idx="315">
                  <c:v>6.5099999999999999E-4</c:v>
                </c:pt>
                <c:pt idx="316">
                  <c:v>2.33E-4</c:v>
                </c:pt>
                <c:pt idx="317">
                  <c:v>2.6200000000000003E-4</c:v>
                </c:pt>
                <c:pt idx="318">
                  <c:v>1.4999999999999999E-4</c:v>
                </c:pt>
                <c:pt idx="319">
                  <c:v>3.1100000000000002E-4</c:v>
                </c:pt>
                <c:pt idx="320">
                  <c:v>6.3999999999999997E-5</c:v>
                </c:pt>
                <c:pt idx="321">
                  <c:v>3.3E-4</c:v>
                </c:pt>
                <c:pt idx="322">
                  <c:v>2.6499999999999999E-4</c:v>
                </c:pt>
                <c:pt idx="323">
                  <c:v>4.0299999999999998E-4</c:v>
                </c:pt>
                <c:pt idx="324">
                  <c:v>1.438E-3</c:v>
                </c:pt>
                <c:pt idx="325">
                  <c:v>6.6000000000000005E-5</c:v>
                </c:pt>
                <c:pt idx="326">
                  <c:v>1.7100000000000001E-4</c:v>
                </c:pt>
                <c:pt idx="327">
                  <c:v>9.1000000000000003E-5</c:v>
                </c:pt>
                <c:pt idx="328">
                  <c:v>1.276E-3</c:v>
                </c:pt>
                <c:pt idx="329">
                  <c:v>1.516E-3</c:v>
                </c:pt>
                <c:pt idx="330">
                  <c:v>1.8519999999999999E-3</c:v>
                </c:pt>
                <c:pt idx="331">
                  <c:v>8.0099999999999995E-4</c:v>
                </c:pt>
                <c:pt idx="332">
                  <c:v>1.16E-4</c:v>
                </c:pt>
                <c:pt idx="333">
                  <c:v>1.7E-5</c:v>
                </c:pt>
                <c:pt idx="334">
                  <c:v>6.2100000000000002E-4</c:v>
                </c:pt>
                <c:pt idx="335">
                  <c:v>3.1100000000000002E-4</c:v>
                </c:pt>
              </c:numCache>
            </c:numRef>
          </c:val>
          <c:smooth val="0"/>
        </c:ser>
        <c:dLbls>
          <c:showLegendKey val="0"/>
          <c:showVal val="0"/>
          <c:showCatName val="0"/>
          <c:showSerName val="0"/>
          <c:showPercent val="0"/>
          <c:showBubbleSize val="0"/>
        </c:dLbls>
        <c:marker val="1"/>
        <c:smooth val="0"/>
        <c:axId val="657686528"/>
        <c:axId val="657681088"/>
      </c:lineChart>
      <c:lineChart>
        <c:grouping val="standard"/>
        <c:varyColors val="0"/>
        <c:ser>
          <c:idx val="2"/>
          <c:order val="2"/>
          <c:tx>
            <c:strRef>
              <c:f>TradeError!$D$3</c:f>
              <c:strCache>
                <c:ptCount val="1"/>
                <c:pt idx="0">
                  <c:v>Average of errHp</c:v>
                </c:pt>
              </c:strCache>
            </c:strRef>
          </c:tx>
          <c:spPr>
            <a:ln w="28575" cap="rnd">
              <a:solidFill>
                <a:schemeClr val="accent3"/>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TradeError!$D$4:$D$340</c:f>
              <c:numCache>
                <c:formatCode>0%</c:formatCode>
                <c:ptCount val="336"/>
                <c:pt idx="0">
                  <c:v>7.4939759036144578</c:v>
                </c:pt>
                <c:pt idx="1">
                  <c:v>8.4871212121212114</c:v>
                </c:pt>
                <c:pt idx="2">
                  <c:v>0.31413043478260866</c:v>
                </c:pt>
                <c:pt idx="3">
                  <c:v>0.39555555555555555</c:v>
                </c:pt>
                <c:pt idx="4">
                  <c:v>0.39148936170212767</c:v>
                </c:pt>
                <c:pt idx="5">
                  <c:v>0.41588235294117648</c:v>
                </c:pt>
                <c:pt idx="6">
                  <c:v>0.55189873417721524</c:v>
                </c:pt>
                <c:pt idx="7">
                  <c:v>0.3443181818181818</c:v>
                </c:pt>
                <c:pt idx="8">
                  <c:v>0.92799999999999994</c:v>
                </c:pt>
                <c:pt idx="9">
                  <c:v>0.34776119402985073</c:v>
                </c:pt>
                <c:pt idx="10">
                  <c:v>0.28057142857142858</c:v>
                </c:pt>
                <c:pt idx="11">
                  <c:v>0.18190045248868777</c:v>
                </c:pt>
                <c:pt idx="12">
                  <c:v>0.46751592356687893</c:v>
                </c:pt>
                <c:pt idx="13">
                  <c:v>0.2576</c:v>
                </c:pt>
                <c:pt idx="14">
                  <c:v>1.282051282051282E-2</c:v>
                </c:pt>
                <c:pt idx="15">
                  <c:v>0.54338624338624331</c:v>
                </c:pt>
                <c:pt idx="16">
                  <c:v>0.20620689655172417</c:v>
                </c:pt>
                <c:pt idx="17">
                  <c:v>0.14132841328413281</c:v>
                </c:pt>
                <c:pt idx="18">
                  <c:v>0.36631016042780745</c:v>
                </c:pt>
                <c:pt idx="19">
                  <c:v>0.20900473933649288</c:v>
                </c:pt>
                <c:pt idx="20">
                  <c:v>0.23666666666666666</c:v>
                </c:pt>
                <c:pt idx="21">
                  <c:v>0.2605555555555556</c:v>
                </c:pt>
                <c:pt idx="22">
                  <c:v>0.1475409836065574</c:v>
                </c:pt>
                <c:pt idx="23">
                  <c:v>0.11159420289855074</c:v>
                </c:pt>
                <c:pt idx="24">
                  <c:v>9.9999999999999992E-2</c:v>
                </c:pt>
                <c:pt idx="25">
                  <c:v>0.21627906976744185</c:v>
                </c:pt>
                <c:pt idx="26">
                  <c:v>0.28200000000000003</c:v>
                </c:pt>
                <c:pt idx="27">
                  <c:v>0.20833333333333331</c:v>
                </c:pt>
                <c:pt idx="28">
                  <c:v>0.23194444444444443</c:v>
                </c:pt>
                <c:pt idx="29">
                  <c:v>0.15069444444444444</c:v>
                </c:pt>
                <c:pt idx="30">
                  <c:v>0.12584269662921349</c:v>
                </c:pt>
                <c:pt idx="31">
                  <c:v>0.33510638297872342</c:v>
                </c:pt>
                <c:pt idx="32">
                  <c:v>0.54177215189873418</c:v>
                </c:pt>
                <c:pt idx="33">
                  <c:v>0.3</c:v>
                </c:pt>
                <c:pt idx="34">
                  <c:v>0.17183908045977012</c:v>
                </c:pt>
                <c:pt idx="35">
                  <c:v>0.16233766233766234</c:v>
                </c:pt>
                <c:pt idx="36">
                  <c:v>7.8308823529411764E-2</c:v>
                </c:pt>
                <c:pt idx="37">
                  <c:v>0.75537190082644634</c:v>
                </c:pt>
                <c:pt idx="38">
                  <c:v>5.1724137931034482E-2</c:v>
                </c:pt>
                <c:pt idx="39">
                  <c:v>0.21909547738693469</c:v>
                </c:pt>
                <c:pt idx="40">
                  <c:v>0.268695652173913</c:v>
                </c:pt>
                <c:pt idx="41">
                  <c:v>8.2638888888888887E-2</c:v>
                </c:pt>
                <c:pt idx="42">
                  <c:v>0.24020100502512565</c:v>
                </c:pt>
                <c:pt idx="43">
                  <c:v>0.63582089552238807</c:v>
                </c:pt>
                <c:pt idx="44">
                  <c:v>0.31761006289308175</c:v>
                </c:pt>
                <c:pt idx="45">
                  <c:v>0.42</c:v>
                </c:pt>
                <c:pt idx="46">
                  <c:v>0.42560975609756102</c:v>
                </c:pt>
                <c:pt idx="47">
                  <c:v>0.46326530612244898</c:v>
                </c:pt>
                <c:pt idx="48">
                  <c:v>0.14531249999999998</c:v>
                </c:pt>
                <c:pt idx="49">
                  <c:v>4.4927536231884065E-2</c:v>
                </c:pt>
                <c:pt idx="50">
                  <c:v>0.92428571428571427</c:v>
                </c:pt>
                <c:pt idx="51">
                  <c:v>0.14462809917355374</c:v>
                </c:pt>
                <c:pt idx="52">
                  <c:v>0.1506172839506173</c:v>
                </c:pt>
                <c:pt idx="53">
                  <c:v>0.12222222222222222</c:v>
                </c:pt>
                <c:pt idx="54">
                  <c:v>0.21511627906976744</c:v>
                </c:pt>
                <c:pt idx="55">
                  <c:v>0.29599999999999999</c:v>
                </c:pt>
                <c:pt idx="56">
                  <c:v>0.23717948717948717</c:v>
                </c:pt>
                <c:pt idx="57">
                  <c:v>0.27647058823529408</c:v>
                </c:pt>
                <c:pt idx="58">
                  <c:v>0.38227848101265827</c:v>
                </c:pt>
                <c:pt idx="59">
                  <c:v>0.19423076923076923</c:v>
                </c:pt>
                <c:pt idx="60">
                  <c:v>3.4662576687116566E-2</c:v>
                </c:pt>
                <c:pt idx="61">
                  <c:v>0.78414634146341466</c:v>
                </c:pt>
                <c:pt idx="62">
                  <c:v>0.32129032258064516</c:v>
                </c:pt>
                <c:pt idx="63">
                  <c:v>1.268292682926829E-2</c:v>
                </c:pt>
                <c:pt idx="64">
                  <c:v>0.67425373134328359</c:v>
                </c:pt>
                <c:pt idx="65">
                  <c:v>0.90069444444444435</c:v>
                </c:pt>
                <c:pt idx="66">
                  <c:v>0.25440251572327044</c:v>
                </c:pt>
                <c:pt idx="67">
                  <c:v>0.35865921787709498</c:v>
                </c:pt>
                <c:pt idx="68">
                  <c:v>0.19999999999999998</c:v>
                </c:pt>
                <c:pt idx="69">
                  <c:v>0.46199376947040494</c:v>
                </c:pt>
                <c:pt idx="70">
                  <c:v>0.3718390804597701</c:v>
                </c:pt>
                <c:pt idx="71">
                  <c:v>0.49072164948453606</c:v>
                </c:pt>
                <c:pt idx="72">
                  <c:v>0.26440677966101694</c:v>
                </c:pt>
                <c:pt idx="73">
                  <c:v>0.19879518072289157</c:v>
                </c:pt>
                <c:pt idx="74">
                  <c:v>0.98974358974358978</c:v>
                </c:pt>
                <c:pt idx="75">
                  <c:v>0.30545454545454542</c:v>
                </c:pt>
                <c:pt idx="76">
                  <c:v>6.9879518072289162E-2</c:v>
                </c:pt>
                <c:pt idx="77">
                  <c:v>0.43950617283950616</c:v>
                </c:pt>
                <c:pt idx="78">
                  <c:v>0.17236842105263159</c:v>
                </c:pt>
                <c:pt idx="79">
                  <c:v>2.5806451612903226E-2</c:v>
                </c:pt>
                <c:pt idx="80">
                  <c:v>0.20499999999999999</c:v>
                </c:pt>
                <c:pt idx="81">
                  <c:v>0.1926829268292683</c:v>
                </c:pt>
                <c:pt idx="82">
                  <c:v>0.15947712418300655</c:v>
                </c:pt>
                <c:pt idx="83">
                  <c:v>0.11354166666666667</c:v>
                </c:pt>
                <c:pt idx="84">
                  <c:v>1.1111111111111112E-2</c:v>
                </c:pt>
                <c:pt idx="85">
                  <c:v>0.12447552447552446</c:v>
                </c:pt>
                <c:pt idx="86">
                  <c:v>0.26995073891625615</c:v>
                </c:pt>
                <c:pt idx="87">
                  <c:v>0.69027777777777777</c:v>
                </c:pt>
                <c:pt idx="88">
                  <c:v>0.73160919540229885</c:v>
                </c:pt>
                <c:pt idx="89">
                  <c:v>0.71048951048951048</c:v>
                </c:pt>
                <c:pt idx="90">
                  <c:v>1.6666666666666666E-2</c:v>
                </c:pt>
                <c:pt idx="91">
                  <c:v>0.33657142857142858</c:v>
                </c:pt>
                <c:pt idx="92">
                  <c:v>0.41551724137931034</c:v>
                </c:pt>
                <c:pt idx="93">
                  <c:v>0.186046511627907</c:v>
                </c:pt>
                <c:pt idx="94">
                  <c:v>0.69647058823529417</c:v>
                </c:pt>
                <c:pt idx="95">
                  <c:v>8.152173913043477E-2</c:v>
                </c:pt>
                <c:pt idx="96">
                  <c:v>7.9381818181818176</c:v>
                </c:pt>
                <c:pt idx="97">
                  <c:v>0.81967213114754101</c:v>
                </c:pt>
                <c:pt idx="98">
                  <c:v>0.14525547445255477</c:v>
                </c:pt>
                <c:pt idx="99">
                  <c:v>0.58275862068965512</c:v>
                </c:pt>
                <c:pt idx="100">
                  <c:v>0.39090909090909093</c:v>
                </c:pt>
                <c:pt idx="101">
                  <c:v>0.38981481481481478</c:v>
                </c:pt>
                <c:pt idx="102">
                  <c:v>0.36746987951807225</c:v>
                </c:pt>
                <c:pt idx="103">
                  <c:v>0.57865168539325851</c:v>
                </c:pt>
                <c:pt idx="104">
                  <c:v>0.13977272727272727</c:v>
                </c:pt>
                <c:pt idx="105">
                  <c:v>3.888888888888889E-2</c:v>
                </c:pt>
                <c:pt idx="106">
                  <c:v>0.24084507042253522</c:v>
                </c:pt>
                <c:pt idx="107">
                  <c:v>0.14624505928853754</c:v>
                </c:pt>
                <c:pt idx="108">
                  <c:v>0.24978723404255315</c:v>
                </c:pt>
                <c:pt idx="109">
                  <c:v>0.13502304147465438</c:v>
                </c:pt>
                <c:pt idx="110">
                  <c:v>0.27839506172839507</c:v>
                </c:pt>
                <c:pt idx="111">
                  <c:v>0.14038461538461539</c:v>
                </c:pt>
                <c:pt idx="112">
                  <c:v>0.46111111111111108</c:v>
                </c:pt>
                <c:pt idx="113">
                  <c:v>0.4869158878504673</c:v>
                </c:pt>
                <c:pt idx="114">
                  <c:v>0.67542087542087537</c:v>
                </c:pt>
                <c:pt idx="115">
                  <c:v>0.31811594202898552</c:v>
                </c:pt>
                <c:pt idx="116">
                  <c:v>0.32032520325203251</c:v>
                </c:pt>
                <c:pt idx="117">
                  <c:v>0.78453608247422668</c:v>
                </c:pt>
                <c:pt idx="118">
                  <c:v>0.53218390804597704</c:v>
                </c:pt>
                <c:pt idx="119">
                  <c:v>4.0963855421686748E-2</c:v>
                </c:pt>
                <c:pt idx="120">
                  <c:v>0.27368421052631581</c:v>
                </c:pt>
                <c:pt idx="121">
                  <c:v>0.26538461538461539</c:v>
                </c:pt>
                <c:pt idx="122">
                  <c:v>0.74558823529411755</c:v>
                </c:pt>
                <c:pt idx="123">
                  <c:v>0.30441176470588233</c:v>
                </c:pt>
                <c:pt idx="124">
                  <c:v>0.28421052631578947</c:v>
                </c:pt>
                <c:pt idx="125">
                  <c:v>2.6666666666666668E-2</c:v>
                </c:pt>
                <c:pt idx="126">
                  <c:v>0.21486486486486486</c:v>
                </c:pt>
                <c:pt idx="127">
                  <c:v>0.2481012658227848</c:v>
                </c:pt>
                <c:pt idx="128">
                  <c:v>0.5653061224489796</c:v>
                </c:pt>
                <c:pt idx="129">
                  <c:v>0.84666666666666679</c:v>
                </c:pt>
                <c:pt idx="130">
                  <c:v>0.57068965517241388</c:v>
                </c:pt>
                <c:pt idx="131">
                  <c:v>2.3902439024390241E-2</c:v>
                </c:pt>
                <c:pt idx="132">
                  <c:v>5.586206896551725E-2</c:v>
                </c:pt>
                <c:pt idx="133">
                  <c:v>0.22901234567901238</c:v>
                </c:pt>
                <c:pt idx="134">
                  <c:v>0.28296296296296297</c:v>
                </c:pt>
                <c:pt idx="135">
                  <c:v>0.24636363636363631</c:v>
                </c:pt>
                <c:pt idx="136">
                  <c:v>0.16388888888888886</c:v>
                </c:pt>
                <c:pt idx="137">
                  <c:v>0.1272108843537415</c:v>
                </c:pt>
                <c:pt idx="138">
                  <c:v>2.0918367346938777E-2</c:v>
                </c:pt>
                <c:pt idx="139">
                  <c:v>0.20762711864406777</c:v>
                </c:pt>
                <c:pt idx="140">
                  <c:v>0.26021505376344084</c:v>
                </c:pt>
                <c:pt idx="141">
                  <c:v>0.701834862385321</c:v>
                </c:pt>
                <c:pt idx="142">
                  <c:v>5.1249999999999997E-2</c:v>
                </c:pt>
                <c:pt idx="143">
                  <c:v>0.69852941176470584</c:v>
                </c:pt>
                <c:pt idx="144">
                  <c:v>4.6492307692307691</c:v>
                </c:pt>
                <c:pt idx="145">
                  <c:v>5.1724137931034482E-3</c:v>
                </c:pt>
                <c:pt idx="146">
                  <c:v>0.59459459459459463</c:v>
                </c:pt>
                <c:pt idx="147">
                  <c:v>0.62</c:v>
                </c:pt>
                <c:pt idx="148">
                  <c:v>0.29655172413793102</c:v>
                </c:pt>
                <c:pt idx="149">
                  <c:v>0.57397260273972606</c:v>
                </c:pt>
                <c:pt idx="150">
                  <c:v>0.27727272727272728</c:v>
                </c:pt>
                <c:pt idx="151">
                  <c:v>0.72450331125827805</c:v>
                </c:pt>
                <c:pt idx="152">
                  <c:v>0.84666666666666668</c:v>
                </c:pt>
                <c:pt idx="153">
                  <c:v>0.55333333333333334</c:v>
                </c:pt>
                <c:pt idx="154">
                  <c:v>0.73694779116465869</c:v>
                </c:pt>
                <c:pt idx="155">
                  <c:v>0.49512195121951219</c:v>
                </c:pt>
                <c:pt idx="156">
                  <c:v>0.36369047619047618</c:v>
                </c:pt>
                <c:pt idx="157">
                  <c:v>0.22516129032258067</c:v>
                </c:pt>
                <c:pt idx="158">
                  <c:v>0.47551020408163264</c:v>
                </c:pt>
                <c:pt idx="159">
                  <c:v>0.20204081632653062</c:v>
                </c:pt>
                <c:pt idx="160">
                  <c:v>0.3437158469945355</c:v>
                </c:pt>
                <c:pt idx="161">
                  <c:v>0.31000000000000005</c:v>
                </c:pt>
                <c:pt idx="162">
                  <c:v>0.33347457627118643</c:v>
                </c:pt>
                <c:pt idx="163">
                  <c:v>0.14886731391585761</c:v>
                </c:pt>
                <c:pt idx="164">
                  <c:v>1.2151079136690648</c:v>
                </c:pt>
                <c:pt idx="165">
                  <c:v>0.22663316582914572</c:v>
                </c:pt>
                <c:pt idx="166">
                  <c:v>0.78584070796460181</c:v>
                </c:pt>
                <c:pt idx="167">
                  <c:v>0.32340425531914896</c:v>
                </c:pt>
                <c:pt idx="168">
                  <c:v>0.35438596491228075</c:v>
                </c:pt>
                <c:pt idx="169">
                  <c:v>0.30196078431372547</c:v>
                </c:pt>
                <c:pt idx="170">
                  <c:v>0.3</c:v>
                </c:pt>
                <c:pt idx="171">
                  <c:v>0.28421052631578947</c:v>
                </c:pt>
                <c:pt idx="172">
                  <c:v>0.5056338028169014</c:v>
                </c:pt>
                <c:pt idx="173">
                  <c:v>0.22815533980582522</c:v>
                </c:pt>
                <c:pt idx="174">
                  <c:v>0.10641025641025641</c:v>
                </c:pt>
                <c:pt idx="175">
                  <c:v>1.0705882352941176</c:v>
                </c:pt>
                <c:pt idx="176">
                  <c:v>0.2185185185185185</c:v>
                </c:pt>
                <c:pt idx="177">
                  <c:v>0.15925925925925924</c:v>
                </c:pt>
                <c:pt idx="178">
                  <c:v>0.39312977099236646</c:v>
                </c:pt>
                <c:pt idx="179">
                  <c:v>0.19022222222222224</c:v>
                </c:pt>
                <c:pt idx="180">
                  <c:v>0.52258064516129032</c:v>
                </c:pt>
                <c:pt idx="181">
                  <c:v>0.20208333333333334</c:v>
                </c:pt>
                <c:pt idx="182">
                  <c:v>0.22784090909090907</c:v>
                </c:pt>
                <c:pt idx="183">
                  <c:v>0.29949494949494948</c:v>
                </c:pt>
                <c:pt idx="184">
                  <c:v>0.38837209302325587</c:v>
                </c:pt>
                <c:pt idx="185">
                  <c:v>0.30786516853932583</c:v>
                </c:pt>
                <c:pt idx="186">
                  <c:v>0.2429447852760736</c:v>
                </c:pt>
                <c:pt idx="187">
                  <c:v>0.10072463768115941</c:v>
                </c:pt>
                <c:pt idx="188">
                  <c:v>0.58977272727272734</c:v>
                </c:pt>
                <c:pt idx="189">
                  <c:v>1.2825</c:v>
                </c:pt>
                <c:pt idx="190">
                  <c:v>0.74461538461538468</c:v>
                </c:pt>
                <c:pt idx="191">
                  <c:v>0.3552380952380953</c:v>
                </c:pt>
                <c:pt idx="192">
                  <c:v>4.4937499999999995</c:v>
                </c:pt>
                <c:pt idx="193">
                  <c:v>0.20930232558139536</c:v>
                </c:pt>
                <c:pt idx="194">
                  <c:v>0.90238095238095228</c:v>
                </c:pt>
                <c:pt idx="195">
                  <c:v>0.2930232558139535</c:v>
                </c:pt>
                <c:pt idx="196">
                  <c:v>0.72912621359223295</c:v>
                </c:pt>
                <c:pt idx="197">
                  <c:v>0.12820512820512822</c:v>
                </c:pt>
                <c:pt idx="198">
                  <c:v>0.27333333333333332</c:v>
                </c:pt>
                <c:pt idx="199">
                  <c:v>0.46422764227642277</c:v>
                </c:pt>
                <c:pt idx="200">
                  <c:v>0.57464788732394367</c:v>
                </c:pt>
                <c:pt idx="201">
                  <c:v>0.32857142857142863</c:v>
                </c:pt>
                <c:pt idx="202">
                  <c:v>0.09</c:v>
                </c:pt>
                <c:pt idx="203">
                  <c:v>0.39669811320754716</c:v>
                </c:pt>
                <c:pt idx="204">
                  <c:v>0.25918367346938775</c:v>
                </c:pt>
                <c:pt idx="205">
                  <c:v>0.24271844660194172</c:v>
                </c:pt>
                <c:pt idx="206">
                  <c:v>9.3684210526315786E-2</c:v>
                </c:pt>
                <c:pt idx="207">
                  <c:v>0.39256756756756761</c:v>
                </c:pt>
                <c:pt idx="208">
                  <c:v>0.27209302325581397</c:v>
                </c:pt>
                <c:pt idx="209">
                  <c:v>0.72793522267206479</c:v>
                </c:pt>
                <c:pt idx="210">
                  <c:v>0.30733590733590738</c:v>
                </c:pt>
                <c:pt idx="211">
                  <c:v>0.8738636363636364</c:v>
                </c:pt>
                <c:pt idx="212">
                  <c:v>0.16666666666666669</c:v>
                </c:pt>
                <c:pt idx="213">
                  <c:v>0.90205761316872435</c:v>
                </c:pt>
                <c:pt idx="214">
                  <c:v>1.2102941176470587</c:v>
                </c:pt>
                <c:pt idx="215">
                  <c:v>1.888181818181818</c:v>
                </c:pt>
                <c:pt idx="216">
                  <c:v>0.34907975460122698</c:v>
                </c:pt>
                <c:pt idx="217">
                  <c:v>0.6450704225352113</c:v>
                </c:pt>
                <c:pt idx="218">
                  <c:v>0.79583333333333339</c:v>
                </c:pt>
                <c:pt idx="219">
                  <c:v>0.39850746268656712</c:v>
                </c:pt>
                <c:pt idx="220">
                  <c:v>0.46046511627906977</c:v>
                </c:pt>
                <c:pt idx="221">
                  <c:v>7.0833333333333331E-2</c:v>
                </c:pt>
                <c:pt idx="222">
                  <c:v>0.3941463414634146</c:v>
                </c:pt>
                <c:pt idx="223">
                  <c:v>0.7717171717171718</c:v>
                </c:pt>
                <c:pt idx="224">
                  <c:v>0.51626506024096386</c:v>
                </c:pt>
                <c:pt idx="225">
                  <c:v>0.14830508474576271</c:v>
                </c:pt>
                <c:pt idx="226">
                  <c:v>1.4642857142857143E-2</c:v>
                </c:pt>
                <c:pt idx="227">
                  <c:v>0.33703703703703702</c:v>
                </c:pt>
                <c:pt idx="228">
                  <c:v>0.12578616352201258</c:v>
                </c:pt>
                <c:pt idx="229">
                  <c:v>0.18622448979591835</c:v>
                </c:pt>
                <c:pt idx="230">
                  <c:v>0.57624999999999993</c:v>
                </c:pt>
                <c:pt idx="231">
                  <c:v>0.52777777777777779</c:v>
                </c:pt>
                <c:pt idx="232">
                  <c:v>0.78011152416356877</c:v>
                </c:pt>
                <c:pt idx="233">
                  <c:v>0.3779904306220096</c:v>
                </c:pt>
                <c:pt idx="234">
                  <c:v>0.20888888888888887</c:v>
                </c:pt>
                <c:pt idx="235">
                  <c:v>8.3018867924528297E-2</c:v>
                </c:pt>
                <c:pt idx="236">
                  <c:v>0.72912621359223295</c:v>
                </c:pt>
                <c:pt idx="237">
                  <c:v>0.45329341317365268</c:v>
                </c:pt>
                <c:pt idx="238">
                  <c:v>0.65736040609137059</c:v>
                </c:pt>
                <c:pt idx="239">
                  <c:v>1.089</c:v>
                </c:pt>
                <c:pt idx="240">
                  <c:v>0.2776785714285715</c:v>
                </c:pt>
                <c:pt idx="241">
                  <c:v>1.1649122807017545</c:v>
                </c:pt>
                <c:pt idx="242">
                  <c:v>6.5178571428571433E-2</c:v>
                </c:pt>
                <c:pt idx="243">
                  <c:v>0.54634146341463408</c:v>
                </c:pt>
                <c:pt idx="244">
                  <c:v>0.23166666666666666</c:v>
                </c:pt>
                <c:pt idx="245">
                  <c:v>2.7439024390243906E-2</c:v>
                </c:pt>
                <c:pt idx="246">
                  <c:v>0.23039215686274508</c:v>
                </c:pt>
                <c:pt idx="247">
                  <c:v>0.31489361702127661</c:v>
                </c:pt>
                <c:pt idx="248">
                  <c:v>0.88200000000000001</c:v>
                </c:pt>
                <c:pt idx="249">
                  <c:v>6.604938271604939E-2</c:v>
                </c:pt>
                <c:pt idx="250">
                  <c:v>0.13076923076923078</c:v>
                </c:pt>
                <c:pt idx="251">
                  <c:v>0.4031578947368421</c:v>
                </c:pt>
                <c:pt idx="252">
                  <c:v>0.41266666666666663</c:v>
                </c:pt>
                <c:pt idx="253">
                  <c:v>0.59182692307692319</c:v>
                </c:pt>
                <c:pt idx="254">
                  <c:v>0.49384615384615388</c:v>
                </c:pt>
                <c:pt idx="255">
                  <c:v>0.8471428571428572</c:v>
                </c:pt>
                <c:pt idx="256">
                  <c:v>0.34640522875816993</c:v>
                </c:pt>
                <c:pt idx="257">
                  <c:v>0.13056768558951964</c:v>
                </c:pt>
                <c:pt idx="258">
                  <c:v>3.5593220338983045E-2</c:v>
                </c:pt>
                <c:pt idx="259">
                  <c:v>0.36153846153846159</c:v>
                </c:pt>
                <c:pt idx="260">
                  <c:v>0.11068702290076336</c:v>
                </c:pt>
                <c:pt idx="261">
                  <c:v>3.6134453781512602E-2</c:v>
                </c:pt>
                <c:pt idx="262">
                  <c:v>0.67040816326530617</c:v>
                </c:pt>
                <c:pt idx="263">
                  <c:v>0.21869158878504671</c:v>
                </c:pt>
                <c:pt idx="264">
                  <c:v>8.6363636363636365E-2</c:v>
                </c:pt>
                <c:pt idx="265">
                  <c:v>6.6666666666666666E-2</c:v>
                </c:pt>
                <c:pt idx="266">
                  <c:v>0.63235294117647056</c:v>
                </c:pt>
                <c:pt idx="267">
                  <c:v>0.74383561643835616</c:v>
                </c:pt>
                <c:pt idx="268">
                  <c:v>9.3442622950819676E-2</c:v>
                </c:pt>
                <c:pt idx="269">
                  <c:v>0.40769230769230769</c:v>
                </c:pt>
                <c:pt idx="270">
                  <c:v>0.10062500000000001</c:v>
                </c:pt>
                <c:pt idx="271">
                  <c:v>0.51904761904761898</c:v>
                </c:pt>
                <c:pt idx="272">
                  <c:v>0.13455882352941176</c:v>
                </c:pt>
                <c:pt idx="273">
                  <c:v>0.20659340659340658</c:v>
                </c:pt>
                <c:pt idx="274">
                  <c:v>0.30264150943396223</c:v>
                </c:pt>
                <c:pt idx="275">
                  <c:v>0.72785571142284566</c:v>
                </c:pt>
                <c:pt idx="276">
                  <c:v>1.0159574468085106</c:v>
                </c:pt>
                <c:pt idx="277">
                  <c:v>0.17815126050420166</c:v>
                </c:pt>
                <c:pt idx="278">
                  <c:v>0.76322314049586781</c:v>
                </c:pt>
                <c:pt idx="279">
                  <c:v>0.4123287671232877</c:v>
                </c:pt>
                <c:pt idx="280">
                  <c:v>0.38095238095238099</c:v>
                </c:pt>
                <c:pt idx="281">
                  <c:v>0.56828193832599116</c:v>
                </c:pt>
                <c:pt idx="282">
                  <c:v>0.18278145695364237</c:v>
                </c:pt>
                <c:pt idx="283">
                  <c:v>0.21673003802281368</c:v>
                </c:pt>
                <c:pt idx="284">
                  <c:v>0.55511811023622049</c:v>
                </c:pt>
                <c:pt idx="285">
                  <c:v>0.4351145038167939</c:v>
                </c:pt>
                <c:pt idx="286">
                  <c:v>0.16283185840707964</c:v>
                </c:pt>
                <c:pt idx="287">
                  <c:v>0.37195121951219512</c:v>
                </c:pt>
                <c:pt idx="288">
                  <c:v>0</c:v>
                </c:pt>
                <c:pt idx="289">
                  <c:v>0.42183908045977009</c:v>
                </c:pt>
                <c:pt idx="290">
                  <c:v>0.48823529411764699</c:v>
                </c:pt>
                <c:pt idx="291">
                  <c:v>0.10975609756097562</c:v>
                </c:pt>
                <c:pt idx="292">
                  <c:v>0.5</c:v>
                </c:pt>
                <c:pt idx="293">
                  <c:v>0.25149253731343285</c:v>
                </c:pt>
                <c:pt idx="294">
                  <c:v>1.2431818181818179</c:v>
                </c:pt>
                <c:pt idx="295">
                  <c:v>0.33636363636363636</c:v>
                </c:pt>
                <c:pt idx="296">
                  <c:v>4.1818181818181817E-2</c:v>
                </c:pt>
                <c:pt idx="297">
                  <c:v>0.67398373983739834</c:v>
                </c:pt>
                <c:pt idx="298">
                  <c:v>0.31925133689839574</c:v>
                </c:pt>
                <c:pt idx="299">
                  <c:v>0.627972027972028</c:v>
                </c:pt>
                <c:pt idx="300">
                  <c:v>0.25792682926829269</c:v>
                </c:pt>
                <c:pt idx="301">
                  <c:v>0.32500000000000001</c:v>
                </c:pt>
                <c:pt idx="302">
                  <c:v>0.14423076923076922</c:v>
                </c:pt>
                <c:pt idx="303">
                  <c:v>0.25543478260869562</c:v>
                </c:pt>
                <c:pt idx="304">
                  <c:v>0.33591549295774648</c:v>
                </c:pt>
                <c:pt idx="305">
                  <c:v>0.53742690058479536</c:v>
                </c:pt>
                <c:pt idx="306">
                  <c:v>0.28629629629629627</c:v>
                </c:pt>
                <c:pt idx="307">
                  <c:v>0.37443181818181814</c:v>
                </c:pt>
                <c:pt idx="308">
                  <c:v>6.8047337278106509E-2</c:v>
                </c:pt>
                <c:pt idx="309">
                  <c:v>0.7013215859030838</c:v>
                </c:pt>
                <c:pt idx="310">
                  <c:v>0.15224719101123596</c:v>
                </c:pt>
                <c:pt idx="311">
                  <c:v>0.678894472361809</c:v>
                </c:pt>
                <c:pt idx="312">
                  <c:v>0.59744897959183674</c:v>
                </c:pt>
                <c:pt idx="313">
                  <c:v>0.33834586466165412</c:v>
                </c:pt>
                <c:pt idx="314">
                  <c:v>7.7450980392156851E-2</c:v>
                </c:pt>
                <c:pt idx="315">
                  <c:v>0.13466666666666666</c:v>
                </c:pt>
                <c:pt idx="316">
                  <c:v>0.69629629629629641</c:v>
                </c:pt>
                <c:pt idx="317">
                  <c:v>0.28015267175572517</c:v>
                </c:pt>
                <c:pt idx="318">
                  <c:v>0.14285714285714285</c:v>
                </c:pt>
                <c:pt idx="319">
                  <c:v>0.16470588235294117</c:v>
                </c:pt>
                <c:pt idx="320">
                  <c:v>0.22653061224489796</c:v>
                </c:pt>
                <c:pt idx="321">
                  <c:v>2.9090909090909087E-2</c:v>
                </c:pt>
                <c:pt idx="322">
                  <c:v>0.19329896907216496</c:v>
                </c:pt>
                <c:pt idx="323">
                  <c:v>1.9496855345911949E-2</c:v>
                </c:pt>
                <c:pt idx="324">
                  <c:v>0.73448275862068968</c:v>
                </c:pt>
                <c:pt idx="325">
                  <c:v>0.30775862068965515</c:v>
                </c:pt>
                <c:pt idx="326">
                  <c:v>6.9306930693069299E-3</c:v>
                </c:pt>
                <c:pt idx="327">
                  <c:v>6.8181818181818177E-2</c:v>
                </c:pt>
                <c:pt idx="328">
                  <c:v>0.35865633074935399</c:v>
                </c:pt>
                <c:pt idx="329">
                  <c:v>0.61333333333333329</c:v>
                </c:pt>
                <c:pt idx="330">
                  <c:v>0.54433333333333334</c:v>
                </c:pt>
                <c:pt idx="331">
                  <c:v>7.4011299435028252E-2</c:v>
                </c:pt>
                <c:pt idx="332">
                  <c:v>6.2857142857142861E-2</c:v>
                </c:pt>
                <c:pt idx="333">
                  <c:v>0.81165048543689322</c:v>
                </c:pt>
                <c:pt idx="334">
                  <c:v>0.31845238095238093</c:v>
                </c:pt>
                <c:pt idx="335">
                  <c:v>0.59199999999999997</c:v>
                </c:pt>
              </c:numCache>
            </c:numRef>
          </c:val>
          <c:smooth val="0"/>
        </c:ser>
        <c:ser>
          <c:idx val="3"/>
          <c:order val="3"/>
          <c:tx>
            <c:strRef>
              <c:f>TradeError!$E$3</c:f>
              <c:strCache>
                <c:ptCount val="1"/>
                <c:pt idx="0">
                  <c:v>Average of errLp</c:v>
                </c:pt>
              </c:strCache>
            </c:strRef>
          </c:tx>
          <c:spPr>
            <a:ln w="28575" cap="rnd">
              <a:solidFill>
                <a:schemeClr val="accent4"/>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TradeError!$E$4:$E$340</c:f>
              <c:numCache>
                <c:formatCode>0%</c:formatCode>
                <c:ptCount val="336"/>
                <c:pt idx="0">
                  <c:v>7.2987951807228919</c:v>
                </c:pt>
                <c:pt idx="1">
                  <c:v>7.9098484848484851</c:v>
                </c:pt>
                <c:pt idx="2">
                  <c:v>4.6739130434782609E-2</c:v>
                </c:pt>
                <c:pt idx="3">
                  <c:v>0.28555555555555556</c:v>
                </c:pt>
                <c:pt idx="4">
                  <c:v>0.50851063829787235</c:v>
                </c:pt>
                <c:pt idx="5">
                  <c:v>0.08</c:v>
                </c:pt>
                <c:pt idx="6">
                  <c:v>7.848101265822785E-2</c:v>
                </c:pt>
                <c:pt idx="7">
                  <c:v>0.42840909090909091</c:v>
                </c:pt>
                <c:pt idx="8">
                  <c:v>0.65399999999999991</c:v>
                </c:pt>
                <c:pt idx="9">
                  <c:v>6.4179104477611937E-2</c:v>
                </c:pt>
                <c:pt idx="10">
                  <c:v>0.10228571428571427</c:v>
                </c:pt>
                <c:pt idx="11">
                  <c:v>0.4429864253393665</c:v>
                </c:pt>
                <c:pt idx="12">
                  <c:v>0.50828025477707006</c:v>
                </c:pt>
                <c:pt idx="13">
                  <c:v>8.48E-2</c:v>
                </c:pt>
                <c:pt idx="14">
                  <c:v>0.14529914529914531</c:v>
                </c:pt>
                <c:pt idx="15">
                  <c:v>0.40317460317460319</c:v>
                </c:pt>
                <c:pt idx="16">
                  <c:v>0.15586206896551724</c:v>
                </c:pt>
                <c:pt idx="17">
                  <c:v>0.54317343173431731</c:v>
                </c:pt>
                <c:pt idx="18">
                  <c:v>0.31336898395721929</c:v>
                </c:pt>
                <c:pt idx="19">
                  <c:v>0.38436018957345974</c:v>
                </c:pt>
                <c:pt idx="20">
                  <c:v>0.75111111111111106</c:v>
                </c:pt>
                <c:pt idx="21">
                  <c:v>0.39111111111111113</c:v>
                </c:pt>
                <c:pt idx="22">
                  <c:v>1.7983606557377052</c:v>
                </c:pt>
                <c:pt idx="23">
                  <c:v>0.18695652173913044</c:v>
                </c:pt>
                <c:pt idx="24">
                  <c:v>0.38088235294117645</c:v>
                </c:pt>
                <c:pt idx="25">
                  <c:v>1.9767441860465116E-2</c:v>
                </c:pt>
                <c:pt idx="26">
                  <c:v>0.224</c:v>
                </c:pt>
                <c:pt idx="27">
                  <c:v>8.5714285714285715E-2</c:v>
                </c:pt>
                <c:pt idx="28">
                  <c:v>0.24027777777777776</c:v>
                </c:pt>
                <c:pt idx="29">
                  <c:v>0.54999999999999993</c:v>
                </c:pt>
                <c:pt idx="30">
                  <c:v>0.13258426966292136</c:v>
                </c:pt>
                <c:pt idx="31">
                  <c:v>0.2021276595744681</c:v>
                </c:pt>
                <c:pt idx="32">
                  <c:v>0.22405063291139241</c:v>
                </c:pt>
                <c:pt idx="33">
                  <c:v>0.17714285714285716</c:v>
                </c:pt>
                <c:pt idx="34">
                  <c:v>0.2471264367816092</c:v>
                </c:pt>
                <c:pt idx="35">
                  <c:v>0.11363636363636365</c:v>
                </c:pt>
                <c:pt idx="36">
                  <c:v>0.61139705882352935</c:v>
                </c:pt>
                <c:pt idx="37">
                  <c:v>2.8925619834710745E-2</c:v>
                </c:pt>
                <c:pt idx="38">
                  <c:v>0.35387931034482761</c:v>
                </c:pt>
                <c:pt idx="39">
                  <c:v>0.10954773869346734</c:v>
                </c:pt>
                <c:pt idx="40">
                  <c:v>0.30478260869565221</c:v>
                </c:pt>
                <c:pt idx="41">
                  <c:v>0.35</c:v>
                </c:pt>
                <c:pt idx="42">
                  <c:v>4.6231155778894473E-2</c:v>
                </c:pt>
                <c:pt idx="43">
                  <c:v>0.37263681592039799</c:v>
                </c:pt>
                <c:pt idx="44">
                  <c:v>0.17484276729559747</c:v>
                </c:pt>
                <c:pt idx="45">
                  <c:v>0.45200000000000001</c:v>
                </c:pt>
                <c:pt idx="46">
                  <c:v>0.41219512195121949</c:v>
                </c:pt>
                <c:pt idx="47">
                  <c:v>0.73469387755102045</c:v>
                </c:pt>
                <c:pt idx="48">
                  <c:v>0.20156249999999998</c:v>
                </c:pt>
                <c:pt idx="49">
                  <c:v>0.59782608695652173</c:v>
                </c:pt>
                <c:pt idx="50">
                  <c:v>0.41285714285714281</c:v>
                </c:pt>
                <c:pt idx="51">
                  <c:v>0.38677685950413226</c:v>
                </c:pt>
                <c:pt idx="52">
                  <c:v>0.27407407407407408</c:v>
                </c:pt>
                <c:pt idx="53">
                  <c:v>0.10864197530864197</c:v>
                </c:pt>
                <c:pt idx="54">
                  <c:v>7.6744186046511634E-2</c:v>
                </c:pt>
                <c:pt idx="55">
                  <c:v>0.29333333333333333</c:v>
                </c:pt>
                <c:pt idx="56">
                  <c:v>0.30384615384615382</c:v>
                </c:pt>
                <c:pt idx="57">
                  <c:v>0.68382352941176472</c:v>
                </c:pt>
                <c:pt idx="58">
                  <c:v>3.10126582278481E-2</c:v>
                </c:pt>
                <c:pt idx="59">
                  <c:v>0.23974358974358972</c:v>
                </c:pt>
                <c:pt idx="60">
                  <c:v>0.51840490797546013</c:v>
                </c:pt>
                <c:pt idx="61">
                  <c:v>0.14695121951219511</c:v>
                </c:pt>
                <c:pt idx="62">
                  <c:v>0.49290322580645163</c:v>
                </c:pt>
                <c:pt idx="63">
                  <c:v>0.25317073170731708</c:v>
                </c:pt>
                <c:pt idx="64">
                  <c:v>3.9925373134328354E-2</c:v>
                </c:pt>
                <c:pt idx="65">
                  <c:v>1.1847222222222222</c:v>
                </c:pt>
                <c:pt idx="66">
                  <c:v>0.45094339622641505</c:v>
                </c:pt>
                <c:pt idx="67">
                  <c:v>6.3128491620111735E-2</c:v>
                </c:pt>
                <c:pt idx="68">
                  <c:v>0.43566666666666665</c:v>
                </c:pt>
                <c:pt idx="69">
                  <c:v>0.58380062305295943</c:v>
                </c:pt>
                <c:pt idx="70">
                  <c:v>0.44022988505747124</c:v>
                </c:pt>
                <c:pt idx="71">
                  <c:v>0.60103092783505152</c:v>
                </c:pt>
                <c:pt idx="72">
                  <c:v>0.94406779661016937</c:v>
                </c:pt>
                <c:pt idx="73">
                  <c:v>0.14939759036144579</c:v>
                </c:pt>
                <c:pt idx="74">
                  <c:v>3.0769230769230771E-2</c:v>
                </c:pt>
                <c:pt idx="75">
                  <c:v>0.38363636363636361</c:v>
                </c:pt>
                <c:pt idx="76">
                  <c:v>0.34457831325301208</c:v>
                </c:pt>
                <c:pt idx="77">
                  <c:v>0.46419753086419752</c:v>
                </c:pt>
                <c:pt idx="78">
                  <c:v>0.28026315789473683</c:v>
                </c:pt>
                <c:pt idx="79">
                  <c:v>7.7419354838709681E-2</c:v>
                </c:pt>
                <c:pt idx="80">
                  <c:v>0.35250000000000004</c:v>
                </c:pt>
                <c:pt idx="81">
                  <c:v>5.7317073170731703E-2</c:v>
                </c:pt>
                <c:pt idx="82">
                  <c:v>0.31503267973856214</c:v>
                </c:pt>
                <c:pt idx="83">
                  <c:v>0.22552083333333334</c:v>
                </c:pt>
                <c:pt idx="84">
                  <c:v>6.9191919191919193E-2</c:v>
                </c:pt>
                <c:pt idx="85">
                  <c:v>0.10769230769230768</c:v>
                </c:pt>
                <c:pt idx="86">
                  <c:v>0.37487684729064036</c:v>
                </c:pt>
                <c:pt idx="87">
                  <c:v>0.29791666666666666</c:v>
                </c:pt>
                <c:pt idx="88">
                  <c:v>0.20833333333333331</c:v>
                </c:pt>
                <c:pt idx="89">
                  <c:v>0.37272727272727274</c:v>
                </c:pt>
                <c:pt idx="90">
                  <c:v>0.1470238095238095</c:v>
                </c:pt>
                <c:pt idx="91">
                  <c:v>0.14171428571428571</c:v>
                </c:pt>
                <c:pt idx="92">
                  <c:v>6.8965517241379309E-3</c:v>
                </c:pt>
                <c:pt idx="93">
                  <c:v>0.38604651162790699</c:v>
                </c:pt>
                <c:pt idx="94">
                  <c:v>0.27294117647058824</c:v>
                </c:pt>
                <c:pt idx="95">
                  <c:v>0.19999999999999998</c:v>
                </c:pt>
                <c:pt idx="96">
                  <c:v>7.6363636363636358</c:v>
                </c:pt>
                <c:pt idx="97">
                  <c:v>0.83278688524590161</c:v>
                </c:pt>
                <c:pt idx="98">
                  <c:v>0.93065693430656948</c:v>
                </c:pt>
                <c:pt idx="99">
                  <c:v>0.60172413793103452</c:v>
                </c:pt>
                <c:pt idx="100">
                  <c:v>0.29772727272727273</c:v>
                </c:pt>
                <c:pt idx="101">
                  <c:v>0.1675925925925926</c:v>
                </c:pt>
                <c:pt idx="102">
                  <c:v>0.33493975903614454</c:v>
                </c:pt>
                <c:pt idx="103">
                  <c:v>0.45056179775280902</c:v>
                </c:pt>
                <c:pt idx="104">
                  <c:v>0.14204545454545453</c:v>
                </c:pt>
                <c:pt idx="105">
                  <c:v>0.37333333333333335</c:v>
                </c:pt>
                <c:pt idx="106">
                  <c:v>0.78497652582159627</c:v>
                </c:pt>
                <c:pt idx="107">
                  <c:v>0.47667984189723317</c:v>
                </c:pt>
                <c:pt idx="108">
                  <c:v>0.30765957446808512</c:v>
                </c:pt>
                <c:pt idx="109">
                  <c:v>0.21059907834101382</c:v>
                </c:pt>
                <c:pt idx="110">
                  <c:v>0.2277777777777778</c:v>
                </c:pt>
                <c:pt idx="111">
                  <c:v>0.53269230769230769</c:v>
                </c:pt>
                <c:pt idx="112">
                  <c:v>0.24583333333333332</c:v>
                </c:pt>
                <c:pt idx="113">
                  <c:v>0.1355140186915888</c:v>
                </c:pt>
                <c:pt idx="114">
                  <c:v>0.1111111111111111</c:v>
                </c:pt>
                <c:pt idx="115">
                  <c:v>0.36231884057971014</c:v>
                </c:pt>
                <c:pt idx="116">
                  <c:v>0.60894308943089437</c:v>
                </c:pt>
                <c:pt idx="117">
                  <c:v>0.19896907216494844</c:v>
                </c:pt>
                <c:pt idx="118">
                  <c:v>0.77931034482758621</c:v>
                </c:pt>
                <c:pt idx="119">
                  <c:v>2.891566265060241E-2</c:v>
                </c:pt>
                <c:pt idx="120">
                  <c:v>0.44912280701754387</c:v>
                </c:pt>
                <c:pt idx="121">
                  <c:v>0.25</c:v>
                </c:pt>
                <c:pt idx="122">
                  <c:v>0.66176470588235292</c:v>
                </c:pt>
                <c:pt idx="123">
                  <c:v>4.7058823529411757E-2</c:v>
                </c:pt>
                <c:pt idx="124">
                  <c:v>0.14526315789473684</c:v>
                </c:pt>
                <c:pt idx="125">
                  <c:v>6.8888888888888888E-2</c:v>
                </c:pt>
                <c:pt idx="126">
                  <c:v>3.513513513513513E-2</c:v>
                </c:pt>
                <c:pt idx="127">
                  <c:v>0.21012658227848099</c:v>
                </c:pt>
                <c:pt idx="128">
                  <c:v>0.25102040816326532</c:v>
                </c:pt>
                <c:pt idx="129">
                  <c:v>0.21476190476190479</c:v>
                </c:pt>
                <c:pt idx="130">
                  <c:v>2.7586206896551724E-2</c:v>
                </c:pt>
                <c:pt idx="131">
                  <c:v>0.33170731707317075</c:v>
                </c:pt>
                <c:pt idx="132">
                  <c:v>0.14896551724137932</c:v>
                </c:pt>
                <c:pt idx="133">
                  <c:v>0.10864197530864197</c:v>
                </c:pt>
                <c:pt idx="134">
                  <c:v>0.44592592592592589</c:v>
                </c:pt>
                <c:pt idx="135">
                  <c:v>0.65727272727272723</c:v>
                </c:pt>
                <c:pt idx="136">
                  <c:v>0.32013888888888886</c:v>
                </c:pt>
                <c:pt idx="137">
                  <c:v>0.2414965986394558</c:v>
                </c:pt>
                <c:pt idx="138">
                  <c:v>0.29693877551020414</c:v>
                </c:pt>
                <c:pt idx="139">
                  <c:v>0.28983050847457625</c:v>
                </c:pt>
                <c:pt idx="140">
                  <c:v>0.5903225806451613</c:v>
                </c:pt>
                <c:pt idx="141">
                  <c:v>1.0899082568807339</c:v>
                </c:pt>
                <c:pt idx="142">
                  <c:v>0.56874999999999998</c:v>
                </c:pt>
                <c:pt idx="143">
                  <c:v>0.18970588235294114</c:v>
                </c:pt>
                <c:pt idx="144">
                  <c:v>4.7692307692307692</c:v>
                </c:pt>
                <c:pt idx="145">
                  <c:v>0.13448275862068965</c:v>
                </c:pt>
                <c:pt idx="146">
                  <c:v>2.9729729729729728E-2</c:v>
                </c:pt>
                <c:pt idx="147">
                  <c:v>0.61636363636363634</c:v>
                </c:pt>
                <c:pt idx="148">
                  <c:v>8.1609195402298856E-2</c:v>
                </c:pt>
                <c:pt idx="149">
                  <c:v>0.23287671232876714</c:v>
                </c:pt>
                <c:pt idx="150">
                  <c:v>0.11363636363636363</c:v>
                </c:pt>
                <c:pt idx="151">
                  <c:v>0.16754966887417219</c:v>
                </c:pt>
                <c:pt idx="152">
                  <c:v>0.17500000000000002</c:v>
                </c:pt>
                <c:pt idx="153">
                  <c:v>7.8333333333333338E-2</c:v>
                </c:pt>
                <c:pt idx="154">
                  <c:v>4.7389558232931728E-2</c:v>
                </c:pt>
                <c:pt idx="155">
                  <c:v>0.26991869918699185</c:v>
                </c:pt>
                <c:pt idx="156">
                  <c:v>0.28333333333333333</c:v>
                </c:pt>
                <c:pt idx="157">
                  <c:v>0.25612903225806455</c:v>
                </c:pt>
                <c:pt idx="158">
                  <c:v>0.50136054421768705</c:v>
                </c:pt>
                <c:pt idx="159">
                  <c:v>0.41734693877551021</c:v>
                </c:pt>
                <c:pt idx="160">
                  <c:v>0.24863387978142076</c:v>
                </c:pt>
                <c:pt idx="161">
                  <c:v>0.28647058823529414</c:v>
                </c:pt>
                <c:pt idx="162">
                  <c:v>0.1271186440677966</c:v>
                </c:pt>
                <c:pt idx="163">
                  <c:v>0.55598705501618118</c:v>
                </c:pt>
                <c:pt idx="164">
                  <c:v>0.24028776978417266</c:v>
                </c:pt>
                <c:pt idx="165">
                  <c:v>5.5276381909547733E-3</c:v>
                </c:pt>
                <c:pt idx="166">
                  <c:v>0.2</c:v>
                </c:pt>
                <c:pt idx="167">
                  <c:v>1.64468085106383</c:v>
                </c:pt>
                <c:pt idx="168">
                  <c:v>0.50175438596491229</c:v>
                </c:pt>
                <c:pt idx="169">
                  <c:v>0.42745098039215684</c:v>
                </c:pt>
                <c:pt idx="170">
                  <c:v>0.12325581395348838</c:v>
                </c:pt>
                <c:pt idx="171">
                  <c:v>0.69684210526315793</c:v>
                </c:pt>
                <c:pt idx="172">
                  <c:v>0.55070422535211272</c:v>
                </c:pt>
                <c:pt idx="173">
                  <c:v>0.14563106796116501</c:v>
                </c:pt>
                <c:pt idx="174">
                  <c:v>0.16025641025641027</c:v>
                </c:pt>
                <c:pt idx="175">
                  <c:v>0.61568627450980384</c:v>
                </c:pt>
                <c:pt idx="176">
                  <c:v>0.73703703703703705</c:v>
                </c:pt>
                <c:pt idx="177">
                  <c:v>0.35555555555555557</c:v>
                </c:pt>
                <c:pt idx="178">
                  <c:v>0.3229007633587786</c:v>
                </c:pt>
                <c:pt idx="179">
                  <c:v>0.18311111111111111</c:v>
                </c:pt>
                <c:pt idx="180">
                  <c:v>0.38763440860215048</c:v>
                </c:pt>
                <c:pt idx="181">
                  <c:v>0.50763888888888886</c:v>
                </c:pt>
                <c:pt idx="182">
                  <c:v>6.0795454545454541E-2</c:v>
                </c:pt>
                <c:pt idx="183">
                  <c:v>0.47878787878787876</c:v>
                </c:pt>
                <c:pt idx="184">
                  <c:v>0.13604651162790699</c:v>
                </c:pt>
                <c:pt idx="185">
                  <c:v>0.64943820224719095</c:v>
                </c:pt>
                <c:pt idx="186">
                  <c:v>0.441717791411043</c:v>
                </c:pt>
                <c:pt idx="187">
                  <c:v>8.4057971014492763E-2</c:v>
                </c:pt>
                <c:pt idx="188">
                  <c:v>0.33352272727272725</c:v>
                </c:pt>
                <c:pt idx="189">
                  <c:v>0.1525</c:v>
                </c:pt>
                <c:pt idx="190">
                  <c:v>0.25230769230769234</c:v>
                </c:pt>
                <c:pt idx="191">
                  <c:v>0.78</c:v>
                </c:pt>
                <c:pt idx="192">
                  <c:v>4.2859375000000002</c:v>
                </c:pt>
                <c:pt idx="193">
                  <c:v>0.12674418604651164</c:v>
                </c:pt>
                <c:pt idx="194">
                  <c:v>0.25476190476190474</c:v>
                </c:pt>
                <c:pt idx="195">
                  <c:v>0.2069767441860465</c:v>
                </c:pt>
                <c:pt idx="196">
                  <c:v>0.16407766990291259</c:v>
                </c:pt>
                <c:pt idx="197">
                  <c:v>0.52243589743589747</c:v>
                </c:pt>
                <c:pt idx="198">
                  <c:v>0.18761904761904763</c:v>
                </c:pt>
                <c:pt idx="199">
                  <c:v>0.37479674796747969</c:v>
                </c:pt>
                <c:pt idx="200">
                  <c:v>0.33098591549295775</c:v>
                </c:pt>
                <c:pt idx="201">
                  <c:v>0.23265306122448981</c:v>
                </c:pt>
                <c:pt idx="202">
                  <c:v>0.62</c:v>
                </c:pt>
                <c:pt idx="203">
                  <c:v>0.45141509433962262</c:v>
                </c:pt>
                <c:pt idx="204">
                  <c:v>0.26190476190476192</c:v>
                </c:pt>
                <c:pt idx="205">
                  <c:v>0.50582524271844653</c:v>
                </c:pt>
                <c:pt idx="206">
                  <c:v>0</c:v>
                </c:pt>
                <c:pt idx="207">
                  <c:v>0.19932432432432434</c:v>
                </c:pt>
                <c:pt idx="208">
                  <c:v>0.53488372093023262</c:v>
                </c:pt>
                <c:pt idx="209">
                  <c:v>0.52348178137651824</c:v>
                </c:pt>
                <c:pt idx="210">
                  <c:v>0.3061776061776062</c:v>
                </c:pt>
                <c:pt idx="211">
                  <c:v>0.4386363636363636</c:v>
                </c:pt>
                <c:pt idx="212">
                  <c:v>0.85555555555555562</c:v>
                </c:pt>
                <c:pt idx="213">
                  <c:v>5.3086419753086422E-2</c:v>
                </c:pt>
                <c:pt idx="214">
                  <c:v>0.6333333333333333</c:v>
                </c:pt>
                <c:pt idx="215">
                  <c:v>0.15636363636363637</c:v>
                </c:pt>
                <c:pt idx="216">
                  <c:v>4.2944785276073623E-3</c:v>
                </c:pt>
                <c:pt idx="217">
                  <c:v>0.59436619718309858</c:v>
                </c:pt>
                <c:pt idx="218">
                  <c:v>0.71875</c:v>
                </c:pt>
                <c:pt idx="219">
                  <c:v>0.43358208955223881</c:v>
                </c:pt>
                <c:pt idx="220">
                  <c:v>0.45697674418604656</c:v>
                </c:pt>
                <c:pt idx="221">
                  <c:v>0.61130952380952375</c:v>
                </c:pt>
                <c:pt idx="222">
                  <c:v>0.58682926829268289</c:v>
                </c:pt>
                <c:pt idx="223">
                  <c:v>0.4303030303030303</c:v>
                </c:pt>
                <c:pt idx="224">
                  <c:v>0.29096385542168673</c:v>
                </c:pt>
                <c:pt idx="225">
                  <c:v>0.47457627118644063</c:v>
                </c:pt>
                <c:pt idx="226">
                  <c:v>0.41321428571428576</c:v>
                </c:pt>
                <c:pt idx="227">
                  <c:v>0.38312757201646092</c:v>
                </c:pt>
                <c:pt idx="228">
                  <c:v>0.56163522012578615</c:v>
                </c:pt>
                <c:pt idx="229">
                  <c:v>0.10612244897959183</c:v>
                </c:pt>
                <c:pt idx="230">
                  <c:v>0.35312499999999997</c:v>
                </c:pt>
                <c:pt idx="231">
                  <c:v>0.37000000000000005</c:v>
                </c:pt>
                <c:pt idx="232">
                  <c:v>0.16115241635687733</c:v>
                </c:pt>
                <c:pt idx="233">
                  <c:v>0.72583732057416273</c:v>
                </c:pt>
                <c:pt idx="234">
                  <c:v>0.19611111111111112</c:v>
                </c:pt>
                <c:pt idx="235">
                  <c:v>0.50377358490566038</c:v>
                </c:pt>
                <c:pt idx="236">
                  <c:v>0.42233009708737862</c:v>
                </c:pt>
                <c:pt idx="237">
                  <c:v>0.33772455089820363</c:v>
                </c:pt>
                <c:pt idx="238">
                  <c:v>0.65126903553299498</c:v>
                </c:pt>
                <c:pt idx="239">
                  <c:v>0.20299999999999999</c:v>
                </c:pt>
                <c:pt idx="240">
                  <c:v>0.66517857142857151</c:v>
                </c:pt>
                <c:pt idx="241">
                  <c:v>0.72280701754385968</c:v>
                </c:pt>
                <c:pt idx="242">
                  <c:v>4.642857142857143E-2</c:v>
                </c:pt>
                <c:pt idx="243">
                  <c:v>0.71544715447154472</c:v>
                </c:pt>
                <c:pt idx="244">
                  <c:v>2.2500000000000003E-2</c:v>
                </c:pt>
                <c:pt idx="245">
                  <c:v>0.20975609756097563</c:v>
                </c:pt>
                <c:pt idx="246">
                  <c:v>4.8039215686274506E-2</c:v>
                </c:pt>
                <c:pt idx="247">
                  <c:v>0.19361702127659575</c:v>
                </c:pt>
                <c:pt idx="248">
                  <c:v>0.6</c:v>
                </c:pt>
                <c:pt idx="249">
                  <c:v>0.28827160493827164</c:v>
                </c:pt>
                <c:pt idx="250">
                  <c:v>2.9487179487179487E-2</c:v>
                </c:pt>
                <c:pt idx="251">
                  <c:v>1.2280701754385963E-2</c:v>
                </c:pt>
                <c:pt idx="252">
                  <c:v>0.70300000000000007</c:v>
                </c:pt>
                <c:pt idx="253">
                  <c:v>0.4225961538461539</c:v>
                </c:pt>
                <c:pt idx="254">
                  <c:v>0.7071794871794872</c:v>
                </c:pt>
                <c:pt idx="255">
                  <c:v>1.6685714285714286</c:v>
                </c:pt>
                <c:pt idx="256">
                  <c:v>0.19934640522875818</c:v>
                </c:pt>
                <c:pt idx="257">
                  <c:v>0.57161572052401755</c:v>
                </c:pt>
                <c:pt idx="258">
                  <c:v>0.51016949152542368</c:v>
                </c:pt>
                <c:pt idx="259">
                  <c:v>0.62179487179487181</c:v>
                </c:pt>
                <c:pt idx="260">
                  <c:v>0.12824427480916031</c:v>
                </c:pt>
                <c:pt idx="261">
                  <c:v>0.2361344537815126</c:v>
                </c:pt>
                <c:pt idx="262">
                  <c:v>0.37448979591836734</c:v>
                </c:pt>
                <c:pt idx="263">
                  <c:v>0.31308411214953275</c:v>
                </c:pt>
                <c:pt idx="264">
                  <c:v>0.22727272727272727</c:v>
                </c:pt>
                <c:pt idx="265">
                  <c:v>0.57708333333333339</c:v>
                </c:pt>
                <c:pt idx="266">
                  <c:v>0.62499999999999989</c:v>
                </c:pt>
                <c:pt idx="267">
                  <c:v>5.7534246575342465E-2</c:v>
                </c:pt>
                <c:pt idx="268">
                  <c:v>0.31147540983606559</c:v>
                </c:pt>
                <c:pt idx="269">
                  <c:v>0.24017094017094015</c:v>
                </c:pt>
                <c:pt idx="270">
                  <c:v>0.44437500000000002</c:v>
                </c:pt>
                <c:pt idx="271">
                  <c:v>0.26507936507936508</c:v>
                </c:pt>
                <c:pt idx="272">
                  <c:v>0.5573529411764705</c:v>
                </c:pt>
                <c:pt idx="273">
                  <c:v>0.6186813186813187</c:v>
                </c:pt>
                <c:pt idx="274">
                  <c:v>0.81547169811320763</c:v>
                </c:pt>
                <c:pt idx="275">
                  <c:v>0.12685370741482965</c:v>
                </c:pt>
                <c:pt idx="276">
                  <c:v>0.14095744680851063</c:v>
                </c:pt>
                <c:pt idx="277">
                  <c:v>1.1588235294117646</c:v>
                </c:pt>
                <c:pt idx="278">
                  <c:v>0.31694214876033061</c:v>
                </c:pt>
                <c:pt idx="279">
                  <c:v>0.11232876712328768</c:v>
                </c:pt>
                <c:pt idx="280">
                  <c:v>0.38952380952380955</c:v>
                </c:pt>
                <c:pt idx="281">
                  <c:v>0.39339207048458152</c:v>
                </c:pt>
                <c:pt idx="282">
                  <c:v>6.4900662251655625E-2</c:v>
                </c:pt>
                <c:pt idx="283">
                  <c:v>0.59087452471482893</c:v>
                </c:pt>
                <c:pt idx="284">
                  <c:v>1.0236220472440943E-2</c:v>
                </c:pt>
                <c:pt idx="285">
                  <c:v>0.16488549618320611</c:v>
                </c:pt>
                <c:pt idx="286">
                  <c:v>5.5752212389380537E-2</c:v>
                </c:pt>
                <c:pt idx="287">
                  <c:v>0.80975609756097566</c:v>
                </c:pt>
                <c:pt idx="288">
                  <c:v>0</c:v>
                </c:pt>
                <c:pt idx="289">
                  <c:v>0.71149425287356316</c:v>
                </c:pt>
                <c:pt idx="290">
                  <c:v>0.53235294117647058</c:v>
                </c:pt>
                <c:pt idx="291">
                  <c:v>1.1707317073170733</c:v>
                </c:pt>
                <c:pt idx="292">
                  <c:v>7.5000000000000011E-2</c:v>
                </c:pt>
                <c:pt idx="293">
                  <c:v>0.1291044776119403</c:v>
                </c:pt>
                <c:pt idx="294">
                  <c:v>0.7943181818181817</c:v>
                </c:pt>
                <c:pt idx="295">
                  <c:v>0.37662337662337664</c:v>
                </c:pt>
                <c:pt idx="296">
                  <c:v>6.363636363636363E-2</c:v>
                </c:pt>
                <c:pt idx="297">
                  <c:v>0.4682926829268293</c:v>
                </c:pt>
                <c:pt idx="298">
                  <c:v>1.871657754010695E-2</c:v>
                </c:pt>
                <c:pt idx="299">
                  <c:v>0.23426573426573427</c:v>
                </c:pt>
                <c:pt idx="300">
                  <c:v>0.10548780487804879</c:v>
                </c:pt>
                <c:pt idx="301">
                  <c:v>0.80192307692307696</c:v>
                </c:pt>
                <c:pt idx="302">
                  <c:v>0.46858974358974359</c:v>
                </c:pt>
                <c:pt idx="303">
                  <c:v>0.67065217391304355</c:v>
                </c:pt>
                <c:pt idx="304">
                  <c:v>0.27323943661971828</c:v>
                </c:pt>
                <c:pt idx="305">
                  <c:v>0.37660818713450295</c:v>
                </c:pt>
                <c:pt idx="306">
                  <c:v>0.7666666666666665</c:v>
                </c:pt>
                <c:pt idx="307">
                  <c:v>0.16250000000000001</c:v>
                </c:pt>
                <c:pt idx="308">
                  <c:v>8.2840236686390525E-2</c:v>
                </c:pt>
                <c:pt idx="309">
                  <c:v>0.37753303964757712</c:v>
                </c:pt>
                <c:pt idx="310">
                  <c:v>0.34719101123595503</c:v>
                </c:pt>
                <c:pt idx="311">
                  <c:v>0.1663316582914573</c:v>
                </c:pt>
                <c:pt idx="312">
                  <c:v>1.1224489795918367E-2</c:v>
                </c:pt>
                <c:pt idx="313">
                  <c:v>0.41954887218045112</c:v>
                </c:pt>
                <c:pt idx="314">
                  <c:v>0.57843137254901955</c:v>
                </c:pt>
                <c:pt idx="315">
                  <c:v>0.86799999999999999</c:v>
                </c:pt>
                <c:pt idx="316">
                  <c:v>0.28765432098765431</c:v>
                </c:pt>
                <c:pt idx="317">
                  <c:v>0.2</c:v>
                </c:pt>
                <c:pt idx="318">
                  <c:v>0.17857142857142855</c:v>
                </c:pt>
                <c:pt idx="319">
                  <c:v>0.36588235294117649</c:v>
                </c:pt>
                <c:pt idx="320">
                  <c:v>0.1306122448979592</c:v>
                </c:pt>
                <c:pt idx="321">
                  <c:v>0.3</c:v>
                </c:pt>
                <c:pt idx="322">
                  <c:v>0.13659793814432988</c:v>
                </c:pt>
                <c:pt idx="323">
                  <c:v>0.25345911949685535</c:v>
                </c:pt>
                <c:pt idx="324">
                  <c:v>0.82643678160919543</c:v>
                </c:pt>
                <c:pt idx="325">
                  <c:v>5.6896551724137934E-2</c:v>
                </c:pt>
                <c:pt idx="326">
                  <c:v>0.16930693069306932</c:v>
                </c:pt>
                <c:pt idx="327">
                  <c:v>8.2727272727272719E-2</c:v>
                </c:pt>
                <c:pt idx="328">
                  <c:v>0.32971576227390181</c:v>
                </c:pt>
                <c:pt idx="329">
                  <c:v>0.56148148148148147</c:v>
                </c:pt>
                <c:pt idx="330">
                  <c:v>0.61733333333333329</c:v>
                </c:pt>
                <c:pt idx="331">
                  <c:v>0.4525423728813559</c:v>
                </c:pt>
                <c:pt idx="332">
                  <c:v>6.6285714285714281E-2</c:v>
                </c:pt>
                <c:pt idx="333">
                  <c:v>1.6504854368932037E-2</c:v>
                </c:pt>
                <c:pt idx="334">
                  <c:v>0.36964285714285716</c:v>
                </c:pt>
                <c:pt idx="335">
                  <c:v>0.41466666666666668</c:v>
                </c:pt>
              </c:numCache>
            </c:numRef>
          </c:val>
          <c:smooth val="0"/>
        </c:ser>
        <c:dLbls>
          <c:showLegendKey val="0"/>
          <c:showVal val="0"/>
          <c:showCatName val="0"/>
          <c:showSerName val="0"/>
          <c:showPercent val="0"/>
          <c:showBubbleSize val="0"/>
        </c:dLbls>
        <c:marker val="1"/>
        <c:smooth val="0"/>
        <c:axId val="657685984"/>
        <c:axId val="657688704"/>
      </c:lineChart>
      <c:catAx>
        <c:axId val="65768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7681088"/>
        <c:crosses val="autoZero"/>
        <c:auto val="1"/>
        <c:lblAlgn val="ctr"/>
        <c:lblOffset val="100"/>
        <c:noMultiLvlLbl val="0"/>
      </c:catAx>
      <c:valAx>
        <c:axId val="65768108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7686528"/>
        <c:crosses val="autoZero"/>
        <c:crossBetween val="between"/>
      </c:valAx>
      <c:valAx>
        <c:axId val="65768870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7685984"/>
        <c:crosses val="max"/>
        <c:crossBetween val="between"/>
      </c:valAx>
      <c:catAx>
        <c:axId val="657685984"/>
        <c:scaling>
          <c:orientation val="minMax"/>
        </c:scaling>
        <c:delete val="1"/>
        <c:axPos val="b"/>
        <c:numFmt formatCode="General" sourceLinked="1"/>
        <c:majorTickMark val="out"/>
        <c:minorTickMark val="none"/>
        <c:tickLblPos val="nextTo"/>
        <c:crossAx val="6576887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657682176"/>
        <c:axId val="657692512"/>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657683264"/>
        <c:axId val="657680544"/>
      </c:lineChart>
      <c:catAx>
        <c:axId val="65768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7692512"/>
        <c:crosses val="autoZero"/>
        <c:auto val="1"/>
        <c:lblAlgn val="ctr"/>
        <c:lblOffset val="100"/>
        <c:noMultiLvlLbl val="0"/>
      </c:catAx>
      <c:valAx>
        <c:axId val="657692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7682176"/>
        <c:crosses val="autoZero"/>
        <c:crossBetween val="between"/>
      </c:valAx>
      <c:valAx>
        <c:axId val="65768054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7683264"/>
        <c:crosses val="max"/>
        <c:crossBetween val="between"/>
      </c:valAx>
      <c:catAx>
        <c:axId val="657683264"/>
        <c:scaling>
          <c:orientation val="minMax"/>
        </c:scaling>
        <c:delete val="1"/>
        <c:axPos val="b"/>
        <c:numFmt formatCode="General" sourceLinked="1"/>
        <c:majorTickMark val="out"/>
        <c:minorTickMark val="none"/>
        <c:tickLblPos val="nextTo"/>
        <c:crossAx val="65768054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657683808"/>
        <c:axId val="657684352"/>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657677280"/>
        <c:axId val="657679456"/>
      </c:lineChart>
      <c:catAx>
        <c:axId val="6576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7684352"/>
        <c:crosses val="autoZero"/>
        <c:auto val="1"/>
        <c:lblAlgn val="ctr"/>
        <c:lblOffset val="100"/>
        <c:noMultiLvlLbl val="0"/>
      </c:catAx>
      <c:valAx>
        <c:axId val="65768435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7683808"/>
        <c:crosses val="autoZero"/>
        <c:crossBetween val="between"/>
      </c:valAx>
      <c:valAx>
        <c:axId val="65767945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7677280"/>
        <c:crosses val="max"/>
        <c:crossBetween val="between"/>
      </c:valAx>
      <c:catAx>
        <c:axId val="657677280"/>
        <c:scaling>
          <c:orientation val="minMax"/>
        </c:scaling>
        <c:delete val="1"/>
        <c:axPos val="b"/>
        <c:numFmt formatCode="General" sourceLinked="1"/>
        <c:majorTickMark val="out"/>
        <c:minorTickMark val="none"/>
        <c:tickLblPos val="nextTo"/>
        <c:crossAx val="6576794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461122</xdr:colOff>
      <xdr:row>10</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2524125"/>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15</xdr:row>
      <xdr:rowOff>95810</xdr:rowOff>
    </xdr:from>
    <xdr:ext cx="1815353" cy="3344396"/>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140633</xdr:colOff>
      <xdr:row>34</xdr:row>
      <xdr:rowOff>0</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228104" y="6477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57150</xdr:colOff>
      <xdr:row>1</xdr:row>
      <xdr:rowOff>28575</xdr:rowOff>
    </xdr:from>
    <xdr:ext cx="1815353" cy="2524125"/>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794562" y="2190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95250</xdr:colOff>
      <xdr:row>14</xdr:row>
      <xdr:rowOff>133350</xdr:rowOff>
    </xdr:from>
    <xdr:ext cx="1815353" cy="3463738"/>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35</xdr:row>
      <xdr:rowOff>79562</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851712" y="6747062"/>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6</xdr:row>
      <xdr:rowOff>44824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2</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2</xdr:row>
      <xdr:rowOff>156210</xdr:rowOff>
    </xdr:from>
    <xdr:to>
      <xdr:col>21</xdr:col>
      <xdr:colOff>390523</xdr:colOff>
      <xdr:row>32</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15</xdr:row>
      <xdr:rowOff>123825</xdr:rowOff>
    </xdr:from>
    <xdr:to>
      <xdr:col>10</xdr:col>
      <xdr:colOff>361950</xdr:colOff>
      <xdr:row>26</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26</xdr:row>
      <xdr:rowOff>22860</xdr:rowOff>
    </xdr:from>
    <xdr:to>
      <xdr:col>10</xdr:col>
      <xdr:colOff>335280</xdr:colOff>
      <xdr:row>36</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9"/>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04.572164467594" createdVersion="5" refreshedVersion="5" minRefreshableVersion="3" recordCount="720">
  <cacheSource type="external" connectionId="10"/>
  <cacheFields count="25">
    <cacheField name="CLIENTPID" numFmtId="0" sqlType="6">
      <sharedItems containsSemiMixedTypes="0" containsString="0" containsNumber="1" containsInteger="1" minValue="224" maxValue="14296" count="109">
        <n v="5316"/>
        <n v="9416"/>
        <n v="10916"/>
        <n v="12624"/>
        <n v="1248" u="1"/>
        <n v="8412" u="1"/>
        <n v="10116" u="1"/>
        <n v="11252" u="1"/>
        <n v="2900" u="1"/>
        <n v="5680" u="1"/>
        <n v="5964" u="1"/>
        <n v="9984" u="1"/>
        <n v="11972" u="1"/>
        <n v="12540" u="1"/>
        <n v="10628" u="1"/>
        <n v="472" u="1"/>
        <n v="7427" u="1"/>
        <n v="1376" u="1"/>
        <n v="7536" u="1"/>
        <n v="13696" u="1"/>
        <n v="548" u="1"/>
        <n v="6192" u="1"/>
        <n v="8180" u="1"/>
        <n v="11008" u="1"/>
        <n v="4952" u="1"/>
        <n v="2612" u="1"/>
        <n v="6420" u="1"/>
        <n v="9552" u="1"/>
        <n v="5076" u="1"/>
        <n v="12544" u="1"/>
        <n v="4584" u="1"/>
        <n v="8928" u="1"/>
        <n v="1251" u="1"/>
        <n v="9572" u="1"/>
        <n v="5796" u="1"/>
        <n v="10860" u="1"/>
        <n v="11996" u="1"/>
        <n v="1244" u="1"/>
        <n v="8144" u="1"/>
        <n v="11372" u="1"/>
        <n v="6696" u="1"/>
        <n v="6876" u="1"/>
        <n v="8012" u="1"/>
        <n v="6204" u="1"/>
        <n v="2400" u="1"/>
        <n v="8088" u="1"/>
        <n v="9972" u="1"/>
        <n v="5144" u="1"/>
        <n v="6280" u="1"/>
        <n v="1436" u="1"/>
        <n v="9348" u="1"/>
        <n v="1268" u="1"/>
        <n v="9992" u="1"/>
        <n v="11696" u="1"/>
        <n v="11204" u="1"/>
        <n v="2940" u="1"/>
        <n v="1900" u="1"/>
        <n v="2888" u="1"/>
        <n v="4132" u="1"/>
        <n v="9880" u="1"/>
        <n v="4104" u="1"/>
        <n v="10524" u="1"/>
        <n v="5420" u="1"/>
        <n v="8328" u="1"/>
        <n v="8896" u="1"/>
        <n v="8156" u="1"/>
        <n v="12664" u="1"/>
        <n v="6528" u="1"/>
        <n v="2988" u="1"/>
        <n v="5572"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3060" u="1"/>
        <n v="5716"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114">
        <n v="10822"/>
        <n v="7521"/>
        <n v="7181"/>
        <n v="5666"/>
        <n v="26771" u="1"/>
        <n v="30889" u="1"/>
        <n v="1035" u="1"/>
        <n v="17703" u="1"/>
        <n v="897" u="1"/>
        <n v="10126" u="1"/>
        <n v="600" u="1"/>
        <n v="4055" u="1"/>
        <n v="28444" u="1"/>
        <n v="25259" u="1"/>
        <n v="15750" u="1"/>
        <n v="12636" u="1"/>
        <n v="16647" u="1"/>
        <n v="17002" u="1"/>
        <n v="25877" u="1"/>
        <n v="6022" u="1"/>
        <n v="767" u="1"/>
        <n v="13513" u="1"/>
        <n v="29883" u="1"/>
        <n v="4252" u="1"/>
        <n v="28909" u="1"/>
        <n v="28077" u="1"/>
        <n v="31627" u="1"/>
        <n v="1161" u="1"/>
        <n v="2120" u="1"/>
        <n v="9065" u="1"/>
        <n v="27874" u="1"/>
        <n v="18441" u="1"/>
        <n v="14192" u="1"/>
        <n v="17396" u="1"/>
        <n v="24567" u="1"/>
        <n v="14410" u="1"/>
        <n v="21169" u="1"/>
        <n v="30480" u="1"/>
        <n v="1050" u="1"/>
        <n v="7936" u="1"/>
        <n v="8248" u="1"/>
        <n v="13010" u="1"/>
        <n v="10956" u="1"/>
        <n v="11524" u="1"/>
        <n v="15571" u="1"/>
        <n v="16281" u="1"/>
        <n v="28319" u="1"/>
        <n v="11742" u="1"/>
        <n v="13872" u="1"/>
        <n v="27832" u="1"/>
        <n v="21817" u="1"/>
        <n v="31047" u="1"/>
        <n v="8917" u="1"/>
        <n v="18490" u="1"/>
        <n v="14039" u="1"/>
        <n v="19656" u="1"/>
        <n v="98" u="1"/>
        <n v="16704" u="1"/>
        <n v="21390" u="1"/>
        <n v="189" u="1"/>
        <n v="5519" u="1"/>
        <n v="16501" u="1"/>
        <n v="13572" u="1"/>
        <n v="22830" u="1"/>
        <n v="23043" u="1"/>
        <n v="13577" u="1"/>
        <n v="11168" u="1"/>
        <n v="16531" u="1"/>
        <n v="27546" u="1"/>
        <n v="29250" u="1"/>
        <n v="5780" u="1"/>
        <n v="26988" u="1"/>
        <n v="17200" u="1"/>
        <n v="23377" u="1"/>
        <n v="10052" u="1"/>
        <n v="25517" u="1"/>
        <n v="25730" u="1"/>
        <n v="29635" u="1"/>
        <n v="8637" u="1"/>
        <n v="9205" u="1"/>
        <n v="22200" u="1"/>
        <n v="5473" u="1"/>
        <n v="8647" u="1"/>
        <n v="16743" u="1"/>
        <n v="16178" u="1"/>
        <n v="22504" u="1"/>
        <n v="27474" u="1"/>
        <n v="24928" u="1"/>
        <n v="26561" u="1"/>
        <n v="31460" u="1"/>
        <n v="14418" u="1"/>
        <n v="16448" u="1"/>
        <n v="473" u="1"/>
        <n v="15498" u="1"/>
        <n v="30242" u="1"/>
        <n v="25160" u="1"/>
        <n v="7458" u="1"/>
        <n v="32209" u="1"/>
        <n v="7851" u="1"/>
        <n v="15391" u="1"/>
        <n v="20078" u="1"/>
        <n v="51" u="1"/>
        <n v="3226" u="1"/>
        <n v="30332" u="1"/>
        <n v="930" u="1"/>
        <n v="9092" u="1"/>
        <n v="14630" u="1"/>
        <n v="846" u="1"/>
        <n v="3264" u="1"/>
        <n v="14280" u="1"/>
        <n v="6948" u="1"/>
        <n v="12733" u="1"/>
        <n v="17034" u="1"/>
        <n v="19235" u="1"/>
      </sharedItems>
    </cacheField>
    <cacheField name="TICKETID" numFmtId="0" sqlType="6">
      <sharedItems containsSemiMixedTypes="0" containsString="0" containsNumber="1" containsInteger="1" minValue="-1" maxValue="662"/>
    </cacheField>
    <cacheField name="ENGINEPID" numFmtId="0" sqlType="6">
      <sharedItems containsSemiMixedTypes="0" containsString="0" containsNumber="1" containsInteger="1" minValue="2" maxValue="13224" count="37">
        <n v="4384"/>
        <n v="2936"/>
        <n v="10364" u="1"/>
        <n v="5340" u="1"/>
        <n v="13224" u="1"/>
        <n v="8624" u="1"/>
        <n v="5748" u="1"/>
        <n v="12260" u="1"/>
        <n v="2" u="1"/>
        <n v="5304" u="1"/>
        <n v="8948" u="1"/>
        <n v="2092" u="1"/>
        <n v="3228" u="1"/>
        <n v="5768" u="1"/>
        <n v="12868" u="1"/>
        <n v="9252" u="1"/>
        <n v="5920" u="1"/>
        <n v="9044" u="1"/>
        <n v="6564" u="1"/>
        <n v="8420" u="1"/>
        <n v="7284" u="1"/>
        <n v="7360" u="1"/>
        <n v="12000" u="1"/>
        <n v="8384" u="1"/>
        <n v="5212" u="1"/>
        <n v="5648" u="1"/>
        <n v="4124" u="1"/>
        <n v="1252" u="1"/>
        <n v="2444" u="1"/>
        <n v="3012" u="1"/>
        <n v="10964" u="1"/>
        <n v="5820" u="1"/>
        <n v="4935" u="1"/>
        <n v="5688" u="1"/>
        <n v="5764" u="1"/>
        <n v="7800" u="1"/>
        <n v="11952" u="1"/>
      </sharedItems>
    </cacheField>
    <cacheField name="LASTBART" numFmtId="0" sqlType="11">
      <sharedItems containsSemiMixedTypes="0" containsNonDate="0" containsDate="1" containsString="0" minDate="2017-06-30T23:00:00" maxDate="2019-01-24T17:00:00" count="1720">
        <d v="2018-07-20T02:00:00"/>
        <d v="2018-07-20T09:00:00"/>
        <d v="2018-07-17T08:00:00"/>
        <d v="2018-07-17T22:00:00"/>
        <d v="2018-07-18T00:00:00"/>
        <d v="2018-07-19T07:00:00"/>
        <d v="2018-07-19T12:00:00"/>
        <d v="2018-07-19T13:00:00"/>
        <d v="2018-07-13T00:00:00"/>
        <d v="2018-07-13T18:00:00"/>
        <d v="2018-07-13T23:00:00"/>
        <d v="2018-07-16T00:00:00"/>
        <d v="2018-07-16T02:00:00"/>
        <d v="2018-07-16T04:00:00"/>
        <d v="2018-07-16T17:00:00"/>
        <d v="2018-07-16T23:00:00"/>
        <d v="2018-07-17T00:00:00"/>
        <d v="2018-07-09T21:00:00"/>
        <d v="2018-07-10T07:00:00"/>
        <d v="2018-07-10T09:00:00"/>
        <d v="2018-07-10T10:00:00"/>
        <d v="2018-07-10T22:00:00"/>
        <d v="2018-07-10T23:00:00"/>
        <d v="2018-07-12T03:00:00"/>
        <d v="2018-07-25T12:00:00"/>
        <d v="2018-07-26T00:00:00"/>
        <d v="2018-07-26T05:00:00"/>
        <d v="2018-07-06T23:00:00"/>
        <d v="2018-07-09T13:00:00"/>
        <d v="2018-07-09T16:00:00"/>
        <d v="2018-07-20T13:00:00"/>
        <d v="2018-07-24T11:00:00"/>
        <d v="2018-07-24T14:00:00"/>
        <d v="2018-07-24T19:00:00"/>
        <d v="2018-07-09T00:00:00"/>
        <d v="2018-07-09T01:00:00"/>
        <d v="2018-07-09T02:00:00"/>
        <d v="2018-07-09T03:00:00"/>
        <d v="2018-07-09T04:00:00"/>
        <d v="2018-07-09T05:00:00"/>
        <d v="2018-07-09T06:00:00"/>
        <d v="2018-07-09T07:00:00"/>
        <d v="2018-07-09T08:00:00"/>
        <d v="2018-07-09T09:00:00"/>
        <d v="2018-07-09T10:00:00"/>
        <d v="2018-07-09T11:00:00"/>
        <d v="2018-07-09T12:00:00"/>
        <d v="2018-07-09T14:00:00"/>
        <d v="2018-07-09T15:00:00"/>
        <d v="2018-07-09T17:00:00"/>
        <d v="2018-07-09T18:00:00"/>
        <d v="2018-07-09T19:00:00"/>
        <d v="2018-07-09T20:00:00"/>
        <d v="2018-07-09T22:00:00"/>
        <d v="2018-07-09T23:00:00"/>
        <d v="2018-07-10T00:00:00"/>
        <d v="2018-07-10T01:00:00"/>
        <d v="2018-07-10T02:00:00"/>
        <d v="2018-07-10T03:00:00"/>
        <d v="2018-07-10T04:00:00"/>
        <d v="2018-07-10T05:00:00"/>
        <d v="2018-07-10T06:00:00"/>
        <d v="2018-07-10T08:00:00"/>
        <d v="2018-07-10T11:00:00"/>
        <d v="2018-07-10T12:00:00"/>
        <d v="2018-07-10T13:00:00"/>
        <d v="2018-07-10T14:00:00"/>
        <d v="2018-07-10T15:00:00"/>
        <d v="2018-07-10T16:00:00"/>
        <d v="2018-07-10T17:00:00"/>
        <d v="2018-07-10T18:00:00"/>
        <d v="2018-07-10T19:00:00"/>
        <d v="2018-07-10T20:00:00"/>
        <d v="2018-07-10T21:00:00"/>
        <d v="2018-07-11T00:00:00"/>
        <d v="2018-07-11T01:00:00"/>
        <d v="2018-07-11T02:00:00"/>
        <d v="2018-07-11T03:00:00"/>
        <d v="2018-07-11T04:00:00"/>
        <d v="2018-07-11T05:00:00"/>
        <d v="2018-07-11T06:00:00"/>
        <d v="2018-07-11T07:00:00"/>
        <d v="2018-07-11T08:00:00"/>
        <d v="2018-07-11T09:00:00"/>
        <d v="2018-07-11T10:00:00"/>
        <d v="2018-07-11T11:00:00"/>
        <d v="2018-07-11T12:00:00"/>
        <d v="2018-07-11T13:00:00"/>
        <d v="2018-07-11T14:00:00"/>
        <d v="2018-07-11T15:00:00"/>
        <d v="2018-07-11T16:00:00"/>
        <d v="2018-07-11T17:00:00"/>
        <d v="2018-07-11T18:00:00"/>
        <d v="2018-07-11T19:00:00"/>
        <d v="2018-07-11T20:00:00"/>
        <d v="2018-07-11T21:00:00"/>
        <d v="2018-07-11T22:00:00"/>
        <d v="2018-07-11T23:00:00"/>
        <d v="2018-07-12T00:00:00"/>
        <d v="2018-07-12T01:00:00"/>
        <d v="2018-07-12T02:00:00"/>
        <d v="2018-07-12T04:00:00"/>
        <d v="2018-07-12T05:00:00"/>
        <d v="2018-07-12T06:00:00"/>
        <d v="2018-07-12T07:00:00"/>
        <d v="2018-07-12T08:00:00"/>
        <d v="2018-07-12T09:00:00"/>
        <d v="2018-07-12T10:00:00"/>
        <d v="2018-07-12T11:00:00"/>
        <d v="2018-07-12T12:00:00"/>
        <d v="2018-07-12T13:00:00"/>
        <d v="2018-07-12T14:00:00"/>
        <d v="2018-07-12T15:00:00"/>
        <d v="2018-07-12T16:00:00"/>
        <d v="2018-07-12T17:00:00"/>
        <d v="2018-07-12T18:00:00"/>
        <d v="2018-07-12T19:00:00"/>
        <d v="2018-07-12T20:00:00"/>
        <d v="2018-07-12T21:00:00"/>
        <d v="2018-07-12T22:00:00"/>
        <d v="2018-07-12T23:00:00"/>
        <d v="2018-07-13T01:00:00"/>
        <d v="2018-07-13T02:00:00"/>
        <d v="2018-07-13T03:00:00"/>
        <d v="2018-07-13T04:00:00"/>
        <d v="2018-07-13T05:00:00"/>
        <d v="2018-07-13T06:00:00"/>
        <d v="2018-07-13T07:00:00"/>
        <d v="2018-07-13T08:00:00"/>
        <d v="2018-07-13T09:00:00"/>
        <d v="2018-07-13T10:00:00"/>
        <d v="2018-07-13T11:00:00"/>
        <d v="2018-07-13T12:00:00"/>
        <d v="2018-07-13T13:00:00"/>
        <d v="2018-07-13T14:00:00"/>
        <d v="2018-07-13T15:00:00"/>
        <d v="2018-07-13T16:00:00"/>
        <d v="2018-07-13T17:00:00"/>
        <d v="2018-07-13T19:00:00"/>
        <d v="2018-07-13T20:00:00"/>
        <d v="2018-07-13T21:00:00"/>
        <d v="2018-07-13T22:00:00"/>
        <d v="2018-07-16T01:00:00"/>
        <d v="2018-07-16T03:00:00"/>
        <d v="2018-07-16T05:00:00"/>
        <d v="2018-07-16T06:00:00"/>
        <d v="2018-07-16T07:00:00"/>
        <d v="2018-07-16T08:00:00"/>
        <d v="2018-07-16T09:00:00"/>
        <d v="2018-07-16T10:00:00"/>
        <d v="2018-07-16T11:00:00"/>
        <d v="2018-07-16T12:00:00"/>
        <d v="2018-07-16T13:00:00"/>
        <d v="2018-07-16T14:00:00"/>
        <d v="2018-07-16T15:00:00"/>
        <d v="2018-07-16T16:00:00"/>
        <d v="2018-07-16T18:00:00"/>
        <d v="2018-07-16T19:00:00"/>
        <d v="2018-07-16T20:00:00"/>
        <d v="2018-07-16T21:00:00"/>
        <d v="2018-07-16T22:00:00"/>
        <d v="2018-07-17T01:00:00"/>
        <d v="2018-07-17T02:00:00"/>
        <d v="2018-07-17T03:00:00"/>
        <d v="2018-07-17T04:00:00"/>
        <d v="2018-07-17T05:00:00"/>
        <d v="2018-07-17T06:00:00"/>
        <d v="2018-07-17T07:00:00"/>
        <d v="2018-07-17T09:00:00"/>
        <d v="2018-07-17T10:00:00"/>
        <d v="2018-07-17T11:00:00"/>
        <d v="2018-07-17T12:00:00"/>
        <d v="2018-07-17T13:00:00"/>
        <d v="2018-07-17T14:00:00"/>
        <d v="2018-07-17T15:00:00"/>
        <d v="2018-07-17T16:00:00"/>
        <d v="2018-07-17T17:00:00"/>
        <d v="2018-07-17T18:00:00"/>
        <d v="2018-07-17T19:00:00"/>
        <d v="2018-07-17T20:00:00"/>
        <d v="2018-07-17T21:00:00"/>
        <d v="2018-07-17T23:00:00"/>
        <d v="2018-07-18T01:00:00"/>
        <d v="2018-07-18T02:00:00"/>
        <d v="2018-07-18T03:00:00"/>
        <d v="2018-07-18T04:00:00"/>
        <d v="2018-07-18T05:00:00"/>
        <d v="2018-07-18T06:00:00"/>
        <d v="2018-07-18T07:00:00"/>
        <d v="2018-07-18T08:00:00"/>
        <d v="2018-07-18T09:00:00"/>
        <d v="2018-07-18T10:00:00"/>
        <d v="2018-07-18T11:00:00"/>
        <d v="2018-07-18T12:00:00"/>
        <d v="2018-07-18T13:00:00"/>
        <d v="2018-07-18T14:00:00"/>
        <d v="2018-07-18T15:00:00"/>
        <d v="2018-07-18T16:00:00"/>
        <d v="2018-07-18T17:00:00"/>
        <d v="2018-07-18T18:00:00"/>
        <d v="2018-07-18T19:00:00"/>
        <d v="2018-07-18T20:00:00"/>
        <d v="2018-07-18T21:00:00"/>
        <d v="2018-07-18T22:00:00"/>
        <d v="2018-07-18T23:00:00"/>
        <d v="2018-07-19T00:00:00"/>
        <d v="2018-07-19T01:00:00"/>
        <d v="2018-07-19T02:00:00"/>
        <d v="2018-07-19T03:00:00"/>
        <d v="2018-07-19T04:00:00"/>
        <d v="2018-07-19T05:00:00"/>
        <d v="2018-07-19T06:00:00"/>
        <d v="2018-07-19T08:00:00"/>
        <d v="2018-07-19T09:00:00"/>
        <d v="2018-07-19T10:00:00"/>
        <d v="2018-07-19T11:00:00"/>
        <d v="2018-07-19T14:00:00"/>
        <d v="2018-07-19T15:00:00"/>
        <d v="2018-07-19T16:00:00"/>
        <d v="2018-07-19T17:00:00"/>
        <d v="2018-07-19T18:00:00"/>
        <d v="2018-07-19T19:00:00"/>
        <d v="2018-07-19T20:00:00"/>
        <d v="2018-07-19T21:00:00"/>
        <d v="2018-07-19T22:00:00"/>
        <d v="2018-07-19T23:00:00"/>
        <d v="2018-07-20T00:00:00"/>
        <d v="2018-07-20T01:00:00"/>
        <d v="2018-07-20T03:00:00"/>
        <d v="2018-07-20T04:00:00"/>
        <d v="2018-07-20T05:00:00"/>
        <d v="2018-07-20T06:00:00"/>
        <d v="2018-07-20T07:00:00"/>
        <d v="2018-07-20T08:00:00"/>
        <d v="2018-07-20T10:00:00"/>
        <d v="2018-07-20T11:00:00"/>
        <d v="2018-07-20T12:00:00"/>
        <d v="2018-07-20T14:00:00"/>
        <d v="2018-07-20T15:00:00"/>
        <d v="2018-07-20T16:00:00"/>
        <d v="2018-07-20T17:00:00"/>
        <d v="2018-07-20T18:00:00"/>
        <d v="2018-07-20T19:00:00"/>
        <d v="2018-07-20T20:00:00"/>
        <d v="2018-07-20T21:00:00"/>
        <d v="2018-07-20T22:00:00"/>
        <d v="2018-07-20T23:00:00"/>
        <d v="2018-07-23T00:00:00"/>
        <d v="2018-07-23T01:00:00"/>
        <d v="2018-07-23T02:00:00"/>
        <d v="2018-07-23T03:00:00"/>
        <d v="2018-07-23T04:00:00"/>
        <d v="2018-07-23T05:00:00"/>
        <d v="2018-07-23T06:00:00"/>
        <d v="2018-07-23T07:00:00"/>
        <d v="2018-07-23T08:00:00"/>
        <d v="2018-07-23T09:00:00"/>
        <d v="2018-07-23T10:00:00"/>
        <d v="2018-07-23T11:00:00"/>
        <d v="2018-07-23T12:00:00"/>
        <d v="2018-07-23T13:00:00"/>
        <d v="2018-07-23T14:00:00"/>
        <d v="2018-07-23T15:00:00"/>
        <d v="2018-07-23T16:00:00"/>
        <d v="2018-07-23T17:00:00"/>
        <d v="2018-07-23T18:00:00"/>
        <d v="2018-07-23T19:00:00"/>
        <d v="2018-07-23T20:00:00"/>
        <d v="2018-07-23T21:00:00"/>
        <d v="2018-07-23T22:00:00"/>
        <d v="2018-07-23T23:00:00"/>
        <d v="2018-07-24T00:00:00"/>
        <d v="2018-07-24T01:00:00"/>
        <d v="2018-07-24T02:00:00"/>
        <d v="2018-07-24T03:00:00"/>
        <d v="2018-07-24T04:00:00"/>
        <d v="2018-07-24T05:00:00"/>
        <d v="2018-07-24T06:00:00"/>
        <d v="2018-07-24T07:00:00"/>
        <d v="2018-07-24T08:00:00"/>
        <d v="2018-07-24T09:00:00"/>
        <d v="2018-07-24T10:00:00"/>
        <d v="2018-07-24T12:00:00"/>
        <d v="2018-07-24T13:00:00"/>
        <d v="2018-07-24T15:00:00"/>
        <d v="2018-07-24T16:00:00"/>
        <d v="2018-07-24T17:00:00"/>
        <d v="2018-07-24T18:00:00"/>
        <d v="2018-07-24T20:00:00"/>
        <d v="2018-07-24T21:00:00"/>
        <d v="2018-07-24T22:00:00"/>
        <d v="2018-07-24T23:00:00"/>
        <d v="2018-07-25T00:00:00"/>
        <d v="2018-07-25T01:00:00"/>
        <d v="2018-07-25T02:00:00"/>
        <d v="2018-07-25T03:00:00"/>
        <d v="2018-07-25T04:00:00"/>
        <d v="2018-07-25T05:00:00"/>
        <d v="2018-07-25T06:00:00"/>
        <d v="2018-07-25T07:00:00"/>
        <d v="2018-07-25T08:00:00"/>
        <d v="2018-07-25T09:00:00"/>
        <d v="2018-07-25T10:00:00"/>
        <d v="2018-07-25T11:00:00"/>
        <d v="2018-07-25T13:00:00"/>
        <d v="2018-07-25T14:00:00"/>
        <d v="2018-07-25T15:00:00"/>
        <d v="2018-07-25T16:00:00"/>
        <d v="2018-07-25T17:00:00"/>
        <d v="2018-07-25T18:00:00"/>
        <d v="2018-07-25T19:00:00"/>
        <d v="2018-07-25T20:00:00"/>
        <d v="2018-07-25T21:00:00"/>
        <d v="2018-07-25T22:00:00"/>
        <d v="2018-07-25T23:00:00"/>
        <d v="2018-07-26T01:00:00"/>
        <d v="2018-07-26T02:00:00"/>
        <d v="2018-07-26T03:00:00"/>
        <d v="2018-07-26T04:00:00"/>
        <d v="2018-07-26T06:00:00"/>
        <d v="2018-07-26T07:00:00"/>
        <d v="2018-07-26T08:00:00"/>
        <d v="2018-07-26T09:00:00"/>
        <d v="2018-07-26T10:00:00"/>
        <d v="2018-07-26T11:00:00"/>
        <d v="2018-07-26T12:00:00"/>
        <d v="2018-07-26T13:00:00"/>
        <d v="2018-07-26T14:00:00"/>
        <d v="2018-07-26T15:00:00"/>
        <d v="2018-07-26T16:00:00"/>
        <d v="2018-07-26T17:00:00"/>
        <d v="2018-07-26T18:00:00"/>
        <d v="2018-07-26T19:00:00"/>
        <d v="2018-07-26T20:00:00"/>
        <d v="2018-07-26T21:00:00"/>
        <d v="2018-07-26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7-08-04T03:00:00" u="1"/>
        <d v="2017-08-04T07:00:00" u="1"/>
        <d v="2017-08-04T15:00:00" u="1"/>
        <d v="2017-08-04T16:00:00" u="1"/>
        <d v="2017-08-04T17:00:00" u="1"/>
        <d v="2017-08-04T18:00:00" u="1"/>
        <d v="2017-08-04T19:00:00" u="1"/>
        <d v="2017-08-04T20:00:00" u="1"/>
        <d v="2017-08-04T21:00:00" u="1"/>
        <d v="2017-07-10T02:00:00" u="1"/>
        <d v="2018-08-06T00:00:00" u="1"/>
        <d v="2017-07-10T06:00:00" u="1"/>
        <d v="2017-07-10T08:00:00" u="1"/>
        <d v="2017-07-10T09:00:00" u="1"/>
        <d v="2017-07-10T10:00:00" u="1"/>
        <d v="2017-07-10T11:00:00" u="1"/>
        <d v="2017-07-10T12:00:00" u="1"/>
        <d v="2017-07-10T13:00:00" u="1"/>
        <d v="2017-07-10T14:00:00" u="1"/>
        <d v="2017-07-10T15:00:00" u="1"/>
        <d v="2017-07-10T16:00:00" u="1"/>
        <d v="2017-07-10T19:00:00" u="1"/>
        <d v="2017-08-08T01:00:00" u="1"/>
        <d v="2018-08-08T00:00:00" u="1"/>
        <d v="2017-08-08T04:00:00" u="1"/>
        <d v="2017-08-08T10:00:00" u="1"/>
        <d v="2017-08-08T14:00:00" u="1"/>
        <d v="2017-08-08T17:00:00" u="1"/>
        <d v="2017-08-08T18:00:00" u="1"/>
        <d v="2017-08-08T19:00:00" u="1"/>
        <d v="2017-08-08T20:00:00" u="1"/>
        <d v="2017-08-08T21: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7-09-08T00:00:00" u="1"/>
        <d v="2017-09-08T03:00:00" u="1"/>
        <d v="2017-09-08T05:00:00" u="1"/>
        <d v="2017-09-08T06:00:00" u="1"/>
        <d v="2017-09-08T07:00:00" u="1"/>
        <d v="2017-09-08T08:00:00" u="1"/>
        <d v="2017-09-08T09:00:00" u="1"/>
        <d v="2017-09-08T10:00:00" u="1"/>
        <d v="2017-09-08T11:00:00" u="1"/>
        <d v="2017-09-08T12:00:00" u="1"/>
        <d v="2017-09-08T13:00:00" u="1"/>
        <d v="2017-09-08T14:00:00" u="1"/>
        <d v="2017-09-08T15:00:00" u="1"/>
        <d v="2017-09-08T16:00:00" u="1"/>
        <d v="2017-09-08T17:00:00" u="1"/>
        <d v="2017-09-08T18:00:00" u="1"/>
        <d v="2017-09-08T19:00:00" u="1"/>
        <d v="2017-09-08T20:00:00" u="1"/>
        <d v="2017-09-08T21:00:00" u="1"/>
        <d v="2017-09-08T23:00:00" u="1"/>
        <d v="2017-08-14T01:00:00" u="1"/>
        <d v="2018-08-14T00:00:00" u="1"/>
        <d v="2017-08-14T02:00:00" u="1"/>
        <d v="2017-08-14T04:00:00" u="1"/>
        <d v="2017-11-02T00:00:00" u="1"/>
        <d v="2017-11-02T01:00:00" u="1"/>
        <d v="2017-08-14T08:00:00" u="1"/>
        <d v="2017-11-02T02:00:00" u="1"/>
        <d v="2017-08-14T09:00:00" u="1"/>
        <d v="2017-11-02T03:00:00" u="1"/>
        <d v="2017-08-14T10:00:00" u="1"/>
        <d v="2017-11-02T04:00:00" u="1"/>
        <d v="2017-08-14T11:00:00" u="1"/>
        <d v="2017-11-02T05:00:00" u="1"/>
        <d v="2017-08-14T12:00:00" u="1"/>
        <d v="2017-11-02T06:00:00" u="1"/>
        <d v="2017-11-02T07:00:00" u="1"/>
        <d v="2017-08-14T14:00:00" u="1"/>
        <d v="2017-11-02T08:00:00" u="1"/>
        <d v="2017-11-02T09:00:00" u="1"/>
        <d v="2017-11-02T10:00:00" u="1"/>
        <d v="2017-11-02T11:00:00" u="1"/>
        <d v="2017-11-02T12:00:00" u="1"/>
        <d v="2017-08-14T19:00:00" u="1"/>
        <d v="2017-11-02T13:00:00" u="1"/>
        <d v="2017-08-14T20:00:00" u="1"/>
        <d v="2017-11-02T14:00:00" u="1"/>
        <d v="2017-08-14T21:00:00" u="1"/>
        <d v="2017-11-02T15:00:00" u="1"/>
        <d v="2017-11-02T16:00:00" u="1"/>
        <d v="2017-11-02T17:00:00" u="1"/>
        <d v="2017-11-02T18:00:00" u="1"/>
        <d v="2017-11-02T19:00:00" u="1"/>
        <d v="2017-11-02T20:00:00" u="1"/>
        <d v="2017-11-02T21:00:00" u="1"/>
        <d v="2017-11-02T22:00:00" u="1"/>
        <d v="2017-11-02T23:00:00" u="1"/>
        <d v="2017-08-16T00:00:00" u="1"/>
        <d v="2017-08-16T01:00:00" u="1"/>
        <d v="2018-08-16T00:00:00" u="1"/>
        <d v="2017-09-12T06:00:00" u="1"/>
        <d v="2017-08-16T10:00:00" u="1"/>
        <d v="2017-08-16T11:00:00" u="1"/>
        <d v="2017-08-16T12:00:00" u="1"/>
        <d v="2017-08-16T13:00:00" u="1"/>
        <d v="2017-09-12T11:00:00" u="1"/>
        <d v="2017-08-16T14:00:00" u="1"/>
        <d v="2017-08-16T15:00:00" u="1"/>
        <d v="2017-09-12T13:00:00" u="1"/>
        <d v="2017-08-16T16:00:00" u="1"/>
        <d v="2017-09-12T15:00:00" u="1"/>
        <d v="2017-09-12T16:00:00" u="1"/>
        <d v="2017-08-16T19:00:00" u="1"/>
        <d v="2017-08-16T20:00:00" u="1"/>
        <d v="2017-09-12T18:00:00" u="1"/>
        <d v="2017-08-16T21:00:00" u="1"/>
        <d v="2017-09-12T19:00:00" u="1"/>
        <d v="2017-08-16T22:00:00" u="1"/>
        <d v="2017-09-12T20: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7-07-24T02:00:00" u="1"/>
        <d v="2017-07-24T03: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7-07-26T02:00:00" u="1"/>
        <d v="2017-12-04T23:00:00" u="1"/>
        <d v="2017-07-26T03:00:00" u="1"/>
        <d v="2018-08-22T00:00:00" u="1"/>
        <d v="2017-07-26T04:00:00" u="1"/>
        <d v="2017-07-26T05:00:00" u="1"/>
        <d v="2017-07-26T06:00:00" u="1"/>
        <d v="2017-09-18T02:00:00" u="1"/>
        <d v="2017-07-26T07:00:00" u="1"/>
        <d v="2017-09-18T03:00:00" u="1"/>
        <d v="2017-07-26T08:00:00" u="1"/>
        <d v="2017-09-18T04:00:00" u="1"/>
        <d v="2017-11-10T00:00:00" u="1"/>
        <d v="2017-07-26T09:00:00" u="1"/>
        <d v="2017-11-10T01:00:00" u="1"/>
        <d v="2017-07-26T10:00:00" u="1"/>
        <d v="2017-11-10T02:00:00" u="1"/>
        <d v="2017-12-06T00:00:00" u="1"/>
        <d v="2017-07-26T11:00:00" u="1"/>
        <d v="2017-11-10T03:00:00" u="1"/>
        <d v="2017-12-06T01:00:00" u="1"/>
        <d v="2017-07-26T12:00:00" u="1"/>
        <d v="2017-11-10T04:00:00" u="1"/>
        <d v="2017-12-06T02:00:00" u="1"/>
        <d v="2017-07-26T13:00:00" u="1"/>
        <d v="2017-09-18T09:00:00" u="1"/>
        <d v="2017-11-10T05:00:00" u="1"/>
        <d v="2017-12-06T03:00:00" u="1"/>
        <d v="2017-07-26T14:00:00" u="1"/>
        <d v="2017-09-18T10:00:00" u="1"/>
        <d v="2017-11-10T06:00:00" u="1"/>
        <d v="2017-12-06T04:00:00" u="1"/>
        <d v="2017-07-26T15:00:00" u="1"/>
        <d v="2017-11-10T07:00:00" u="1"/>
        <d v="2017-07-26T16:00:00" u="1"/>
        <d v="2017-09-18T12:00:00" u="1"/>
        <d v="2017-11-10T08:00:00" u="1"/>
        <d v="2017-12-06T06:00:00" u="1"/>
        <d v="2017-07-26T17:00:00" u="1"/>
        <d v="2017-11-10T09:00:00" u="1"/>
        <d v="2017-12-06T07:00:00" u="1"/>
        <d v="2017-07-26T18:00:00" u="1"/>
        <d v="2017-09-18T14:00:00" u="1"/>
        <d v="2017-11-10T10:00:00" u="1"/>
        <d v="2017-12-06T08:00:00" u="1"/>
        <d v="2017-07-26T19:00:00" u="1"/>
        <d v="2017-11-10T11:00:00" u="1"/>
        <d v="2017-12-06T09:00:00" u="1"/>
        <d v="2017-07-26T20:00:00" u="1"/>
        <d v="2017-09-18T16:00:00" u="1"/>
        <d v="2017-11-10T12:00:00" u="1"/>
        <d v="2017-12-06T10:00:00" u="1"/>
        <d v="2017-06-30T23:00:00" u="1"/>
        <d v="2017-07-26T21:00:00" u="1"/>
        <d v="2017-11-10T13:00:00" u="1"/>
        <d v="2017-12-06T11:00:00" u="1"/>
        <d v="2017-07-26T22:00:00" u="1"/>
        <d v="2017-09-18T18:00:00" u="1"/>
        <d v="2017-11-10T14: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7-07-11T03:00:00" u="1"/>
        <d v="2017-08-07T01:00:00" u="1"/>
        <d v="2018-08-07T00:00:00" u="1"/>
        <d v="2017-07-11T04:00:00" u="1"/>
        <d v="2017-08-07T02:00:00" u="1"/>
        <d v="2017-08-07T03:00:00" u="1"/>
        <d v="2017-08-07T04:00:00" u="1"/>
        <d v="2017-07-11T07:00:00" u="1"/>
        <d v="2017-08-07T06:00:00" u="1"/>
        <d v="2017-07-11T10:00:00" u="1"/>
        <d v="2017-08-07T09:00:00" u="1"/>
        <d v="2017-07-11T12:00:00" u="1"/>
        <d v="2017-08-07T10:00:00" u="1"/>
        <d v="2017-08-07T11:00:00" u="1"/>
        <d v="2017-07-11T14:00:00" u="1"/>
        <d v="2017-08-07T12:00:00" u="1"/>
        <d v="2017-07-11T15:00:00" u="1"/>
        <d v="2017-08-07T13:00:00" u="1"/>
        <d v="2017-07-11T16:00:00" u="1"/>
        <d v="2017-08-07T14:00:00" u="1"/>
        <d v="2017-07-11T17:00:00" u="1"/>
        <d v="2017-08-07T15:00:00" u="1"/>
        <d v="2018-08-09T00:00:00" u="1"/>
        <d v="2017-08-09T03:00:00" u="1"/>
        <d v="2017-08-09T04:00:00" u="1"/>
        <d v="2017-08-09T05:00:00" u="1"/>
        <d v="2017-09-05T04:00:00" u="1"/>
        <d v="2017-08-09T07:00:00" u="1"/>
        <d v="2017-09-05T05:00:00" u="1"/>
        <d v="2017-08-09T10:00:00" u="1"/>
        <d v="2017-08-09T11:00:00" u="1"/>
        <d v="2017-08-09T12:00:00" u="1"/>
        <d v="2017-08-09T13:00:00" u="1"/>
        <d v="2017-09-05T11:00:00" u="1"/>
        <d v="2017-08-09T14:00:00" u="1"/>
        <d v="2017-09-05T12:00:00" u="1"/>
        <d v="2017-08-09T15:00:00" u="1"/>
        <d v="2017-08-09T16:00:00" u="1"/>
        <d v="2017-08-09T17:00:00" u="1"/>
        <d v="2017-08-09T18:00:00" u="1"/>
        <d v="2017-08-09T19:00:00" u="1"/>
        <d v="2017-08-09T20: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8-13T00:00:00" u="1"/>
        <d v="2017-09-09T01:00:00" u="1"/>
        <d v="2017-11-01T00:00:00" u="1"/>
        <d v="2017-11-01T01:00:00" u="1"/>
        <d v="2017-11-01T02:00:00" u="1"/>
        <d v="2017-11-01T03:00:00" u="1"/>
        <d v="2017-11-01T04:00:00" u="1"/>
        <d v="2017-11-01T05:00:00" u="1"/>
        <d v="2017-11-01T06: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8-08-15T00:00:00" u="1"/>
        <d v="2017-08-15T03:00:00" u="1"/>
        <d v="2017-09-11T02:00:00" u="1"/>
        <d v="2017-08-15T06:00:00" u="1"/>
        <d v="2017-11-03T00:00:00" u="1"/>
        <d v="2017-09-11T05:00:00" u="1"/>
        <d v="2017-11-03T01:00:00" u="1"/>
        <d v="2017-08-15T08:00:00" u="1"/>
        <d v="2017-09-11T06:00:00" u="1"/>
        <d v="2017-11-03T02:00:00" u="1"/>
        <d v="2017-08-15T09:00:00" u="1"/>
        <d v="2017-11-03T03:00:00" u="1"/>
        <d v="2017-08-15T10:00:00" u="1"/>
        <d v="2017-09-11T08:00:00" u="1"/>
        <d v="2017-11-03T04:00:00" u="1"/>
        <d v="2017-08-15T11:00:00" u="1"/>
        <d v="2017-09-11T09:00:00" u="1"/>
        <d v="2017-11-03T05:00:00" u="1"/>
        <d v="2017-08-15T12:00:00" u="1"/>
        <d v="2017-09-11T10:00:00" u="1"/>
        <d v="2017-11-03T06:00:00" u="1"/>
        <d v="2017-08-15T13:00:00" u="1"/>
        <d v="2017-09-11T11:00:00" u="1"/>
        <d v="2017-11-03T07:00:00" u="1"/>
        <d v="2017-08-15T14:00:00" u="1"/>
        <d v="2017-09-11T12:00:00" u="1"/>
        <d v="2017-11-03T08:00:00" u="1"/>
        <d v="2017-08-15T15:00:00" u="1"/>
        <d v="2017-09-11T13:00:00" u="1"/>
        <d v="2017-11-03T09:00:00" u="1"/>
        <d v="2017-11-03T10:00:00" u="1"/>
        <d v="2017-08-15T17:00:00" u="1"/>
        <d v="2017-11-03T11:00:00" u="1"/>
        <d v="2017-09-11T16:00:00" u="1"/>
        <d v="2017-11-03T12:00:00" u="1"/>
        <d v="2017-08-15T19:00:00" u="1"/>
        <d v="2017-09-11T17:00:00" u="1"/>
        <d v="2017-11-03T13:00:00" u="1"/>
        <d v="2017-09-11T18:00:00" u="1"/>
        <d v="2017-11-03T14:00:00" u="1"/>
        <d v="2017-11-03T15:00:00" u="1"/>
        <d v="2017-09-11T20:00:00" u="1"/>
        <d v="2017-11-03T16: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7-09-15T00:00:00" u="1"/>
        <d v="2017-09-15T03:00:00" u="1"/>
        <d v="2017-11-07T00:00:00" u="1"/>
        <d v="2017-09-15T05:00:00" u="1"/>
        <d v="2017-11-07T01:00:00" u="1"/>
        <d v="2017-11-07T02:00:00" u="1"/>
        <d v="2017-11-07T03:00:00" u="1"/>
        <d v="2017-09-15T08:00:00" u="1"/>
        <d v="2017-11-07T04:00:00" u="1"/>
        <d v="2017-11-07T05:00:00" u="1"/>
        <d v="2017-11-07T06:00:00" u="1"/>
        <d v="2017-09-15T11:00:00" u="1"/>
        <d v="2017-11-07T07:00:00" u="1"/>
        <d v="2017-11-07T08:00:00" u="1"/>
        <d v="2017-09-15T13:00:00" u="1"/>
        <d v="2017-11-07T09:00:00" u="1"/>
        <d v="2017-09-15T14:00:00" u="1"/>
        <d v="2017-11-07T10:00:00" u="1"/>
        <d v="2017-09-15T15:00:00" u="1"/>
        <d v="2017-11-07T11:00:00" u="1"/>
        <d v="2017-09-15T16:00:00" u="1"/>
        <d v="2017-11-07T12:00:00" u="1"/>
        <d v="2017-09-15T17:00:00" u="1"/>
        <d v="2017-11-07T13:00:00" u="1"/>
        <d v="2017-09-15T18:00:00" u="1"/>
        <d v="2017-11-07T14:00:00" u="1"/>
        <d v="2017-09-15T19:00:00" u="1"/>
        <d v="2017-11-07T15:00:00" u="1"/>
        <d v="2017-11-07T16: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8-06-29T23:00:00" u="1"/>
        <d v="2017-07-25T23:00:00" u="1"/>
        <d v="2017-11-09T15:00:00" u="1"/>
        <d v="2017-12-05T13:00:00" u="1"/>
        <d v="2017-11-09T16:00:00" u="1"/>
        <d v="2017-12-05T14: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7-07-27T22: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7-27T00:00:00"/>
    </cacheField>
    <cacheField name="LASTBARO" numFmtId="0" sqlType="6">
      <sharedItems containsSemiMixedTypes="0" containsString="0" containsNumber="1" minValue="1.1585399999999999" maxValue="1.17818"/>
    </cacheField>
    <cacheField name="FORECASTO_PREV" numFmtId="0" sqlType="6">
      <sharedItems containsString="0" containsBlank="1" containsNumber="1" minValue="1.157529" maxValue="1.178183"/>
    </cacheField>
    <cacheField name="ERRO" numFmtId="0" sqlType="6">
      <sharedItems containsString="0" containsBlank="1" containsNumber="1" minValue="0" maxValue="1.0326999999999999E-2"/>
    </cacheField>
    <cacheField name="LASTBARH" numFmtId="0" sqlType="6">
      <sharedItems containsSemiMixedTypes="0" containsString="0" containsNumber="1" minValue="1.1599900000000001" maxValue="1.179"/>
    </cacheField>
    <cacheField name="FORECASTH_PREV" numFmtId="0" sqlType="6">
      <sharedItems containsString="0" containsBlank="1" containsNumber="1" minValue="1.1584460000000001" maxValue="1.1792990000000001"/>
    </cacheField>
    <cacheField name="ERRH" numFmtId="0" sqlType="6">
      <sharedItems containsString="0" containsBlank="1" containsNumber="1" minValue="9.9999999999999995E-7" maxValue="1.1202999999999999E-2"/>
    </cacheField>
    <cacheField name="LASTBARL" numFmtId="0" sqlType="6">
      <sharedItems containsSemiMixedTypes="0" containsString="0" containsNumber="1" minValue="1.15741" maxValue="1.1775500000000001"/>
    </cacheField>
    <cacheField name="FORECASTL_PREV" numFmtId="0" sqlType="6">
      <sharedItems containsString="0" containsBlank="1" containsNumber="1" minValue="1.156463" maxValue="1.177324"/>
    </cacheField>
    <cacheField name="ERRL" numFmtId="0" sqlType="6">
      <sharedItems containsString="0" containsBlank="1" containsNumber="1" minValue="0" maxValue="1.0774000000000001E-2"/>
    </cacheField>
    <cacheField name="LASTBARC" numFmtId="0" sqlType="6">
      <sharedItems containsSemiMixedTypes="0" containsString="0" containsNumber="1" minValue="1.1585399999999999" maxValue="1.1782300000000001"/>
    </cacheField>
    <cacheField name="FORECASTC_PREV" numFmtId="0" sqlType="6">
      <sharedItems containsString="0" containsBlank="1" containsNumber="1" minValue="1.1586559999999999" maxValue="1.1782509999999999"/>
    </cacheField>
    <cacheField name="ERRC" numFmtId="0" sqlType="6">
      <sharedItems containsString="0" containsBlank="1" containsNumber="1" minValue="0" maxValue="1.0909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3.4000000000000002E-4" maxValue="7.2899999999999996E-3"/>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5"/>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702.856981597222" createdVersion="5" refreshedVersion="5" minRefreshableVersion="3" recordCount="8">
  <cacheSource type="external" connectionId="6"/>
  <cacheFields count="24">
    <cacheField name="PROCESSID" numFmtId="0" sqlType="6">
      <sharedItems containsSemiMixedTypes="0" containsString="0" containsNumber="1" containsInteger="1" minValue="2188" maxValue="13992" count="8">
        <n v="7832"/>
        <n v="2188"/>
        <n v="8060"/>
        <n v="13992"/>
        <n v="7500"/>
        <n v="7732"/>
        <n v="8656"/>
        <n v="13372"/>
      </sharedItems>
    </cacheField>
    <cacheField name="HISTORYLEN" numFmtId="0" sqlType="6">
      <sharedItems containsSemiMixedTypes="0" containsString="0" containsNumber="1" containsInteger="1" minValue="5022" maxValue="5022" count="1">
        <n v="5022"/>
      </sharedItems>
    </cacheField>
    <cacheField name="TOPOLOGY" numFmtId="0" sqlType="12">
      <sharedItems count="5">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PROCESSID2" numFmtId="0" sqlType="6">
      <sharedItems containsSemiMixedTypes="0" containsString="0" containsNumber="1" containsInteger="1" minValue="2188" maxValue="13992" count="8">
        <n v="7832"/>
        <n v="2188"/>
        <n v="8060"/>
        <n v="13992"/>
        <n v="7500"/>
        <n v="7732"/>
        <n v="8656"/>
        <n v="13372"/>
      </sharedItems>
    </cacheField>
    <cacheField name="THREADID" numFmtId="0" sqlType="6">
      <sharedItems containsSemiMixedTypes="0" containsString="0" containsNumber="1" containsInteger="1" minValue="400" maxValue="12908" count="8">
        <n v="5376"/>
        <n v="400"/>
        <n v="10420"/>
        <n v="12124"/>
        <n v="10388"/>
        <n v="11452"/>
        <n v="11100"/>
        <n v="12908"/>
      </sharedItems>
    </cacheField>
    <cacheField name="NETPROCESSID" numFmtId="0" sqlType="6">
      <sharedItems containsSemiMixedTypes="0" containsString="0" containsNumber="1" containsInteger="1" minValue="2188" maxValue="13992" count="8">
        <n v="7832"/>
        <n v="2188"/>
        <n v="8060"/>
        <n v="13992"/>
        <n v="7500"/>
        <n v="7732"/>
        <n v="8656"/>
        <n v="13372"/>
      </sharedItems>
    </cacheField>
    <cacheField name="NETTHREADID" numFmtId="0" sqlType="6">
      <sharedItems containsSemiMixedTypes="0" containsString="0" containsNumber="1" containsInteger="1" minValue="10420" maxValue="14304" count="8">
        <n v="13704"/>
        <n v="11640"/>
        <n v="12932"/>
        <n v="13116"/>
        <n v="14304"/>
        <n v="10420"/>
        <n v="12176"/>
        <n v="14180"/>
      </sharedItems>
    </cacheField>
    <cacheField name="FEATURE" numFmtId="0" sqlType="12">
      <sharedItems count="1">
        <s v="OPEN"/>
      </sharedItems>
    </cacheField>
    <cacheField name="LASTDATE" numFmtId="0" sqlType="12">
      <sharedItems count="1">
        <s v="2018-05-30-00:00"/>
      </sharedItems>
    </cacheField>
    <cacheField name="LASTPOS" numFmtId="0" sqlType="6">
      <sharedItems containsSemiMixedTypes="0" containsString="0" containsNumber="1" containsInteger="1" minValue="5021" maxValue="5021" count="1">
        <n v="5021"/>
      </sharedItems>
    </cacheField>
    <cacheField name="AVGERRORBASE" numFmtId="0" sqlType="6">
      <sharedItems containsSemiMixedTypes="0" containsString="0" containsNumber="1" minValue="7.8463678310421029E-4" maxValue="1.7749231989409636E-3" count="8">
        <n v="1.6856881581704039E-3"/>
        <n v="7.8584462916652536E-4"/>
        <n v="7.8463678310421029E-4"/>
        <n v="1.4939494058638166E-3"/>
        <n v="8.0001532959975813E-4"/>
        <n v="1.4638626685098441E-3"/>
        <n v="7.9093206791542583E-4"/>
        <n v="1.7749231989409636E-3"/>
      </sharedItems>
    </cacheField>
    <cacheField name="AVGERRORTRS" numFmtId="0" sqlType="6">
      <sharedItems containsSemiMixedTypes="0" containsString="0" containsNumber="1" minValue="7.4267611320896501E-2" maxValue="0.16800059244710541" count="8">
        <n v="0.15955433736540311"/>
        <n v="7.4382068552836467E-2"/>
        <n v="7.4267611320896501E-2"/>
        <n v="0.141405715425135"/>
        <n v="7.5723295664328741E-2"/>
        <n v="0.13855792257389749"/>
        <n v="7.486358751821777E-2"/>
        <n v="0.1680005924471054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704.917864467592" createdVersion="5" refreshedVersion="5" minRefreshableVersion="3" recordCount="5671">
  <cacheSource type="external" connectionId="3"/>
  <cacheFields count="7">
    <cacheField name="SIMULATIONID" numFmtId="0" sqlType="6">
      <sharedItems containsSemiMixedTypes="0" containsString="0" containsNumber="1" containsInteger="1" minValue="1" maxValue="101" count="39">
        <n v="9"/>
        <n v="2"/>
        <n v="6"/>
        <n v="1"/>
        <n v="7"/>
        <n v="8"/>
        <n v="96" u="1"/>
        <n v="100" u="1"/>
        <n v="83" u="1"/>
        <n v="5" u="1"/>
        <n v="40" u="1"/>
        <n v="87" u="1"/>
        <n v="66" u="1"/>
        <n v="95" u="1"/>
        <n v="99" u="1"/>
        <n v="48" u="1"/>
        <n v="82" u="1"/>
        <n v="50" u="1"/>
        <n v="86" u="1"/>
        <n v="94" u="1"/>
        <n v="21" u="1"/>
        <n v="98" u="1"/>
        <n v="77" u="1"/>
        <n v="22" u="1"/>
        <n v="81" u="1"/>
        <n v="3" u="1"/>
        <n v="85" u="1"/>
        <n v="89" u="1"/>
        <n v="97" u="1"/>
        <n v="101" u="1"/>
        <n v="80" u="1"/>
        <n v="49" u="1"/>
        <n v="84" u="1"/>
        <n v="11" u="1"/>
        <n v="51" u="1"/>
        <n v="88" u="1"/>
        <n v="31" u="1"/>
        <n v="4" u="1"/>
        <n v="32" u="1"/>
      </sharedItems>
    </cacheField>
    <cacheField name="PROCESSID" numFmtId="0" sqlType="6">
      <sharedItems containsSemiMixedTypes="0" containsString="0" containsNumber="1" containsInteger="1" minValue="32" maxValue="89824" count="547">
        <n v="232"/>
        <n v="548"/>
        <n v="3424"/>
        <n v="3468"/>
        <n v="3540"/>
        <n v="3740"/>
        <n v="3972"/>
        <n v="6208"/>
        <n v="6712"/>
        <n v="6952"/>
        <n v="7936"/>
        <n v="9104"/>
        <n v="9288"/>
        <n v="9976"/>
        <n v="10972"/>
        <n v="11448"/>
        <n v="12128"/>
        <n v="12412"/>
        <n v="13132"/>
        <n v="13232"/>
        <n v="14040"/>
        <n v="14160"/>
        <n v="14840"/>
        <n v="8816" u="1"/>
        <n v="7464" u="1"/>
        <n v="10124" u="1"/>
        <n v="3700" u="1"/>
        <n v="6495" u="1"/>
        <n v="2140" u="1"/>
        <n v="1964" u="1"/>
        <n v="4935" u="1"/>
        <n v="6692" u="1"/>
        <n v="6172" u="1"/>
        <n v="1444" u="1"/>
        <n v="9163" u="1"/>
        <n v="11180" u="1"/>
        <n v="5392" u="1"/>
        <n v="9620" u="1"/>
        <n v="1184" u="1"/>
        <n v="4612" u="1"/>
        <n v="4352" u="1"/>
        <n v="3964" u="1"/>
        <n v="7283" u="1"/>
        <n v="9888" u="1"/>
        <n v="9368" u="1"/>
        <n v="1576" u="1"/>
        <n v="5920" u="1"/>
        <n v="4620" u="1"/>
        <n v="2408" u="1"/>
        <n v="8864" u="1"/>
        <n v="2148" u="1"/>
        <n v="8344" u="1"/>
        <n v="5731" u="1"/>
        <n v="7228" u="1"/>
        <n v="6448" u="1"/>
        <n v="10172" u="1"/>
        <n v="4888" u="1"/>
        <n v="2932" u="1"/>
        <n v="10960" u="1"/>
        <n v="6976" u="1"/>
        <n v="11228" u="1"/>
        <n v="4896" u="1"/>
        <n v="1060" u="1"/>
        <n v="3976" u="1"/>
        <n v="240" u="1"/>
        <n v="5353" u="1"/>
        <n v="14616" u="1"/>
        <n v="3456" u="1"/>
        <n v="2676" u="1"/>
        <n v="2416" u="1"/>
        <n v="8896" u="1"/>
        <n v="750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2168" u="1"/>
        <n v="7268" u="1"/>
        <n v="6748" u="1"/>
        <n v="13372" u="1"/>
        <n v="6488" u="1"/>
        <n v="1328" u="1"/>
        <n v="4928" u="1"/>
        <n v="8692" u="1"/>
        <n v="1068" u="1"/>
        <n v="10000" u="1"/>
        <n v="1980" u="1"/>
        <n v="7796" u="1"/>
        <n v="7536" u="1"/>
        <n v="6496" u="1"/>
        <n v="5196" u="1"/>
        <n v="4936" u="1"/>
        <n v="8708" u="1"/>
        <n v="3736" u="1"/>
        <n v="3476" u="1"/>
        <n v="2436" u="1"/>
        <n v="6827" u="1"/>
        <n v="6307" u="1"/>
        <n v="8456" u="1"/>
        <n v="8064" u="1"/>
        <n v="7284" u="1"/>
        <n v="6764" u="1"/>
        <n v="4684" u="1"/>
        <n v="4164" u="1"/>
        <n v="8135" u="1"/>
        <n v="73624" u="1"/>
        <n v="8992" u="1"/>
        <n v="528" u="1"/>
        <n v="8072" u="1"/>
        <n v="5992" u="1"/>
        <n v="5732" u="1"/>
        <n v="5212" u="1"/>
        <n v="9780" u="1"/>
        <n v="9260" u="1"/>
        <n v="984" u="1"/>
        <n v="2444" u="1"/>
        <n v="9528" u="1"/>
        <n v="7820" u="1"/>
        <n v="488" u="1"/>
        <n v="6780" u="1"/>
        <n v="6260" u="1"/>
        <n v="10836" u="1"/>
        <n v="1336" u="1"/>
        <n v="8236" u="1"/>
        <n v="3748" u="1"/>
        <n v="11167" u="1"/>
        <n v="3228" u="1"/>
        <n v="10584" u="1"/>
        <n v="7568" u="1"/>
        <n v="12932" u="1"/>
        <n v="5748" u="1"/>
        <n v="8252" u="1"/>
        <n v="4012" u="1"/>
        <n v="12160" u="1"/>
        <n v="2712" u="1"/>
        <n v="10600" u="1"/>
        <n v="10080" u="1"/>
        <n v="9560" u="1"/>
        <n v="596" u="1"/>
        <n v="7316" u="1"/>
        <n v="1340" u="1"/>
        <n v="10348" u="1"/>
        <n v="4456" u="1"/>
        <n v="8788" u="1"/>
        <n v="15296" u="1"/>
        <n v="3756" u="1"/>
        <n v="532" u="1"/>
        <n v="7064" u="1"/>
        <n v="1732" u="1"/>
        <n v="6804" u="1"/>
        <n v="5764" u="1"/>
        <n v="10364" u="1"/>
        <n v="1212" u="1"/>
        <n v="4464" u="1"/>
        <n v="8804" u="1"/>
        <n v="11672" u="1"/>
        <n v="9592" u="1"/>
        <n v="7072" u="1"/>
        <n v="6552" u="1"/>
        <n v="96" u="1"/>
        <n v="360" u="1"/>
        <n v="1344" u="1"/>
        <n v="5252" u="1"/>
        <n v="8820" u="1"/>
        <n v="8300" u="1"/>
        <n v="3244" u="1"/>
        <n v="2984" u="1"/>
        <n v="7403" u="1"/>
        <n v="7860" u="1"/>
        <n v="1736" u="1"/>
        <n v="5000" u="1"/>
        <n v="9356" u="1"/>
        <n v="4028" u="1"/>
        <n v="10664" u="1"/>
        <n v="2468" u="1"/>
        <n v="7868" u="1"/>
        <n v="7088" u="1"/>
        <n v="6828" u="1"/>
        <n v="1608" u="1"/>
        <n v="6048" u="1"/>
        <n v="11972" u="1"/>
        <n v="10932" u="1"/>
        <n v="9892" u="1"/>
        <n v="9372" u="1"/>
        <n v="4228" u="1"/>
        <n v="796" u="1"/>
        <n v="2472" u="1"/>
        <n v="9120" u="1"/>
        <n v="7876" u="1"/>
        <n v="7616" u="1"/>
        <n v="6316" u="1"/>
        <n v="5796" u="1"/>
        <n v="475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7719" u="1"/>
        <n v="9720" u="1"/>
        <n v="7656" u="1"/>
        <n v="10508" u="1"/>
        <n v="3276" u="1"/>
        <n v="6364" u="1"/>
        <n v="5844" u="1"/>
        <n v="10004" u="1"/>
        <n v="4804" u="1"/>
        <n v="9484" u="1"/>
        <n v="8444" u="1"/>
        <n v="3800" u="1"/>
        <n v="10272" u="1"/>
        <n v="9752" u="1"/>
        <n v="9232" u="1"/>
        <n v="6435" u="1"/>
        <n v="6892" u="1"/>
        <n v="13140" u="1"/>
        <n v="1624" u="1"/>
        <n v="6112" u="1"/>
        <n v="4812" u="1"/>
        <n v="4064"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9816" u="1"/>
        <n v="2256" u="1"/>
        <n v="7444" u="1"/>
        <n v="6924" u="1"/>
        <n v="6664" u="1"/>
        <n v="9044" u="1"/>
        <n v="8524" u="1"/>
        <n v="3560" u="1"/>
        <n v="11912" u="1"/>
        <n v="9832" u="1"/>
        <n v="9312" u="1"/>
        <n v="6932" u="1"/>
        <n v="6152" u="1"/>
        <n v="5892" u="1"/>
        <n v="11140" u="1"/>
        <n v="5372" u="1"/>
        <n v="9580" u="1"/>
        <n v="8540" u="1"/>
        <n v="61028" u="1"/>
        <n v="11408" u="1"/>
        <n v="2524" u="1"/>
        <n v="9848" u="1"/>
        <n v="7980" u="1"/>
        <n v="7460" u="1"/>
        <n v="8556" u="1"/>
        <n v="47036" u="1"/>
        <n v="2528" u="1"/>
        <n v="9344" u="1"/>
        <n v="8304" u="1"/>
        <n v="5648" u="1"/>
        <n v="8572" u="1"/>
        <n v="3832" u="1"/>
        <n v="7476" u="1"/>
        <n v="6176" u="1"/>
        <n v="5656" u="1"/>
        <n v="5396" u="1"/>
        <n v="4616" u="1"/>
        <n v="3576" u="1"/>
        <n v="3056" u="1"/>
        <n v="9896" u="1"/>
        <n v="8856" u="1"/>
        <n v="1772" u="1"/>
        <n v="9644" u="1"/>
        <n v="9124" u="1"/>
        <n v="9912" u="1"/>
        <n v="2280" u="1"/>
        <n v="8012" u="1"/>
        <n v="3907" u="1"/>
        <n v="7232" u="1"/>
        <n v="5932" u="1"/>
        <n v="11740" u="1"/>
        <n v="4112" u="1"/>
        <n v="944" u="1"/>
        <n v="10968" u="1"/>
        <n v="7760" u="1"/>
        <n v="6460" u="1"/>
        <n v="1516" u="1"/>
        <n v="5940" u="1"/>
        <n v="10196" u="1"/>
        <n v="8636" u="1"/>
        <n v="14104" u="1"/>
        <n v="880" u="1"/>
        <n v="1908" u="1"/>
        <n v="5688" u="1"/>
        <n v="1388" u="1"/>
        <n v="8195" u="1"/>
        <n v="9172" u="1"/>
        <n v="13868" u="1"/>
        <n v="11268" u="1"/>
        <n v="5176" u="1"/>
        <n v="10228" u="1"/>
        <n v="3076" u="1"/>
        <n v="7524" u="1"/>
        <n v="7264" u="1"/>
        <n v="1132" u="1"/>
        <n v="3860" u="1"/>
        <n v="8952" u="1"/>
        <n v="8432" u="1"/>
        <n v="2044" u="1"/>
        <n v="8052" u="1"/>
        <n v="7532" u="1"/>
        <n v="7272" u="1"/>
        <n v="10260" u="1"/>
        <n v="1264" u="1"/>
        <n v="4152" u="1"/>
        <n v="2564" u="1"/>
        <n v="10008" u="1"/>
        <n v="624" u="1"/>
        <n v="9488" u="1"/>
        <n v="7020" u="1"/>
        <n v="11836" u="1"/>
        <n v="10796" u="1"/>
        <n v="4160" u="1"/>
        <n v="3088" u="1"/>
        <n v="10544" u="1"/>
        <n v="560" u="1"/>
        <n v="7808" u="1"/>
        <n v="6508" u="1"/>
        <n v="10355" u="1"/>
        <n v="3352" u="1"/>
        <n v="12640" u="1"/>
        <n v="12120" u="1"/>
        <n v="89824" u="1"/>
        <n v="9063" u="1"/>
        <n v="10560" u="1"/>
        <n v="8480" u="1"/>
        <n v="7296" u="1"/>
        <n v="5216" u="1"/>
        <n v="9788" u="1"/>
        <n v="4696" u="1"/>
        <n v="8748" u="1"/>
        <n v="3616" u="1"/>
        <n v="14216" u="1"/>
        <n v="6587" u="1"/>
        <n v="1792" u="1"/>
        <n v="6784" u="1"/>
        <n v="6264" u="1"/>
        <n v="11884" u="1"/>
        <n v="13192" u="1"/>
        <n v="3100" u="1"/>
        <n v="11632" u="1"/>
        <n v="10592" u="1"/>
        <n v="2580" u="1"/>
        <n v="1924" u="1"/>
        <n v="2844" u="1"/>
        <n v="9568" u="1"/>
        <n v="9048" u="1"/>
        <n v="2064" u="1"/>
        <n v="7580" u="1"/>
        <n v="12956" u="1"/>
        <n v="4980" u="1"/>
        <n v="9836" u="1"/>
        <n v="12184" u="1"/>
        <n v="2848" u="1"/>
        <n v="10104" u="1"/>
        <n v="6548" u="1"/>
        <n v="5768" u="1"/>
        <n v="1408" u="1"/>
        <n v="3892" u="1"/>
        <n v="956" u="1"/>
        <n v="10120" u="1"/>
        <n v="6556" u="1"/>
        <n v="6296" u="1"/>
        <n v="5776" u="1"/>
        <n v="8308" u="1"/>
        <n v="10136" u="1"/>
        <n v="8576" u="1"/>
        <n v="6564" u="1"/>
        <n v="5004" u="1"/>
        <n v="9884" u="1"/>
        <n v="8324" u="1"/>
        <n v="3120" u="1"/>
        <n v="7415" u="1"/>
        <n v="10152" u="1"/>
        <n v="8592" u="1"/>
        <n v="8132" u="1"/>
        <n v="7612" u="1"/>
        <n v="11460" u="1"/>
        <n v="5532" u="1"/>
        <n v="10420" u="1"/>
        <n v="9900" u="1"/>
        <n v="9380" u="1"/>
        <n v="12768" u="1"/>
        <n v="2864" u="1"/>
        <n v="2344" u="1"/>
        <n v="8140" u="1"/>
        <n v="7620" u="1"/>
        <n v="7360" u="1"/>
        <n v="6320" u="1"/>
        <n v="1416" u="1"/>
        <n v="8356" u="1"/>
        <n v="11744" u="1"/>
        <n v="6651" u="1"/>
        <n v="8624" u="1"/>
        <n v="8148" u="1"/>
        <n v="7888" u="1"/>
        <n v="7628" u="1"/>
        <n v="476" u="1"/>
        <n v="1548" u="1"/>
        <n v="8892" u="1"/>
        <n v="2872" u="1"/>
        <n v="7636" u="1"/>
        <n v="7376" u="1"/>
        <n v="444" u="1"/>
        <n v="6856" u="1"/>
        <n v="9948" u="1"/>
        <n v="9176" u="1"/>
        <n v="8164" u="1"/>
        <n v="5304" u="1"/>
        <n v="4264" u="1"/>
        <n v="3400" u="1"/>
        <n v="2620" u="1"/>
        <n v="10232" u="1"/>
        <n v="2100" u="1"/>
        <n v="7912" u="1"/>
        <n v="6092" u="1"/>
        <n v="1164" u="1"/>
        <n v="8420" u="1"/>
        <n v="3144" u="1"/>
        <n v="11808" u="1"/>
        <n v="9728" u="1"/>
        <n v="6880" u="1"/>
        <n v="12076" u="1"/>
        <n v="9996" u="1"/>
        <n v="14944" u="1"/>
        <n v="13652" u="1"/>
        <n v="5848" u="1"/>
        <n v="8972" u="1"/>
        <n v="8200" u="1"/>
        <n v="7156" u="1"/>
        <n v="5856" u="1"/>
        <n v="11588" u="1"/>
        <n v="11068" u="1"/>
        <n v="5076" u="1"/>
        <n v="9508" u="1"/>
        <n v="8988" u="1"/>
        <n v="8216" u="1"/>
        <n v="7944" u="1"/>
        <n v="6644" u="1"/>
        <n v="6384" u="1"/>
        <n v="5084" u="1"/>
        <n v="10044" u="1"/>
        <n v="42336" u="1"/>
        <n v="2707" u="1"/>
        <n v="10580" u="1"/>
        <n v="8500" u="1"/>
        <n v="7440" u="1"/>
        <n v="6920" u="1"/>
        <n v="6400" u="1"/>
        <n v="11116" u="1"/>
        <n v="3688" u="1"/>
        <n v="11904" u="1"/>
        <n v="1828" u="1"/>
        <n v="7188" u="1"/>
        <n v="416" u="1"/>
        <n v="5368" u="1"/>
        <n v="4848"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252" maxValue="14172"/>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2266" u="1"/>
        <n v="4470" u="1"/>
        <n v="2136" u="1"/>
        <n v="4210"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3830" u="1"/>
        <n v="3700" u="1"/>
        <n v="3570" u="1"/>
        <n v="3440" u="1"/>
        <n v="4801" u="1"/>
        <n v="3310" u="1"/>
        <n v="4541" u="1"/>
        <n v="3180" u="1"/>
        <n v="4281" u="1"/>
        <n v="3050" u="1"/>
        <n v="2920" u="1"/>
        <n v="2790" u="1"/>
        <n v="2660" u="1"/>
        <n v="2530" u="1"/>
        <n v="4998" u="1"/>
        <n v="2400" u="1"/>
        <n v="4738" u="1"/>
        <n v="2270" u="1"/>
        <n v="4478" u="1"/>
        <n v="2140" u="1"/>
        <n v="42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3834" u="1"/>
        <n v="3704" u="1"/>
        <n v="3574" u="1"/>
        <n v="3444" u="1"/>
        <n v="4809" u="1"/>
        <n v="3314" u="1"/>
        <n v="4549" u="1"/>
        <n v="3184" u="1"/>
        <n v="4289" u="1"/>
        <n v="3054" u="1"/>
        <n v="2924" u="1"/>
        <n v="2794" u="1"/>
        <n v="2664" u="1"/>
        <n v="2534" u="1"/>
        <n v="2404" u="1"/>
        <n v="4746" u="1"/>
        <n v="2274" u="1"/>
        <n v="4486" u="1"/>
        <n v="2144" u="1"/>
        <n v="4226"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3838" u="1"/>
        <n v="3708" u="1"/>
        <n v="3578" u="1"/>
        <n v="3448" u="1"/>
        <n v="4817" u="1"/>
        <n v="3318" u="1"/>
        <n v="4557" u="1"/>
        <n v="3188" u="1"/>
        <n v="4297" u="1"/>
        <n v="3058" u="1"/>
        <n v="2928" u="1"/>
        <n v="2798" u="1"/>
        <n v="2668" u="1"/>
        <n v="2538" u="1"/>
        <n v="2408" u="1"/>
        <n v="4754" u="1"/>
        <n v="2278" u="1"/>
        <n v="4494" u="1"/>
        <n v="2148" u="1"/>
        <n v="4234"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3842" u="1"/>
        <n v="3712" u="1"/>
        <n v="3582" u="1"/>
        <n v="3452" u="1"/>
        <n v="4825" u="1"/>
        <n v="3322" u="1"/>
        <n v="4565" u="1"/>
        <n v="3192" u="1"/>
        <n v="4305" u="1"/>
        <n v="3062" u="1"/>
        <n v="2932" u="1"/>
        <n v="2802" u="1"/>
        <n v="2672" u="1"/>
        <n v="2542" u="1"/>
        <n v="2412" u="1"/>
        <n v="4762" u="1"/>
        <n v="2282" u="1"/>
        <n v="4502" u="1"/>
        <n v="2152" u="1"/>
        <n v="4242"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3846" u="1"/>
        <n v="3716" u="1"/>
        <n v="3586" u="1"/>
        <n v="3456" u="1"/>
        <n v="4833" u="1"/>
        <n v="3326" u="1"/>
        <n v="4573" u="1"/>
        <n v="3196" u="1"/>
        <n v="4313" u="1"/>
        <n v="3066" u="1"/>
        <n v="2936" u="1"/>
        <n v="2806" u="1"/>
        <n v="2676" u="1"/>
        <n v="2546" u="1"/>
        <n v="2416" u="1"/>
        <n v="4770" u="1"/>
        <n v="2286" u="1"/>
        <n v="4510" u="1"/>
        <n v="2156" u="1"/>
        <n v="4250"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3850" u="1"/>
        <n v="3720" u="1"/>
        <n v="3590" u="1"/>
        <n v="3460" u="1"/>
        <n v="4841" u="1"/>
        <n v="3330" u="1"/>
        <n v="4581" u="1"/>
        <n v="3200" u="1"/>
        <n v="4321" u="1"/>
        <n v="3070" u="1"/>
        <n v="2940" u="1"/>
        <n v="2810" u="1"/>
        <n v="2680" u="1"/>
        <n v="2550" u="1"/>
        <n v="2420" u="1"/>
        <n v="4778" u="1"/>
        <n v="2290" u="1"/>
        <n v="4518" u="1"/>
        <n v="2160" u="1"/>
        <n v="4258"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3854" u="1"/>
        <n v="3724" u="1"/>
        <n v="3594" u="1"/>
        <n v="3464" u="1"/>
        <n v="4849" u="1"/>
        <n v="3334" u="1"/>
        <n v="4589" u="1"/>
        <n v="3204" u="1"/>
        <n v="4329" u="1"/>
        <n v="3074" u="1"/>
        <n v="2944" u="1"/>
        <n v="2814" u="1"/>
        <n v="2684" u="1"/>
        <n v="2554" u="1"/>
        <n v="2424" u="1"/>
        <n v="4786" u="1"/>
        <n v="2294" u="1"/>
        <n v="4526" u="1"/>
        <n v="2164" u="1"/>
        <n v="4266"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3858" u="1"/>
        <n v="3728" u="1"/>
        <n v="3598" u="1"/>
        <n v="3468" u="1"/>
        <n v="4857" u="1"/>
        <n v="3338" u="1"/>
        <n v="4597" u="1"/>
        <n v="3208" u="1"/>
        <n v="4337" u="1"/>
        <n v="3078" u="1"/>
        <n v="2948" u="1"/>
        <n v="2818" u="1"/>
        <n v="2688" u="1"/>
        <n v="2558" u="1"/>
        <n v="2428" u="1"/>
        <n v="4794" u="1"/>
        <n v="2298" u="1"/>
        <n v="4534" u="1"/>
        <n v="2168" u="1"/>
        <n v="4274"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3862" u="1"/>
        <n v="3732" u="1"/>
        <n v="3602" u="1"/>
        <n v="3472" u="1"/>
        <n v="4865" u="1"/>
        <n v="3342" u="1"/>
        <n v="4605" u="1"/>
        <n v="3212" u="1"/>
        <n v="4345" u="1"/>
        <n v="3082" u="1"/>
        <n v="2952" u="1"/>
        <n v="2822" u="1"/>
        <n v="2692" u="1"/>
        <n v="2562" u="1"/>
        <n v="2432" u="1"/>
        <n v="4802" u="1"/>
        <n v="2302" u="1"/>
        <n v="4542" u="1"/>
        <n v="2172" u="1"/>
        <n v="4282"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3866" u="1"/>
        <n v="3736" u="1"/>
        <n v="3606" u="1"/>
        <n v="3476" u="1"/>
        <n v="4873" u="1"/>
        <n v="3346" u="1"/>
        <n v="4613" u="1"/>
        <n v="3216" u="1"/>
        <n v="4353" u="1"/>
        <n v="3086" u="1"/>
        <n v="2956" u="1"/>
        <n v="2826" u="1"/>
        <n v="2696" u="1"/>
        <n v="2566" u="1"/>
        <n v="2436" u="1"/>
        <n v="4810" u="1"/>
        <n v="2306" u="1"/>
        <n v="4550" u="1"/>
        <n v="2176" u="1"/>
        <n v="4290"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3870" u="1"/>
        <n v="3740" u="1"/>
        <n v="3610" u="1"/>
        <n v="3480" u="1"/>
        <n v="4881" u="1"/>
        <n v="3350" u="1"/>
        <n v="4621" u="1"/>
        <n v="3220" u="1"/>
        <n v="4361" u="1"/>
        <n v="3090" u="1"/>
        <n v="4101" u="1"/>
        <n v="2960" u="1"/>
        <n v="2830" u="1"/>
        <n v="2700" u="1"/>
        <n v="2570" u="1"/>
        <n v="2440" u="1"/>
        <n v="4818" u="1"/>
        <n v="2310" u="1"/>
        <n v="4558" u="1"/>
        <n v="2180" u="1"/>
        <n v="429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3874" u="1"/>
        <n v="3744" u="1"/>
        <n v="3614" u="1"/>
        <n v="3484" u="1"/>
        <n v="4889" u="1"/>
        <n v="3354" u="1"/>
        <n v="4629" u="1"/>
        <n v="3224" u="1"/>
        <n v="4369" u="1"/>
        <n v="3094" u="1"/>
        <n v="4109" u="1"/>
        <n v="2964" u="1"/>
        <n v="2834" u="1"/>
        <n v="2704" u="1"/>
        <n v="2574" u="1"/>
        <n v="2444" u="1"/>
        <n v="4826" u="1"/>
        <n v="2314" u="1"/>
        <n v="4566" u="1"/>
        <n v="2184" u="1"/>
        <n v="4306"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3878" u="1"/>
        <n v="3748" u="1"/>
        <n v="3618" u="1"/>
        <n v="3488" u="1"/>
        <n v="4897" u="1"/>
        <n v="3358" u="1"/>
        <n v="4637" u="1"/>
        <n v="3228" u="1"/>
        <n v="4377" u="1"/>
        <n v="3098" u="1"/>
        <n v="4117" u="1"/>
        <n v="2968" u="1"/>
        <n v="2838" u="1"/>
        <n v="2708" u="1"/>
        <n v="2578" u="1"/>
        <n v="2448" u="1"/>
        <n v="4834" u="1"/>
        <n v="2318" u="1"/>
        <n v="4574" u="1"/>
        <n v="2188" u="1"/>
        <n v="4314"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3882" u="1"/>
        <n v="3752" u="1"/>
        <n v="3622" u="1"/>
        <n v="3492" u="1"/>
        <n v="4905" u="1"/>
        <n v="3362" u="1"/>
        <n v="4645" u="1"/>
        <n v="3232" u="1"/>
        <n v="4385" u="1"/>
        <n v="3102" u="1"/>
        <n v="4125" u="1"/>
        <n v="2972" u="1"/>
        <n v="2842" u="1"/>
        <n v="2712" u="1"/>
        <n v="2582" u="1"/>
        <n v="2452" u="1"/>
        <n v="4842" u="1"/>
        <n v="2322" u="1"/>
        <n v="4582" u="1"/>
        <n v="2192" u="1"/>
        <n v="4322"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3886" u="1"/>
        <n v="3756" u="1"/>
        <n v="3626" u="1"/>
        <n v="3496" u="1"/>
        <n v="4913" u="1"/>
        <n v="3366" u="1"/>
        <n v="4653" u="1"/>
        <n v="3236" u="1"/>
        <n v="4393" u="1"/>
        <n v="3106" u="1"/>
        <n v="4133" u="1"/>
        <n v="2976" u="1"/>
        <n v="2846" u="1"/>
        <n v="2716" u="1"/>
        <n v="2586" u="1"/>
        <n v="2456" u="1"/>
        <n v="4850" u="1"/>
        <n v="2326" u="1"/>
        <n v="4590" u="1"/>
        <n v="2196" u="1"/>
        <n v="4330"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3890" u="1"/>
        <n v="3760" u="1"/>
        <n v="3630" u="1"/>
        <n v="3500" u="1"/>
        <n v="4921" u="1"/>
        <n v="3370" u="1"/>
        <n v="4661" u="1"/>
        <n v="3240" u="1"/>
        <n v="4401" u="1"/>
        <n v="3110" u="1"/>
        <n v="4141" u="1"/>
        <n v="2980" u="1"/>
        <n v="2850" u="1"/>
        <n v="2720" u="1"/>
        <n v="2590" u="1"/>
        <n v="2460" u="1"/>
        <n v="4858" u="1"/>
        <n v="2330" u="1"/>
        <n v="4598" u="1"/>
        <n v="2200" u="1"/>
        <n v="4338"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3894" u="1"/>
        <n v="3764" u="1"/>
        <n v="3634" u="1"/>
        <n v="3504" u="1"/>
        <n v="4929" u="1"/>
        <n v="3374" u="1"/>
        <n v="4669" u="1"/>
        <n v="3244" u="1"/>
        <n v="4409" u="1"/>
        <n v="3114" u="1"/>
        <n v="4149" u="1"/>
        <n v="2984" u="1"/>
        <n v="2854" u="1"/>
        <n v="2724" u="1"/>
        <n v="2594" u="1"/>
        <n v="2464" u="1"/>
        <n v="4866" u="1"/>
        <n v="2334" u="1"/>
        <n v="4606" u="1"/>
        <n v="2204" u="1"/>
        <n v="4346"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3898" u="1"/>
        <n v="3768" u="1"/>
        <n v="3638" u="1"/>
        <n v="3508" u="1"/>
        <n v="4937" u="1"/>
        <n v="3378" u="1"/>
        <n v="4677" u="1"/>
        <n v="3248" u="1"/>
        <n v="4417" u="1"/>
        <n v="3118" u="1"/>
        <n v="4157" u="1"/>
        <n v="2988" u="1"/>
        <n v="2858" u="1"/>
        <n v="2728" u="1"/>
        <n v="2598" u="1"/>
        <n v="2468" u="1"/>
        <n v="4874" u="1"/>
        <n v="2338" u="1"/>
        <n v="4614" u="1"/>
        <n v="2208" u="1"/>
        <n v="4354"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3902" u="1"/>
        <n v="3772" u="1"/>
        <n v="3642" u="1"/>
        <n v="3512" u="1"/>
        <n v="4945" u="1"/>
        <n v="3382" u="1"/>
        <n v="4685" u="1"/>
        <n v="3252" u="1"/>
        <n v="4425" u="1"/>
        <n v="3122" u="1"/>
        <n v="4165" u="1"/>
        <n v="2992" u="1"/>
        <n v="2862" u="1"/>
        <n v="2732" u="1"/>
        <n v="2602" u="1"/>
        <n v="2472" u="1"/>
        <n v="4882" u="1"/>
        <n v="2342" u="1"/>
        <n v="4622" u="1"/>
        <n v="2212" u="1"/>
        <n v="4362"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3906" u="1"/>
        <n v="3776" u="1"/>
        <n v="3646" u="1"/>
        <n v="3516" u="1"/>
        <n v="4953" u="1"/>
        <n v="3386" u="1"/>
        <n v="4693" u="1"/>
        <n v="3256" u="1"/>
        <n v="4433" u="1"/>
        <n v="3126" u="1"/>
        <n v="4173" u="1"/>
        <n v="2996" u="1"/>
        <n v="2866" u="1"/>
        <n v="2736" u="1"/>
        <n v="2606" u="1"/>
        <n v="2476" u="1"/>
        <n v="4890" u="1"/>
        <n v="2346" u="1"/>
        <n v="4630" u="1"/>
        <n v="2216" u="1"/>
        <n v="4370"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3910" u="1"/>
        <n v="3780" u="1"/>
        <n v="3650" u="1"/>
        <n v="3520" u="1"/>
        <n v="4961" u="1"/>
        <n v="3390" u="1"/>
        <n v="4701" u="1"/>
        <n v="3260" u="1"/>
        <n v="4441" u="1"/>
        <n v="3130" u="1"/>
        <n v="4181" u="1"/>
        <n v="3000" u="1"/>
        <n v="2870" u="1"/>
        <n v="2740" u="1"/>
        <n v="2610" u="1"/>
        <n v="2480" u="1"/>
        <n v="4898" u="1"/>
        <n v="2350" u="1"/>
        <n v="4638" u="1"/>
        <n v="2220" u="1"/>
        <n v="437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3914" u="1"/>
        <n v="3784" u="1"/>
        <n v="3654" u="1"/>
        <n v="3524" u="1"/>
        <n v="4969" u="1"/>
        <n v="3394" u="1"/>
        <n v="4709" u="1"/>
        <n v="3264" u="1"/>
        <n v="4449" u="1"/>
        <n v="3134" u="1"/>
        <n v="4189" u="1"/>
        <n v="3004" u="1"/>
        <n v="2874" u="1"/>
        <n v="2744" u="1"/>
        <n v="2614" u="1"/>
        <n v="2484" u="1"/>
        <n v="4906" u="1"/>
        <n v="2354" u="1"/>
        <n v="4646" u="1"/>
        <n v="2224" u="1"/>
        <n v="4386"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3918" u="1"/>
        <n v="3788" u="1"/>
        <n v="3658" u="1"/>
        <n v="3528" u="1"/>
        <n v="4977" u="1"/>
        <n v="3398" u="1"/>
        <n v="4717" u="1"/>
        <n v="3268" u="1"/>
        <n v="4457" u="1"/>
        <n v="3138" u="1"/>
        <n v="4197" u="1"/>
        <n v="3008" u="1"/>
        <n v="2878" u="1"/>
        <n v="2748" u="1"/>
        <n v="2618" u="1"/>
        <n v="2488" u="1"/>
        <n v="4914" u="1"/>
        <n v="2358" u="1"/>
        <n v="4654" u="1"/>
        <n v="2228" u="1"/>
        <n v="4394"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3922" u="1"/>
        <n v="3792" u="1"/>
        <n v="3662" u="1"/>
        <n v="3532" u="1"/>
        <n v="4985" u="1"/>
        <n v="3402" u="1"/>
        <n v="4725" u="1"/>
        <n v="3272" u="1"/>
        <n v="4465" u="1"/>
        <n v="3142" u="1"/>
        <n v="4205" u="1"/>
        <n v="3012" u="1"/>
        <n v="2882" u="1"/>
        <n v="2752" u="1"/>
        <n v="2622" u="1"/>
        <n v="2492" u="1"/>
        <n v="4922" u="1"/>
        <n v="2362" u="1"/>
        <n v="4662" u="1"/>
        <n v="2232" u="1"/>
        <n v="4402"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3926" u="1"/>
        <n v="3796" u="1"/>
        <n v="3666" u="1"/>
        <n v="3536" u="1"/>
        <n v="4993" u="1"/>
        <n v="3406" u="1"/>
        <n v="4733" u="1"/>
        <n v="3276" u="1"/>
        <n v="4473" u="1"/>
        <n v="3146" u="1"/>
        <n v="4213" u="1"/>
        <n v="3016" u="1"/>
        <n v="2886" u="1"/>
        <n v="2756" u="1"/>
        <n v="2626" u="1"/>
        <n v="2496" u="1"/>
        <n v="4930" u="1"/>
        <n v="2366" u="1"/>
        <n v="4670" u="1"/>
        <n v="2236" u="1"/>
        <n v="4410"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3930" u="1"/>
        <n v="3800" u="1"/>
        <n v="3670" u="1"/>
        <n v="3540" u="1"/>
        <n v="3410" u="1"/>
        <n v="4741" u="1"/>
        <n v="3280" u="1"/>
        <n v="4481" u="1"/>
        <n v="3150" u="1"/>
        <n v="4221" u="1"/>
        <n v="3020" u="1"/>
        <n v="2890" u="1"/>
        <n v="2760" u="1"/>
        <n v="2630" u="1"/>
        <n v="2500" u="1"/>
        <n v="4938" u="1"/>
        <n v="2370" u="1"/>
        <n v="4678" u="1"/>
        <n v="2240" u="1"/>
        <n v="4418"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3934" u="1"/>
        <n v="3804" u="1"/>
        <n v="3674" u="1"/>
        <n v="3544" u="1"/>
        <n v="3414" u="1"/>
        <n v="4749" u="1"/>
        <n v="3284" u="1"/>
        <n v="4489" u="1"/>
        <n v="3154" u="1"/>
        <n v="4229" u="1"/>
        <n v="3024" u="1"/>
        <n v="2894" u="1"/>
        <n v="2764" u="1"/>
        <n v="2634" u="1"/>
        <n v="2504" u="1"/>
        <n v="4946" u="1"/>
        <n v="2374" u="1"/>
        <n v="4686" u="1"/>
        <n v="2244" u="1"/>
        <n v="4426"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3678" u="1"/>
        <n v="3548" u="1"/>
        <n v="3418" u="1"/>
        <n v="4757" u="1"/>
        <n v="3288" u="1"/>
        <n v="4497" u="1"/>
        <n v="3158" u="1"/>
        <n v="4237" u="1"/>
        <n v="3028" u="1"/>
        <n v="2898" u="1"/>
        <n v="2768" u="1"/>
        <n v="2638" u="1"/>
        <n v="2508" u="1"/>
        <n v="4954" u="1"/>
        <n v="2378" u="1"/>
        <n v="4694" u="1"/>
        <n v="2248" u="1"/>
        <n v="4434"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3682" u="1"/>
        <n v="3552" u="1"/>
        <n v="3422" u="1"/>
        <n v="4765" u="1"/>
        <n v="3292" u="1"/>
        <n v="4505" u="1"/>
        <n v="3162" u="1"/>
        <n v="4245" u="1"/>
        <n v="3032" u="1"/>
        <n v="2902" u="1"/>
        <n v="2772" u="1"/>
        <n v="2642" u="1"/>
        <n v="2512" u="1"/>
        <n v="4962" u="1"/>
        <n v="2382" u="1"/>
        <n v="4702" u="1"/>
        <n v="2252" u="1"/>
        <n v="4442"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3686" u="1"/>
        <n v="3556" u="1"/>
        <n v="3426" u="1"/>
        <n v="4773" u="1"/>
        <n v="3296" u="1"/>
        <n v="4513" u="1"/>
        <n v="3166" u="1"/>
        <n v="4253" u="1"/>
        <n v="3036" u="1"/>
        <n v="2906" u="1"/>
        <n v="2776" u="1"/>
        <n v="2646" u="1"/>
        <n v="2516" u="1"/>
        <n v="4970" u="1"/>
        <n v="2386" u="1"/>
        <n v="4710" u="1"/>
        <n v="2256" u="1"/>
        <n v="4450"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3690" u="1"/>
        <n v="3560" u="1"/>
        <n v="3430" u="1"/>
        <n v="4781" u="1"/>
        <n v="3300" u="1"/>
        <n v="4521" u="1"/>
        <n v="3170" u="1"/>
        <n v="4261" u="1"/>
        <n v="3040" u="1"/>
        <n v="2910" u="1"/>
        <n v="2780" u="1"/>
        <n v="2650" u="1"/>
        <n v="2520" u="1"/>
        <n v="4978" u="1"/>
        <n v="2390" u="1"/>
        <n v="4718" u="1"/>
        <n v="2260" u="1"/>
        <n v="445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3694" u="1"/>
        <n v="3564" u="1"/>
        <n v="3434" u="1"/>
        <n v="4789" u="1"/>
        <n v="3304" u="1"/>
        <n v="4529" u="1"/>
        <n v="3174" u="1"/>
        <n v="4269" u="1"/>
        <n v="3044" u="1"/>
        <n v="2914" u="1"/>
        <n v="2784" u="1"/>
        <n v="2654" u="1"/>
        <n v="2524" u="1"/>
        <n v="4986" u="1"/>
        <n v="2394" u="1"/>
        <n v="4726" u="1"/>
        <n v="2264" u="1"/>
        <n v="4466"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3698" u="1"/>
        <n v="3568" u="1"/>
        <n v="3438" u="1"/>
        <n v="4797" u="1"/>
        <n v="3308" u="1"/>
        <n v="4537" u="1"/>
        <n v="3178" u="1"/>
        <n v="4277" u="1"/>
        <n v="3048" u="1"/>
        <n v="2918" u="1"/>
        <n v="2788" u="1"/>
        <n v="2658" u="1"/>
        <n v="2528" u="1"/>
        <n v="4994" u="1"/>
        <n v="2398" u="1"/>
        <n v="4734" u="1"/>
        <n v="2268" u="1"/>
        <n v="4474"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3702" u="1"/>
        <n v="3572" u="1"/>
        <n v="3442" u="1"/>
        <n v="4805" u="1"/>
        <n v="3312" u="1"/>
        <n v="4545" u="1"/>
        <n v="3182" u="1"/>
        <n v="4285" u="1"/>
        <n v="3052" u="1"/>
        <n v="2922" u="1"/>
        <n v="2792" u="1"/>
        <n v="2662" u="1"/>
        <n v="2532" u="1"/>
        <n v="2402" u="1"/>
        <n v="4742" u="1"/>
        <n v="2272" u="1"/>
        <n v="4482"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3706" u="1"/>
        <n v="3576" u="1"/>
        <n v="3446" u="1"/>
        <n v="4813" u="1"/>
        <n v="3316" u="1"/>
        <n v="4553" u="1"/>
        <n v="3186" u="1"/>
        <n v="4293" u="1"/>
        <n v="3056" u="1"/>
        <n v="2926" u="1"/>
        <n v="2796" u="1"/>
        <n v="2666" u="1"/>
        <n v="2536" u="1"/>
        <n v="2406" u="1"/>
        <n v="4750" u="1"/>
        <n v="2276" u="1"/>
        <n v="4490"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3710" u="1"/>
        <n v="3580" u="1"/>
        <n v="3450" u="1"/>
        <n v="4821" u="1"/>
        <n v="3320" u="1"/>
        <n v="4561" u="1"/>
        <n v="3190" u="1"/>
        <n v="4301" u="1"/>
        <n v="3060" u="1"/>
        <n v="2930" u="1"/>
        <n v="2800" u="1"/>
        <n v="2670" u="1"/>
        <n v="2540" u="1"/>
        <n v="2410" u="1"/>
        <n v="4758" u="1"/>
        <n v="2280" u="1"/>
        <n v="4498" u="1"/>
        <n v="2150" u="1"/>
        <n v="4238" u="1"/>
        <n v="2034" u="1"/>
        <n v="4037"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3714" u="1"/>
        <n v="3584" u="1"/>
        <n v="3454" u="1"/>
        <n v="4829" u="1"/>
        <n v="3324" u="1"/>
        <n v="4569" u="1"/>
        <n v="3194" u="1"/>
        <n v="4309" u="1"/>
        <n v="3064" u="1"/>
        <n v="2934" u="1"/>
        <n v="2804" u="1"/>
        <n v="2674" u="1"/>
        <n v="2544" u="1"/>
        <n v="2414" u="1"/>
        <n v="4766" u="1"/>
        <n v="2284" u="1"/>
        <n v="4506"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3718" u="1"/>
        <n v="3588" u="1"/>
        <n v="3458" u="1"/>
        <n v="4837" u="1"/>
        <n v="3328" u="1"/>
        <n v="4577" u="1"/>
        <n v="3198" u="1"/>
        <n v="4317" u="1"/>
        <n v="3068" u="1"/>
        <n v="2938" u="1"/>
        <n v="2808" u="1"/>
        <n v="2678" u="1"/>
        <n v="2548" u="1"/>
        <n v="2418" u="1"/>
        <n v="4774" u="1"/>
        <n v="2288" u="1"/>
        <n v="4514" u="1"/>
        <n v="2158" u="1"/>
        <n v="4254" u="1"/>
        <n v="2038" u="1"/>
        <n v="4045"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3722" u="1"/>
        <n v="3592" u="1"/>
        <n v="3462" u="1"/>
        <n v="4845" u="1"/>
        <n v="3332" u="1"/>
        <n v="4585" u="1"/>
        <n v="3202" u="1"/>
        <n v="4325" u="1"/>
        <n v="3072" u="1"/>
        <n v="2942" u="1"/>
        <n v="2812" u="1"/>
        <n v="2682" u="1"/>
        <n v="2552" u="1"/>
        <n v="2422" u="1"/>
        <n v="4782" u="1"/>
        <n v="2292" u="1"/>
        <n v="4522"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3726" u="1"/>
        <n v="3596" u="1"/>
        <n v="3466" u="1"/>
        <n v="4853" u="1"/>
        <n v="3336" u="1"/>
        <n v="4593" u="1"/>
        <n v="3206" u="1"/>
        <n v="4333" u="1"/>
        <n v="3076" u="1"/>
        <n v="2946" u="1"/>
        <n v="2816" u="1"/>
        <n v="2686" u="1"/>
        <n v="2556" u="1"/>
        <n v="2426" u="1"/>
        <n v="4790" u="1"/>
        <n v="2296" u="1"/>
        <n v="4530" u="1"/>
        <n v="2166" u="1"/>
        <n v="4270" u="1"/>
        <n v="2042" u="1"/>
        <n v="4053"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3730" u="1"/>
        <n v="3600" u="1"/>
        <n v="3470" u="1"/>
        <n v="4861" u="1"/>
        <n v="3340" u="1"/>
        <n v="4601" u="1"/>
        <n v="3210" u="1"/>
        <n v="4341" u="1"/>
        <n v="3080" u="1"/>
        <n v="2950" u="1"/>
        <n v="2820" u="1"/>
        <n v="2690" u="1"/>
        <n v="2560" u="1"/>
        <n v="2430" u="1"/>
        <n v="4798" u="1"/>
        <n v="2300" u="1"/>
        <n v="453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3734" u="1"/>
        <n v="3604" u="1"/>
        <n v="3474" u="1"/>
        <n v="4869" u="1"/>
        <n v="3344" u="1"/>
        <n v="4609" u="1"/>
        <n v="3214" u="1"/>
        <n v="4349" u="1"/>
        <n v="3084" u="1"/>
        <n v="2954" u="1"/>
        <n v="2824" u="1"/>
        <n v="2694" u="1"/>
        <n v="2564" u="1"/>
        <n v="2434" u="1"/>
        <n v="4806" u="1"/>
        <n v="2304" u="1"/>
        <n v="4546" u="1"/>
        <n v="2174" u="1"/>
        <n v="4286" u="1"/>
        <n v="2046" u="1"/>
        <n v="4061"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3738" u="1"/>
        <n v="3608" u="1"/>
        <n v="3478" u="1"/>
        <n v="4877" u="1"/>
        <n v="3348" u="1"/>
        <n v="4617" u="1"/>
        <n v="3218" u="1"/>
        <n v="4357" u="1"/>
        <n v="3088" u="1"/>
        <n v="4097" u="1"/>
        <n v="2958" u="1"/>
        <n v="2828" u="1"/>
        <n v="2698" u="1"/>
        <n v="2568" u="1"/>
        <n v="2438" u="1"/>
        <n v="4814" u="1"/>
        <n v="2308" u="1"/>
        <n v="4554"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3742" u="1"/>
        <n v="3612" u="1"/>
        <n v="3482" u="1"/>
        <n v="4885" u="1"/>
        <n v="3352" u="1"/>
        <n v="4625" u="1"/>
        <n v="3222" u="1"/>
        <n v="4365" u="1"/>
        <n v="3092" u="1"/>
        <n v="4105" u="1"/>
        <n v="2962" u="1"/>
        <n v="2832" u="1"/>
        <n v="2702" u="1"/>
        <n v="2572" u="1"/>
        <n v="2442" u="1"/>
        <n v="4822" u="1"/>
        <n v="2312" u="1"/>
        <n v="4562" u="1"/>
        <n v="2182" u="1"/>
        <n v="4302" u="1"/>
        <n v="2052" u="1"/>
        <n v="4069"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3746" u="1"/>
        <n v="3616" u="1"/>
        <n v="3486" u="1"/>
        <n v="4893" u="1"/>
        <n v="3356" u="1"/>
        <n v="4633" u="1"/>
        <n v="3226" u="1"/>
        <n v="4373" u="1"/>
        <n v="3096" u="1"/>
        <n v="4113" u="1"/>
        <n v="2966" u="1"/>
        <n v="2836" u="1"/>
        <n v="2706" u="1"/>
        <n v="2576" u="1"/>
        <n v="2446" u="1"/>
        <n v="4830" u="1"/>
        <n v="2316" u="1"/>
        <n v="4570"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3750" u="1"/>
        <n v="3620" u="1"/>
        <n v="3490" u="1"/>
        <n v="4901" u="1"/>
        <n v="3360" u="1"/>
        <n v="4641" u="1"/>
        <n v="3230" u="1"/>
        <n v="4381" u="1"/>
        <n v="3100" u="1"/>
        <n v="4121" u="1"/>
        <n v="2970" u="1"/>
        <n v="2840" u="1"/>
        <n v="2710" u="1"/>
        <n v="2580" u="1"/>
        <n v="2450" u="1"/>
        <n v="4838" u="1"/>
        <n v="2320" u="1"/>
        <n v="4578" u="1"/>
        <n v="2190" u="1"/>
        <n v="4318" u="1"/>
        <n v="2060" u="1"/>
        <n v="4077"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3754" u="1"/>
        <n v="3624" u="1"/>
        <n v="3494" u="1"/>
        <n v="4909" u="1"/>
        <n v="3364" u="1"/>
        <n v="4649" u="1"/>
        <n v="3234" u="1"/>
        <n v="4389" u="1"/>
        <n v="3104" u="1"/>
        <n v="4129" u="1"/>
        <n v="2974" u="1"/>
        <n v="2844" u="1"/>
        <n v="2714" u="1"/>
        <n v="2584" u="1"/>
        <n v="2454" u="1"/>
        <n v="4846" u="1"/>
        <n v="2324" u="1"/>
        <n v="4586"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3758" u="1"/>
        <n v="3628" u="1"/>
        <n v="3498" u="1"/>
        <n v="4917" u="1"/>
        <n v="3368" u="1"/>
        <n v="4657" u="1"/>
        <n v="3238" u="1"/>
        <n v="4397" u="1"/>
        <n v="3108" u="1"/>
        <n v="4137" u="1"/>
        <n v="2978" u="1"/>
        <n v="2848" u="1"/>
        <n v="2718" u="1"/>
        <n v="2588" u="1"/>
        <n v="2458" u="1"/>
        <n v="4854" u="1"/>
        <n v="2328" u="1"/>
        <n v="4594" u="1"/>
        <n v="2198" u="1"/>
        <n v="4334" u="1"/>
        <n v="2068" u="1"/>
        <n v="4085"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3762" u="1"/>
        <n v="3632" u="1"/>
        <n v="3502" u="1"/>
        <n v="4925" u="1"/>
        <n v="3372" u="1"/>
        <n v="4665" u="1"/>
        <n v="3242" u="1"/>
        <n v="4405" u="1"/>
        <n v="3112" u="1"/>
        <n v="4145" u="1"/>
        <n v="2982" u="1"/>
        <n v="2852" u="1"/>
        <n v="2722" u="1"/>
        <n v="2592" u="1"/>
        <n v="2462" u="1"/>
        <n v="4862" u="1"/>
        <n v="2332" u="1"/>
        <n v="4602"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3766" u="1"/>
        <n v="3636" u="1"/>
        <n v="3506" u="1"/>
        <n v="4933" u="1"/>
        <n v="3376" u="1"/>
        <n v="4673" u="1"/>
        <n v="3246" u="1"/>
        <n v="4413" u="1"/>
        <n v="3116" u="1"/>
        <n v="4153" u="1"/>
        <n v="2986" u="1"/>
        <n v="2856" u="1"/>
        <n v="2726" u="1"/>
        <n v="2596" u="1"/>
        <n v="2466" u="1"/>
        <n v="4870" u="1"/>
        <n v="2336" u="1"/>
        <n v="4610" u="1"/>
        <n v="2206" u="1"/>
        <n v="4350" u="1"/>
        <n v="2076" u="1"/>
        <n v="4093"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3770" u="1"/>
        <n v="3640" u="1"/>
        <n v="3510" u="1"/>
        <n v="4941" u="1"/>
        <n v="3380" u="1"/>
        <n v="4681" u="1"/>
        <n v="3250" u="1"/>
        <n v="4421" u="1"/>
        <n v="3120" u="1"/>
        <n v="4161" u="1"/>
        <n v="2990" u="1"/>
        <n v="2860" u="1"/>
        <n v="2730" u="1"/>
        <n v="2600" u="1"/>
        <n v="2470" u="1"/>
        <n v="4878" u="1"/>
        <n v="2340" u="1"/>
        <n v="461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3774" u="1"/>
        <n v="3644" u="1"/>
        <n v="3514" u="1"/>
        <n v="4949" u="1"/>
        <n v="3384" u="1"/>
        <n v="4689" u="1"/>
        <n v="3254" u="1"/>
        <n v="4429" u="1"/>
        <n v="3124" u="1"/>
        <n v="4169" u="1"/>
        <n v="2994" u="1"/>
        <n v="2864" u="1"/>
        <n v="2734" u="1"/>
        <n v="2604" u="1"/>
        <n v="2474" u="1"/>
        <n v="4886" u="1"/>
        <n v="2344" u="1"/>
        <n v="4626" u="1"/>
        <n v="2214" u="1"/>
        <n v="4366" u="1"/>
        <n v="2084" u="1"/>
        <n v="4106"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3778" u="1"/>
        <n v="3648" u="1"/>
        <n v="3518" u="1"/>
        <n v="4957" u="1"/>
        <n v="3388" u="1"/>
        <n v="4697" u="1"/>
        <n v="3258" u="1"/>
        <n v="4437" u="1"/>
        <n v="3128" u="1"/>
        <n v="4177" u="1"/>
        <n v="2998" u="1"/>
        <n v="2868" u="1"/>
        <n v="2738" u="1"/>
        <n v="2608" u="1"/>
        <n v="2478" u="1"/>
        <n v="4894" u="1"/>
        <n v="2348" u="1"/>
        <n v="4634"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3782" u="1"/>
        <n v="3652" u="1"/>
        <n v="3522" u="1"/>
        <n v="4965" u="1"/>
        <n v="3392" u="1"/>
        <n v="4705" u="1"/>
        <n v="3262" u="1"/>
        <n v="4445" u="1"/>
        <n v="3132" u="1"/>
        <n v="4185" u="1"/>
        <n v="3002" u="1"/>
        <n v="2872" u="1"/>
        <n v="2742" u="1"/>
        <n v="2612" u="1"/>
        <n v="2482" u="1"/>
        <n v="4902" u="1"/>
        <n v="2352" u="1"/>
        <n v="4642" u="1"/>
        <n v="2222" u="1"/>
        <n v="4382" u="1"/>
        <n v="2092" u="1"/>
        <n v="4122"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3786" u="1"/>
        <n v="3656" u="1"/>
        <n v="3526" u="1"/>
        <n v="4973" u="1"/>
        <n v="3396" u="1"/>
        <n v="4713" u="1"/>
        <n v="3266" u="1"/>
        <n v="4453" u="1"/>
        <n v="3136" u="1"/>
        <n v="4193" u="1"/>
        <n v="3006" u="1"/>
        <n v="2876" u="1"/>
        <n v="2746" u="1"/>
        <n v="2616" u="1"/>
        <n v="2486" u="1"/>
        <n v="4910" u="1"/>
        <n v="2356" u="1"/>
        <n v="4650"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3790" u="1"/>
        <n v="3660" u="1"/>
        <n v="3530" u="1"/>
        <n v="4981" u="1"/>
        <n v="3400" u="1"/>
        <n v="4721" u="1"/>
        <n v="3270" u="1"/>
        <n v="4461" u="1"/>
        <n v="3140" u="1"/>
        <n v="4201" u="1"/>
        <n v="3010" u="1"/>
        <n v="2880" u="1"/>
        <n v="2750" u="1"/>
        <n v="2620" u="1"/>
        <n v="2490" u="1"/>
        <n v="4918" u="1"/>
        <n v="2360" u="1"/>
        <n v="4658" u="1"/>
        <n v="2230" u="1"/>
        <n v="4398" u="1"/>
        <n v="2100" u="1"/>
        <n v="4138"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3794" u="1"/>
        <n v="3664" u="1"/>
        <n v="3534" u="1"/>
        <n v="4989" u="1"/>
        <n v="3404" u="1"/>
        <n v="4729" u="1"/>
        <n v="3274" u="1"/>
        <n v="4469" u="1"/>
        <n v="3144" u="1"/>
        <n v="4209" u="1"/>
        <n v="3014" u="1"/>
        <n v="2884" u="1"/>
        <n v="2754" u="1"/>
        <n v="2624" u="1"/>
        <n v="2494" u="1"/>
        <n v="4926" u="1"/>
        <n v="2364" u="1"/>
        <n v="4666"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3798" u="1"/>
        <n v="3668" u="1"/>
        <n v="3538" u="1"/>
        <n v="4997" u="1"/>
        <n v="3408" u="1"/>
        <n v="4737" u="1"/>
        <n v="3278" u="1"/>
        <n v="4477" u="1"/>
        <n v="3148" u="1"/>
        <n v="4217" u="1"/>
        <n v="3018" u="1"/>
        <n v="2888" u="1"/>
        <n v="2758" u="1"/>
        <n v="2628" u="1"/>
        <n v="2498" u="1"/>
        <n v="4934" u="1"/>
        <n v="2368" u="1"/>
        <n v="4674" u="1"/>
        <n v="2238" u="1"/>
        <n v="4414" u="1"/>
        <n v="2108" u="1"/>
        <n v="4154"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3802" u="1"/>
        <n v="3672" u="1"/>
        <n v="3542" u="1"/>
        <n v="3412" u="1"/>
        <n v="4745" u="1"/>
        <n v="3282" u="1"/>
        <n v="4485" u="1"/>
        <n v="3152" u="1"/>
        <n v="4225" u="1"/>
        <n v="3022" u="1"/>
        <n v="2892" u="1"/>
        <n v="2762" u="1"/>
        <n v="2632" u="1"/>
        <n v="2502" u="1"/>
        <n v="4942" u="1"/>
        <n v="2372" u="1"/>
        <n v="4682"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3806" u="1"/>
        <n v="3676" u="1"/>
        <n v="3546" u="1"/>
        <n v="3416" u="1"/>
        <n v="4753" u="1"/>
        <n v="3286" u="1"/>
        <n v="4493" u="1"/>
        <n v="3156" u="1"/>
        <n v="4233" u="1"/>
        <n v="3026" u="1"/>
        <n v="2896" u="1"/>
        <n v="2766" u="1"/>
        <n v="2636" u="1"/>
        <n v="2506" u="1"/>
        <n v="4950" u="1"/>
        <n v="2376" u="1"/>
        <n v="4690" u="1"/>
        <n v="2246" u="1"/>
        <n v="4430" u="1"/>
        <n v="2116" u="1"/>
        <n v="4170"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3810" u="1"/>
        <n v="3680" u="1"/>
        <n v="3550" u="1"/>
        <n v="3420" u="1"/>
        <n v="4761" u="1"/>
        <n v="3290" u="1"/>
        <n v="4501" u="1"/>
        <n v="3160" u="1"/>
        <n v="4241" u="1"/>
        <n v="3030" u="1"/>
        <n v="2900" u="1"/>
        <n v="2770" u="1"/>
        <n v="2640" u="1"/>
        <n v="2510" u="1"/>
        <n v="4958" u="1"/>
        <n v="2380" u="1"/>
        <n v="4698" u="1"/>
        <n v="2250" u="1"/>
        <n v="4438" u="1"/>
        <n v="2120" u="1"/>
        <n v="4178"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3814" u="1"/>
        <n v="3684" u="1"/>
        <n v="3554" u="1"/>
        <n v="3424" u="1"/>
        <n v="4769" u="1"/>
        <n v="3294" u="1"/>
        <n v="4509" u="1"/>
        <n v="3164" u="1"/>
        <n v="4249" u="1"/>
        <n v="3034" u="1"/>
        <n v="2904" u="1"/>
        <n v="2774" u="1"/>
        <n v="2644" u="1"/>
        <n v="2514" u="1"/>
        <n v="4966" u="1"/>
        <n v="2384" u="1"/>
        <n v="4706" u="1"/>
        <n v="2254" u="1"/>
        <n v="4446" u="1"/>
        <n v="2124" u="1"/>
        <n v="4186"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3818" u="1"/>
        <n v="3688" u="1"/>
        <n v="3558" u="1"/>
        <n v="3428" u="1"/>
        <n v="4777" u="1"/>
        <n v="3298" u="1"/>
        <n v="4517" u="1"/>
        <n v="3168" u="1"/>
        <n v="4257" u="1"/>
        <n v="3038" u="1"/>
        <n v="2908" u="1"/>
        <n v="2778" u="1"/>
        <n v="2648" u="1"/>
        <n v="2518" u="1"/>
        <n v="4974" u="1"/>
        <n v="2388" u="1"/>
        <n v="4714" u="1"/>
        <n v="2258" u="1"/>
        <n v="4454" u="1"/>
        <n v="2128" u="1"/>
        <n v="4194"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3822" u="1"/>
        <n v="3692" u="1"/>
        <n v="3562" u="1"/>
        <n v="3432" u="1"/>
        <n v="4785" u="1"/>
        <n v="3302" u="1"/>
        <n v="4525" u="1"/>
        <n v="3172" u="1"/>
        <n v="4265" u="1"/>
        <n v="3042" u="1"/>
        <n v="2912" u="1"/>
        <n v="2782" u="1"/>
        <n v="2652" u="1"/>
        <n v="2522" u="1"/>
        <n v="4982" u="1"/>
        <n v="2392" u="1"/>
        <n v="4722" u="1"/>
        <n v="2262" u="1"/>
        <n v="4462" u="1"/>
        <n v="2132" u="1"/>
        <n v="4202"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3826" u="1"/>
        <n v="3696" u="1"/>
        <n v="3566" u="1"/>
        <n v="3436" u="1"/>
        <n v="4793" u="1"/>
        <n v="3306" u="1"/>
        <n v="4533" u="1"/>
        <n v="3176" u="1"/>
        <n v="4273" u="1"/>
        <n v="3046" u="1"/>
        <n v="2916" u="1"/>
        <n v="2786" u="1"/>
        <n v="2656" u="1"/>
        <n v="2526" u="1"/>
        <n v="4990" u="1"/>
        <n v="2396" u="1"/>
        <n v="4730" u="1"/>
      </sharedItems>
    </cacheField>
    <cacheField name="DURATION" numFmtId="0" sqlType="6">
      <sharedItems containsSemiMixedTypes="0" containsString="0" containsNumber="1" containsInteger="1" minValue="31" maxValue="22985"/>
    </cacheField>
    <cacheField name="MSE_T" numFmtId="0" sqlType="6">
      <sharedItems containsSemiMixedTypes="0" containsString="0" containsNumber="1" minValue="3.5731459502130699E-3" maxValue="97.293777465820298"/>
    </cacheField>
    <cacheField name="MSE_V" numFmtId="0" sqlType="6">
      <sharedItems containsSemiMixedTypes="0" containsString="0" containsNumber="1" containsInteger="1" minValue="-431602080" maxValue="0" count="2">
        <n v="-431602080"/>
        <n v="0"/>
      </sharedItems>
    </cacheField>
  </cacheFields>
  <extLst>
    <ext xmlns:x14="http://schemas.microsoft.com/office/spreadsheetml/2009/9/main" uri="{725AE2AE-9491-48be-B2B4-4EB974FC3084}">
      <x14:pivotCacheDefinition pivotCacheId="1"/>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704.947703240738" createdVersion="5" refreshedVersion="5" minRefreshableVersion="3" recordCount="20416">
  <cacheSource type="external" connectionId="8"/>
  <cacheFields count="19">
    <cacheField name="PROCESSID" numFmtId="0" sqlType="6">
      <sharedItems containsSemiMixedTypes="0" containsString="0" containsNumber="1" containsInteger="1" minValue="32" maxValue="16032" count="132">
        <n v="12276"/>
        <n v="14156"/>
        <n v="10040" u="1"/>
        <n v="11460" u="1"/>
        <n v="14092" u="1"/>
        <n v="7204" u="1"/>
        <n v="11612" u="1"/>
        <n v="1196" u="1"/>
        <n v="3468" u="1"/>
        <n v="13108" u="1"/>
        <n v="14812" u="1"/>
        <n v="1596" u="1"/>
        <n v="12048" u="1"/>
        <n v="10988" u="1"/>
        <n v="13544" u="1"/>
        <n v="12484" u="1"/>
        <n v="13128" u="1"/>
        <n v="548" u="1"/>
        <n v="5624" u="1"/>
        <n v="7896" u="1"/>
        <n v="11576" u="1"/>
        <n v="12788" u="1"/>
        <n v="13924" u="1"/>
        <n v="11444" u="1"/>
        <n v="15004" u="1"/>
        <n v="4432" u="1"/>
        <n v="2740" u="1"/>
        <n v="4508" u="1"/>
        <n v="8776" u="1"/>
        <n v="11900" u="1"/>
        <n v="12828" u="1"/>
        <n v="8172" u="1"/>
        <n v="9288" u="1"/>
        <n v="12128" u="1"/>
        <n v="13548" u="1"/>
        <n v="13132" u="1"/>
        <n v="1244" u="1"/>
        <n v="2944" u="1"/>
        <n v="3512" u="1"/>
        <n v="8740" u="1"/>
        <n v="12787" u="1"/>
        <n v="11372" u="1"/>
        <n v="3692" u="1"/>
        <n v="11164" u="1"/>
        <n v="11448" u="1"/>
        <n v="15140" u="1"/>
        <n v="4888" u="1"/>
        <n v="9896" u="1"/>
        <n v="6952" u="1"/>
        <n v="8088" u="1"/>
        <n v="1488" u="1"/>
        <n v="8912" u="1"/>
        <n v="9840" u="1"/>
        <n v="12396" u="1"/>
        <n v="244" u="1"/>
        <n v="10768" u="1"/>
        <n v="13892" u="1"/>
        <n v="6536" u="1"/>
        <n v="14252" u="1"/>
        <n v="1952" u="1"/>
        <n v="3560" u="1"/>
        <n v="7568" u="1"/>
        <n v="11204" u="1"/>
        <n v="11772" u="1"/>
        <n v="16032" u="1"/>
        <n v="2088" u="1"/>
        <n v="6896" u="1"/>
        <n v="10712" u="1"/>
        <n v="3740" u="1"/>
        <n v="7928" u="1"/>
        <n v="13912" u="1"/>
        <n v="3972" u="1"/>
        <n v="13136" u="1"/>
        <n v="13988" u="1"/>
        <n v="14272" u="1"/>
        <n v="5164" u="1"/>
        <n v="12360" u="1"/>
        <n v="8536" u="1"/>
        <n v="9104" u="1"/>
        <n v="13648" u="1"/>
        <n v="12588" u="1"/>
        <n v="12948" u="1"/>
        <n v="13232" u="1"/>
        <n v="14368" u="1"/>
        <n v="2240" u="1"/>
        <n v="7484" u="1"/>
        <n v="10468" u="1"/>
        <n v="11036" u="1"/>
        <n v="14160" u="1"/>
        <n v="8272" u="1"/>
        <n v="12816" u="1"/>
        <n v="13668" u="1"/>
        <n v="14520" u="1"/>
        <n v="12040" u="1"/>
        <n v="13176" u="1"/>
        <n v="5648" u="1"/>
        <n v="10488" u="1"/>
        <n v="10356" u="1"/>
        <n v="14200" u="1"/>
        <n v="10300" u="1"/>
        <n v="14844" u="1"/>
        <n v="8148" u="1"/>
        <n v="12724" u="1"/>
        <n v="14144" u="1"/>
        <n v="4532" u="1"/>
        <n v="5100" u="1"/>
        <n v="9468" u="1"/>
        <n v="7732" u="1"/>
        <n v="9828" u="1"/>
        <n v="15300" u="1"/>
        <n v="4296" u="1"/>
        <n v="10340" u="1"/>
        <n v="11192" u="1"/>
        <n v="8220" u="1"/>
        <n v="11912" u="1"/>
        <n v="232" u="1"/>
        <n v="13124" u="1"/>
        <n v="5300" u="1"/>
        <n v="10076" u="1"/>
        <n v="9944" u="1"/>
        <n v="12500" u="1"/>
        <n v="12576" u="1"/>
        <n v="12860" u="1"/>
        <n v="14848" u="1"/>
        <n v="3496" u="1"/>
        <n v="1468" u="1"/>
        <n v="14148" u="1"/>
        <n v="32" u="1"/>
        <n v="1020" u="1"/>
        <n v="4960" u="1"/>
        <n v="9964" u="1"/>
        <n v="10248" u="1"/>
      </sharedItems>
    </cacheField>
    <cacheField name="THREADID" numFmtId="0" sqlType="6">
      <sharedItems containsSemiMixedTypes="0" containsString="0" containsNumber="1" containsInteger="1" minValue="100" maxValue="16264" count="365">
        <n v="11332"/>
        <n v="8620"/>
        <n v="10324" u="1"/>
        <n v="11460" u="1"/>
        <n v="12312" u="1"/>
        <n v="14584" u="1"/>
        <n v="14868" u="1"/>
        <n v="2720" u="1"/>
        <n v="10116" u="1"/>
        <n v="13808" u="1"/>
        <n v="4364" u="1"/>
        <n v="11328" u="1"/>
        <n v="15304" u="1"/>
        <n v="15872" u="1"/>
        <n v="100" u="1"/>
        <n v="2332" u="1"/>
        <n v="4828" u="1"/>
        <n v="8564" u="1"/>
        <n v="11972" u="1"/>
        <n v="12824" u="1"/>
        <n v="14244" u="1"/>
        <n v="2848" u="1"/>
        <n v="3416" u="1"/>
        <n v="4156" u="1"/>
        <n v="5576" u="1"/>
        <n v="5860" u="1"/>
        <n v="7280" u="1"/>
        <n v="8924" u="1"/>
        <n v="10628" u="1"/>
        <n v="12616" u="1"/>
        <n v="14036" u="1"/>
        <n v="2512" u="1"/>
        <n v="4620" u="1"/>
        <n v="4904" u="1"/>
        <n v="11840" u="1"/>
        <n v="12976" u="1"/>
        <n v="14112" u="1"/>
        <n v="14964" u="1"/>
        <n v="1828" u="1"/>
        <n v="2176" u="1"/>
        <n v="9928" u="1"/>
        <n v="14472" u="1"/>
        <n v="6684" u="1"/>
        <n v="9436" u="1"/>
        <n v="10856" u="1"/>
        <n v="11424" u="1"/>
        <n v="12276" u="1"/>
        <n v="13128" u="1"/>
        <n v="1492" u="1"/>
        <n v="8000" u="1"/>
        <n v="8660" u="1"/>
        <n v="10648" u="1"/>
        <n v="11500" u="1"/>
        <n v="11784" u="1"/>
        <n v="12352" u="1"/>
        <n v="12636" u="1"/>
        <n v="6192" u="1"/>
        <n v="8452" u="1"/>
        <n v="9304" u="1"/>
        <n v="10440" u="1"/>
        <n v="11860" u="1"/>
        <n v="14984" u="1"/>
        <n v="2252" u="1"/>
        <n v="7792" u="1"/>
        <n v="8076" u="1"/>
        <n v="11936" u="1"/>
        <n v="12788" u="1"/>
        <n v="14492" u="1"/>
        <n v="15912" u="1"/>
        <n v="2768" u="1"/>
        <n v="6836" u="1"/>
        <n v="9740" u="1"/>
        <n v="11160" u="1"/>
        <n v="11444" u="1"/>
        <n v="12012" u="1"/>
        <n v="12864" u="1"/>
        <n v="4176" u="1"/>
        <n v="11520" u="1"/>
        <n v="12088" u="1"/>
        <n v="12372" u="1"/>
        <n v="13224" u="1"/>
        <n v="13508" u="1"/>
        <n v="14076" u="1"/>
        <n v="4924" u="1"/>
        <n v="7196" u="1"/>
        <n v="10744" u="1"/>
        <n v="13584" u="1"/>
        <n v="15572" u="1"/>
        <n v="420" u="1"/>
        <n v="10820" u="1"/>
        <n v="11388" u="1"/>
        <n v="11672" u="1"/>
        <n v="11956" u="1"/>
        <n v="13660" u="1"/>
        <n v="4432" u="1"/>
        <n v="5568" u="1"/>
        <n v="8624" u="1"/>
        <n v="12884" u="1"/>
        <n v="13168" u="1"/>
        <n v="14020" u="1"/>
        <n v="14304" u="1"/>
        <n v="15156" u="1"/>
        <n v="3644" u="1"/>
        <n v="8416" u="1"/>
        <n v="10120" u="1"/>
        <n v="3592" u="1"/>
        <n v="7632" u="1"/>
        <n v="12184" u="1"/>
        <n v="13604" u="1"/>
        <n v="2688" u="1"/>
        <n v="3824" u="1"/>
        <n v="9136" u="1"/>
        <n v="9420" u="1"/>
        <n v="11692" u="1"/>
        <n v="12828" u="1"/>
        <n v="4300" u="1"/>
        <n v="6856" u="1"/>
        <n v="7424" u="1"/>
        <n v="14892" u="1"/>
        <n v="1464" u="1"/>
        <n v="6752" u="1"/>
        <n v="9288" u="1"/>
        <n v="12696" u="1"/>
        <n v="13548" u="1"/>
        <n v="4660" u="1"/>
        <n v="13908" u="1"/>
        <n v="14192" u="1"/>
        <n v="15044" u="1"/>
        <n v="15328" u="1"/>
        <n v="8588" u="1"/>
        <n v="11144" u="1"/>
        <n v="11712" u="1"/>
        <n v="12564" u="1"/>
        <n v="13416" u="1"/>
        <n v="13700" u="1"/>
        <n v="2996" u="1"/>
        <n v="5872" u="1"/>
        <n v="8144" u="1"/>
        <n v="9232" u="1"/>
        <n v="10936" u="1"/>
        <n v="13492" u="1"/>
        <n v="14420" u="1"/>
        <n v="6232" u="1"/>
        <n v="6800" u="1"/>
        <n v="7652" u="1"/>
        <n v="15064" u="1"/>
        <n v="15348" u="1"/>
        <n v="2840" u="1"/>
        <n v="4140" u="1"/>
        <n v="5276" u="1"/>
        <n v="10312" u="1"/>
        <n v="11732" u="1"/>
        <n v="13720" u="1"/>
        <n v="14004" u="1"/>
        <n v="6024" u="1"/>
        <n v="13228" u="1"/>
        <n v="13512" u="1"/>
        <n v="6488" u="1"/>
        <n v="10464" u="1"/>
        <n v="10748" u="1"/>
        <n v="11884" u="1"/>
        <n v="6100" u="1"/>
        <n v="6668" u="1"/>
        <n v="9972" u="1"/>
        <n v="10540" u="1"/>
        <n v="10824" u="1"/>
        <n v="11392" u="1"/>
        <n v="3200" u="1"/>
        <n v="12320" u="1"/>
        <n v="12888" u="1"/>
        <n v="7776" u="1"/>
        <n v="9348" u="1"/>
        <n v="11052" u="1"/>
        <n v="15028" u="1"/>
        <n v="4548" u="1"/>
        <n v="5400" u="1"/>
        <n v="7388" u="1"/>
        <n v="10560" u="1"/>
        <n v="12548" u="1"/>
        <n v="15672" u="1"/>
        <n v="1668" u="1"/>
        <n v="1952" u="1"/>
        <n v="2992" u="1"/>
        <n v="10636" u="1"/>
        <n v="12908" u="1"/>
        <n v="14044" u="1"/>
        <n v="2088" u="1"/>
        <n v="5476" u="1"/>
        <n v="12416" u="1"/>
        <n v="12700" u="1"/>
        <n v="13836" u="1"/>
        <n v="14120" u="1"/>
        <n v="14688" u="1"/>
        <n v="6508" u="1"/>
        <n v="6792" u="1"/>
        <n v="8800" u="1"/>
        <n v="12208" u="1"/>
        <n v="13060" u="1"/>
        <n v="14196" u="1"/>
        <n v="15900" u="1"/>
        <n v="7824" u="1"/>
        <n v="12568" u="1"/>
        <n v="13420" u="1"/>
        <n v="2216" u="1"/>
        <n v="3920" u="1"/>
        <n v="8668" u="1"/>
        <n v="12928" u="1"/>
        <n v="13780" u="1"/>
        <n v="10448" u="1"/>
        <n v="14140" u="1"/>
        <n v="15844" u="1"/>
        <n v="4388" u="1"/>
        <n v="12796" u="1"/>
        <n v="15352" u="1"/>
        <n v="11452" u="1"/>
        <n v="14008" u="1"/>
        <n v="14576" u="1"/>
        <n v="2576" u="1"/>
        <n v="5032" u="1"/>
        <n v="5884" u="1"/>
        <n v="8972" u="1"/>
        <n v="10960" u="1"/>
        <n v="12948" u="1"/>
        <n v="14368" u="1"/>
        <n v="14652" u="1"/>
        <n v="10752" u="1"/>
        <n v="11320" u="1"/>
        <n v="14160" u="1"/>
        <n v="7380" u="1"/>
        <n v="9124" u="1"/>
        <n v="10544" u="1"/>
        <n v="11680" u="1"/>
        <n v="13100" u="1"/>
        <n v="15088" u="1"/>
        <n v="4436" u="1"/>
        <n v="5572" u="1"/>
        <n v="6140" u="1"/>
        <n v="10052" u="1"/>
        <n v="10904" u="1"/>
        <n v="1924" u="1"/>
        <n v="5752" u="1"/>
        <n v="6036" u="1"/>
        <n v="13820" u="1"/>
        <n v="6784" u="1"/>
        <n v="9996" u="1"/>
        <n v="10564" u="1"/>
        <n v="12836" u="1"/>
        <n v="1136" u="1"/>
        <n v="4588" u="1"/>
        <n v="8936" u="1"/>
        <n v="10356" u="1"/>
        <n v="14616" u="1"/>
        <n v="7608" u="1"/>
        <n v="9864" u="1"/>
        <n v="11568" u="1"/>
        <n v="11852" u="1"/>
        <n v="12136" u="1"/>
        <n v="12420" u="1"/>
        <n v="12704" u="1"/>
        <n v="15828" u="1"/>
        <n v="2392" u="1"/>
        <n v="4380" u="1"/>
        <n v="4664" u="1"/>
        <n v="7788" u="1"/>
        <n v="11644" u="1"/>
        <n v="12496" u="1"/>
        <n v="14200" u="1"/>
        <n v="15052" u="1"/>
        <n v="15904" u="1"/>
        <n v="544" u="1"/>
        <n v="6548" u="1"/>
        <n v="12004" u="1"/>
        <n v="12572" u="1"/>
        <n v="13140" u="1"/>
        <n v="13424" u="1"/>
        <n v="16264" u="1"/>
        <n v="1032" u="1"/>
        <n v="1600" u="1"/>
        <n v="9240" u="1"/>
        <n v="10660" u="1"/>
        <n v="12080" u="1"/>
        <n v="13784" u="1"/>
        <n v="944" u="1"/>
        <n v="2000" u="1"/>
        <n v="7192" u="1"/>
        <n v="10168" u="1"/>
        <n v="12156" u="1"/>
        <n v="5384" u="1"/>
        <n v="8540" u="1"/>
        <n v="4144" u="1"/>
        <n v="7268" u="1"/>
        <n v="11740" u="1"/>
        <n v="14864" u="1"/>
        <n v="2080" u="1"/>
        <n v="3500" u="1"/>
        <n v="10680" u="1"/>
        <n v="12384" u="1"/>
        <n v="13236" u="1"/>
        <n v="8768" u="1"/>
        <n v="12744" u="1"/>
        <n v="15300" u="1"/>
        <n v="15584" u="1"/>
        <n v="10548" u="1"/>
        <n v="12252" u="1"/>
        <n v="13388" u="1"/>
        <n v="14240" u="1"/>
        <n v="2492" u="1"/>
        <n v="4580" u="1"/>
        <n v="5716" u="1"/>
        <n v="10340" u="1"/>
        <n v="12328" u="1"/>
        <n v="14884" u="1"/>
        <n v="3008" u="1"/>
        <n v="11268" u="1"/>
        <n v="12404" u="1"/>
        <n v="12972" u="1"/>
        <n v="13256" u="1"/>
        <n v="14108" u="1"/>
        <n v="3808" u="1"/>
        <n v="4092" u="1"/>
        <n v="6644" u="1"/>
        <n v="11912" u="1"/>
        <n v="12480" u="1"/>
        <n v="14752" u="1"/>
        <n v="6256" u="1"/>
        <n v="9148" u="1"/>
        <n v="12272" u="1"/>
        <n v="11212" u="1"/>
        <n v="1288" u="1"/>
        <n v="5196" u="1"/>
        <n v="9016" u="1"/>
        <n v="9584" u="1"/>
        <n v="11288" u="1"/>
        <n v="11856" u="1"/>
        <n v="13844" u="1"/>
        <n v="240" u="1"/>
        <n v="2748" u="1"/>
        <n v="5376" u="1"/>
        <n v="12784" u="1"/>
        <n v="13636" u="1"/>
        <n v="14204" u="1"/>
        <n v="15624" u="1"/>
        <n v="4136" u="1"/>
        <n v="5556" u="1"/>
        <n v="6692" u="1"/>
        <n v="10872" u="1"/>
        <n v="12292" u="1"/>
        <n v="13144" u="1"/>
        <n v="13712" u="1"/>
        <n v="14280" u="1"/>
        <n v="2928" u="1"/>
        <n v="6304" u="1"/>
        <n v="10664" u="1"/>
        <n v="12084" u="1"/>
        <n v="12936" u="1"/>
        <n v="16060" u="1"/>
        <n v="5916" u="1"/>
        <n v="10456" u="1"/>
        <n v="12444" u="1"/>
        <n v="13012" u="1"/>
        <n v="13296" u="1"/>
        <n v="13580" u="1"/>
        <n v="10248" u="1"/>
        <n v="10816" u="1"/>
        <n v="12520" u="1"/>
      </sharedItems>
    </cacheField>
    <cacheField name="NETPROCESSID" numFmtId="0" sqlType="6">
      <sharedItems containsSemiMixedTypes="0" containsString="0" containsNumber="1" containsInteger="1" minValue="0" maxValue="16032" count="88">
        <n v="14156"/>
        <n v="0" u="1"/>
        <n v="10040" u="1"/>
        <n v="11460" u="1"/>
        <n v="1196" u="1"/>
        <n v="3468" u="1"/>
        <n v="1596" u="1"/>
        <n v="13128" u="1"/>
        <n v="548" u="1"/>
        <n v="7896" u="1"/>
        <n v="12788" u="1"/>
        <n v="13924" u="1"/>
        <n v="11444" u="1"/>
        <n v="15004" u="1"/>
        <n v="2740" u="1"/>
        <n v="8776" u="1"/>
        <n v="11900" u="1"/>
        <n v="8172" u="1"/>
        <n v="9288" u="1"/>
        <n v="12128" u="1"/>
        <n v="13132" u="1"/>
        <n v="1244" u="1"/>
        <n v="12787" u="1"/>
        <n v="11372" u="1"/>
        <n v="11164" u="1"/>
        <n v="11448" u="1"/>
        <n v="15140" u="1"/>
        <n v="9896" u="1"/>
        <n v="6952" u="1"/>
        <n v="8088" u="1"/>
        <n v="1488" u="1"/>
        <n v="9840" u="1"/>
        <n v="12396" u="1"/>
        <n v="10768" u="1"/>
        <n v="13892" u="1"/>
        <n v="6536" u="1"/>
        <n v="14252" u="1"/>
        <n v="1952" u="1"/>
        <n v="3560" u="1"/>
        <n v="11204" u="1"/>
        <n v="11772" u="1"/>
        <n v="16032" u="1"/>
        <n v="2088" u="1"/>
        <n v="6896" u="1"/>
        <n v="10712" u="1"/>
        <n v="3740" u="1"/>
        <n v="7928" u="1"/>
        <n v="13912" u="1"/>
        <n v="3972" u="1"/>
        <n v="13136" u="1"/>
        <n v="14272" u="1"/>
        <n v="5164" u="1"/>
        <n v="12360" u="1"/>
        <n v="9104" u="1"/>
        <n v="13648" u="1"/>
        <n v="12588" u="1"/>
        <n v="12948" u="1"/>
        <n v="13232" u="1"/>
        <n v="7484" u="1"/>
        <n v="14160" u="1"/>
        <n v="8272" u="1"/>
        <n v="12816" u="1"/>
        <n v="12040" u="1"/>
        <n v="13176" u="1"/>
        <n v="5648" u="1"/>
        <n v="10488" u="1"/>
        <n v="10300" u="1"/>
        <n v="8148" u="1"/>
        <n v="12724" u="1"/>
        <n v="4532" u="1"/>
        <n v="9468" u="1"/>
        <n v="7732" u="1"/>
        <n v="15300" u="1"/>
        <n v="4296" u="1"/>
        <n v="10340" u="1"/>
        <n v="11192" u="1"/>
        <n v="8220" u="1"/>
        <n v="232" u="1"/>
        <n v="13124" u="1"/>
        <n v="5300" u="1"/>
        <n v="12860" u="1"/>
        <n v="3496" u="1"/>
        <n v="1468" u="1"/>
        <n v="14148" u="1"/>
        <n v="32" u="1"/>
        <n v="1020" u="1"/>
        <n v="4960" u="1"/>
        <n v="9964" u="1"/>
      </sharedItems>
    </cacheField>
    <cacheField name="NETTHREADID" numFmtId="0" sqlType="6">
      <sharedItems containsSemiMixedTypes="0" containsString="0" containsNumber="1" containsInteger="1" minValue="13440" maxValue="13440" count="1">
        <n v="13440"/>
      </sharedItems>
    </cacheField>
    <cacheField name="COREID" numFmtId="0" sqlType="6">
      <sharedItems containsSemiMixedTypes="0" containsString="0" containsNumber="1" containsInteger="1" minValue="0" maxValue="5" count="6">
        <n v="0"/>
        <n v="5" u="1"/>
        <n v="2" u="1"/>
        <n v="1" u="1"/>
        <n v="3" u="1"/>
        <n v="4" u="1"/>
      </sharedItems>
    </cacheField>
    <cacheField name="LAYER" numFmtId="0" sqlType="6">
      <sharedItems containsSemiMixedTypes="0" containsString="0" containsNumber="1" containsInteger="1" minValue="0" maxValue="1" count="2">
        <n v="0"/>
        <n v="1" u="1"/>
      </sharedItems>
    </cacheField>
    <cacheField name="MSER" numFmtId="0" sqlType="6">
      <sharedItems containsSemiMixedTypes="0" containsString="0" containsNumber="1" minValue="2.76553560979664E-4" maxValue="99983704" count="360">
        <n v="1.6072748228907599E-2"/>
        <n v="4.4733155518770201E-3"/>
        <n v="1.40667275991291E-3" u="1"/>
        <n v="3.4421812742948502E-3" u="1"/>
        <n v="1.03508932515979E-2" u="1"/>
        <n v="0.35031244158744801" u="1"/>
        <n v="3.4163412638008599E-3" u="1"/>
        <n v="3.9897677488624998E-3" u="1"/>
        <n v="7.8718364238738996E-3" u="1"/>
        <n v="1.5283592976629699E-2" u="1"/>
        <n v="3.0486937612295199E-2" u="1"/>
        <n v="3.0084284953773E-3" u="1"/>
        <n v="3.9937901310622701E-3" u="1"/>
        <n v="2.2975675761699701E-2" u="1"/>
        <n v="4.2674262076616301E-2" u="1"/>
        <n v="5.8150403201579999E-2" u="1"/>
        <n v="3.1015491113066699E-3" u="1"/>
        <n v="8.6381314322352392E-3" u="1"/>
        <n v="2.25038770586252E-2" u="1"/>
        <n v="3.8119740784168202E-2" u="1"/>
        <n v="6.4356178045272799E-2" u="1"/>
        <n v="0.10138213634491" u="1"/>
        <n v="1.9471190171316301E-3" u="1"/>
        <n v="3.8867346942424802E-2" u="1"/>
        <n v="1.90345896407962E-3" u="1"/>
        <n v="2.7106031775474501E-3" u="1"/>
        <n v="3.0158564914017898E-3" u="1"/>
        <n v="1.53448209166527E-2" u="1"/>
        <n v="2.2532440721988699E-2" u="1"/>
        <n v="3.7642791867256199E-2" u="1"/>
        <n v="6.6915199160575894E-2" u="1"/>
        <n v="8.6389429867267595E-2" u="1"/>
        <n v="3.0670089181512599E-3" u="1"/>
        <n v="8.21292586624622E-3" u="1"/>
        <n v="1.04233548045158E-2" u="1"/>
        <n v="1.7888940870761899E-2" u="1"/>
        <n v="2.2501410916447601E-2" u="1"/>
        <n v="2.9715454205870601E-2" u="1"/>
        <n v="6.08423799276352E-2" u="1"/>
        <n v="6.1713308095932E-2" u="1"/>
        <n v="1.5883942833170299E-3" u="1"/>
        <n v="2.9882385861128599E-3" u="1"/>
        <n v="1.00045399740338E-2" u="1"/>
        <n v="1.73080060631037E-2" u="1"/>
        <n v="2.2594336420297598E-2" u="1"/>
        <n v="3.3038298133760699E-3" u="1"/>
        <n v="6.9832704029977304E-3" u="1"/>
        <n v="1.0491791181266299E-2" u="1"/>
        <n v="1.53880240395665E-2" u="1"/>
        <n v="4.1017923504114203E-3" u="1"/>
        <n v="6.0566286556422702E-3" u="1"/>
        <n v="2.01588179916143E-2" u="1"/>
        <n v="2.68606469035149E-2" u="1"/>
        <n v="3.6068167537450797E-2" u="1"/>
        <n v="7.5520485639572102E-2" u="1"/>
        <n v="1.15088922902942E-2" u="1"/>
        <n v="1.1541279964149E-2" u="1"/>
        <n v="1.7584817484021201E-2" u="1"/>
        <n v="0.115814872086048" u="1"/>
        <n v="659.06604003906295" u="1"/>
        <n v="3.03932535462081E-3" u="1"/>
        <n v="8.4908008575439505E-3" u="1"/>
        <n v="5.8038525283336598E-2" u="1"/>
        <n v="5.9592876583337798E-2" u="1"/>
        <n v="7.3794566094875294E-2" u="1"/>
        <n v="3.0214919243007898E-3" u="1"/>
        <n v="4.0535959415137802E-3" u="1"/>
        <n v="2.2478383034467701E-2" u="1"/>
        <n v="4.2870700359344503E-2" u="1"/>
        <n v="7.1495920419692993E-2" u="1"/>
        <n v="4.5273881405591999E-3" u="1"/>
        <n v="2.8935341164469702E-2" u="1"/>
        <n v="3.07346433401108E-2" u="1"/>
        <n v="3.7255253642797498E-2" u="1"/>
        <n v="5.56239411234856E-2" u="1"/>
        <n v="6.4242273569107097E-2" u="1"/>
        <n v="1.6078896587714601E-3" u="1"/>
        <n v="2.45746807195246E-3" u="1"/>
        <n v="3.4378890413790898E-3" u="1"/>
        <n v="8.2427337765693699E-3" u="1"/>
        <n v="3.01800575107336E-3" u="1"/>
        <n v="8.3254622295498796E-3" u="1"/>
        <n v="1.09370723366737E-2" u="1"/>
        <n v="2.25128121674061E-2" u="1"/>
        <n v="3.7979118525981903E-2" u="1"/>
        <n v="0.13075289130210899" u="1"/>
        <n v="1.4107666211202699E-3" u="1"/>
        <n v="3.9897868409752802E-3" u="1"/>
        <n v="1.7809288576245301E-2" u="1"/>
        <n v="1.3925399398431199E-3" u="1"/>
        <n v="9.0716267004609108E-3" u="1"/>
        <n v="1.72464270144701E-2" u="1"/>
        <n v="2.2499192506074898E-2" u="1"/>
        <n v="2.26767994463444E-2" u="1"/>
        <n v="2.27122996002436E-2" u="1"/>
        <n v="3.8183368742466001E-2" u="1"/>
        <n v="4.5291692018508897E-2" u="1"/>
        <n v="5.6875217705965E-2" u="1"/>
        <n v="3.5967424046248202E-3" u="1"/>
        <n v="3.9636236615479001E-3" u="1"/>
        <n v="1.5215536579489699E-2" u="1"/>
        <n v="2.24683340638876E-2" u="1"/>
        <n v="3.5986114293336903E-2" u="1"/>
        <n v="2.4844959843903802E-3" u="1"/>
        <n v="4.7599021345377003E-3" u="1"/>
        <n v="3.1359547283500398E-3" u="1"/>
        <n v="8.0824280157685297E-3" u="1"/>
        <n v="1.0310555808246099E-2" u="1"/>
        <n v="1.14679774269462E-2" u="1"/>
        <n v="2.0256491377949701E-2" u="1"/>
        <n v="2.7223862707614899E-2" u="1"/>
        <n v="3.0547736212611198E-2" u="1"/>
        <n v="3.5984296351671198E-2" u="1"/>
        <n v="0.11119163036346399" u="1"/>
        <n v="0.124338671565056" u="1"/>
        <n v="1.4004986733198201E-3" u="1"/>
        <n v="1.4019998488947699E-3" u="1"/>
        <n v="9.4983465969562496E-3" u="1"/>
        <n v="2.5233626365661599E-3" u="1"/>
        <n v="3.0262013897299801E-3" u="1"/>
        <n v="3.0381444375962002E-3" u="1"/>
        <n v="3.04485019296408E-3" u="1"/>
        <n v="3.8639567792415602E-3" u="1"/>
        <n v="8.2017742097377794E-3" u="1"/>
        <n v="1.11488094553351E-2" u="1"/>
        <n v="3.0936501920223201E-2" u="1"/>
        <n v="3.6040931940078701E-2" u="1"/>
        <n v="3.7194777280092198E-2" u="1"/>
        <n v="6.9442920386791201E-2" u="1"/>
        <n v="1.9411931280046699E-3" u="1"/>
        <n v="2.9258474241942202E-3" u="1"/>
        <n v="4.4225484132766703E-2" u="1"/>
        <n v="5.5689834058284801E-2" u="1"/>
        <n v="0.124162152409554" u="1"/>
        <n v="1.6000303439795999E-3" u="1"/>
        <n v="1.9330194918438801E-3" u="1"/>
        <n v="2.9666482005268301E-3" u="1"/>
        <n v="3.00177093595266E-3" u="1"/>
        <n v="4.59832511842251E-3" u="1"/>
        <n v="4.7788950614631202E-3" u="1"/>
        <n v="5.8062713593244601E-2" u="1"/>
        <n v="1.04364100843668E-2" u="1"/>
        <n v="6.9644287228584303E-2" u="1"/>
        <n v="0.114510044455528" u="1"/>
        <n v="659.066162109375" u="1"/>
        <n v="99983704" u="1"/>
        <n v="1.14963790401816E-2" u="1"/>
        <n v="3.4825425595045097E-2" u="1"/>
        <n v="4.92829643189907E-2" u="1"/>
        <n v="6.7341998219490107E-2" u="1"/>
        <n v="1.05005791410804E-2" u="1"/>
        <n v="1.0761433281004399E-2" u="1"/>
        <n v="1.12526193261147E-2" u="1"/>
        <n v="0.12049327045679099" u="1"/>
        <n v="1.7666639760136601E-2" u="1"/>
        <n v="3.7701874971389798E-2" u="1"/>
        <n v="1.3975850306451299E-3" u="1"/>
        <n v="3.32746049389243E-3" u="1"/>
        <n v="4.7846185043454196E-3" u="1"/>
        <n v="7.8899646177887899E-3" u="1"/>
        <n v="8.4153041243553196E-3" u="1"/>
        <n v="1.0692243464291099E-2" u="1"/>
        <n v="3.6100439727306401E-2" u="1"/>
        <n v="6.7959867417812306E-2" u="1"/>
        <n v="6.8664595484733595E-2" u="1"/>
        <n v="0.14146538078784901" u="1"/>
        <n v="1.60215760115534E-3" u="1"/>
        <n v="6.0924282297492001E-3" u="1"/>
        <n v="1.2628244236111599E-2" u="1"/>
        <n v="4.0284588932991E-2" u="1"/>
        <n v="2.7501201257109599E-3" u="1"/>
        <n v="4.8113185912370703E-2" u="1"/>
        <n v="5.8821089565753902E-2" u="1"/>
        <n v="1.1877576820552301E-2" u="1"/>
        <n v="1.7812889069318799E-2" u="1"/>
        <n v="1.31679512560368E-3" u="1"/>
        <n v="3.01326555199921E-3" u="1"/>
        <n v="5.8454042300581897E-3" u="1"/>
        <n v="4.4687058776617099E-2" u="1"/>
        <n v="4.9126382917165798E-2" u="1"/>
        <n v="7.8136071562767001E-2" u="1"/>
        <n v="0.112694442272186" u="1"/>
        <n v="3.0297932680696201E-3" u="1"/>
        <n v="3.5157960373908299E-3" u="1"/>
        <n v="2.2698862478136999E-2" u="1"/>
        <n v="2.6362562552094501E-2" u="1"/>
        <n v="7.2920337319374098E-2" u="1"/>
        <n v="3.0196299776434898E-3" u="1"/>
        <n v="1.9191913306713101E-2" u="1"/>
        <n v="1.977314427495E-2" u="1"/>
        <n v="2.2450482472777401E-2" u="1"/>
        <n v="2.9932782053947401E-3" u="1"/>
        <n v="3.03685874678195E-3" u="1"/>
        <n v="3.0746106058359098E-3" u="1"/>
        <n v="8.1430068239569699E-3" u="1"/>
        <n v="2.24957726895809E-2" u="1"/>
        <n v="3.4613508731126799E-2" u="1"/>
        <n v="4.45838831365108E-2" u="1"/>
        <n v="4.87713478505611E-2" u="1"/>
        <n v="1.3975246110931E-3" u="1"/>
        <n v="1.5403536381199999E-3" u="1"/>
        <n v="3.0571939423680301E-3" u="1"/>
        <n v="5.5706850253045602E-3" u="1"/>
        <n v="2.65710186213255E-2" u="1"/>
        <n v="4.7367401421070099E-2" u="1"/>
        <n v="2.085598744452E-2" u="1"/>
        <n v="2.2532479837536801E-2" u="1"/>
        <n v="3.1851120293140397E-2" u="1"/>
        <n v="3.6043547093868297E-2" u="1"/>
        <n v="5.5239617824554402E-2" u="1"/>
        <n v="5.8186624199152E-2" u="1"/>
        <n v="2.1358935628086298E-3" u="1"/>
        <n v="3.0119891744106999E-3" u="1"/>
        <n v="9.3915509060025198E-3" u="1"/>
        <n v="2.2559328004717799E-2" u="1"/>
        <n v="4.0530070662498502E-2" u="1"/>
        <n v="4.9228273332119002E-2" u="1"/>
        <n v="3.0078948475420501E-3" u="1"/>
        <n v="3.1334829982370099E-3" u="1"/>
        <n v="3.9694658480584604E-3" u="1"/>
        <n v="1.40489614568651E-3" u="1"/>
        <n v="2.9889964498579502E-3" u="1"/>
        <n v="4.1126757860183698E-3" u="1"/>
        <n v="7.9689249396324192E-3" u="1"/>
        <n v="3.1033072620630299E-2" u="1"/>
        <n v="1.3408453669398999E-3" u="1"/>
        <n v="2.4879705160856199E-3" u="1"/>
        <n v="3.0094101093709499E-3" u="1"/>
        <n v="1.1108611710369601E-2" u="1"/>
        <n v="3.2580479979515103E-2" u="1"/>
        <n v="7.2467938065528897E-2" u="1"/>
        <n v="0.11429512500762901" u="1"/>
        <n v="2.9596248641610098E-3" u="1"/>
        <n v="3.0591832473874101E-3" u="1"/>
        <n v="6.9194003008306E-3" u="1"/>
        <n v="2.9535794630646699E-2" u="1"/>
        <n v="0.12200907617807399" u="1"/>
        <n v="1.39846513047814E-3" u="1"/>
        <n v="1.3989728176966301E-3" u="1"/>
        <n v="3.4180120564997201E-3" u="1"/>
        <n v="1.75455901771784E-2" u="1"/>
        <n v="5.4145250469446203E-2" u="1"/>
        <n v="5.45318871736526E-2" u="1"/>
        <n v="7.6230123639106806E-2" u="1"/>
        <n v="1.39062013477087E-3" u="1"/>
        <n v="1.4017969369888299E-3" u="1"/>
        <n v="2.48329737223685E-3" u="1"/>
        <n v="3.9464952424168604E-3" u="1"/>
        <n v="1.3850997202098401E-2" u="1"/>
        <n v="1.5292624011635799E-2" u="1"/>
        <n v="3.61375398933887E-2" u="1"/>
        <n v="5.4849866777658497E-2" u="1"/>
        <n v="6.8663796409964596E-3" u="1"/>
        <n v="1.75455491989851E-2" u="1"/>
        <n v="2.0555919036269198E-2" u="1"/>
        <n v="2.7540927752852402E-2" u="1"/>
        <n v="7.0816077291965498E-2" u="1"/>
        <n v="2.76553560979664E-4" u="1"/>
        <n v="7.0024412125349001E-3" u="1"/>
        <n v="1.7574185505509401E-2" u="1"/>
        <n v="2.2113565355539301E-2" u="1"/>
        <n v="3.2849919050931903E-2" u="1"/>
        <n v="3.0324605759233202E-3" u="1"/>
        <n v="3.9172647520899799E-3" u="1"/>
        <n v="3.8408942520618397E-2" u="1"/>
        <n v="5.7619608938694E-2" u="1"/>
        <n v="1.2279257643967899E-3" u="1"/>
        <n v="2.4764209520071702E-3" u="1"/>
        <n v="3.3336195629090101E-3" u="1"/>
        <n v="1.1242379434406801E-2" u="1"/>
        <n v="2.2574020549654999E-2" u="1"/>
        <n v="3.1958598643541301E-2" u="1"/>
        <n v="4.0571484714746503E-2" u="1"/>
        <n v="2.2776419296860698E-2" u="1"/>
        <n v="0.140096619725227" u="1"/>
        <n v="0.523553907871246" u="1"/>
        <n v="3.0147465877234901E-3" u="1"/>
        <n v="1.12362252548337E-2" u="1"/>
        <n v="2.24979910999537E-2" u="1"/>
        <n v="6.3931094482541102E-3" u="1"/>
        <n v="4.25912579521537E-3" u="1"/>
        <n v="1.15201715379953E-2" u="1"/>
        <n v="2.2569116204977001E-2" u="1"/>
        <n v="2.6401599869132E-2" u="1"/>
        <n v="3.4885127097368199E-2" u="1"/>
        <n v="5.6154452264308902E-2" u="1"/>
        <n v="6.8784775212407103E-3" u="1"/>
        <n v="7.0187780074775202E-3" u="1"/>
        <n v="1.0649603791534901E-2" u="1"/>
        <n v="1.92174389958382E-2" u="1"/>
        <n v="2.2463271394372E-2" u="1"/>
        <n v="3.4027781337499598E-2" u="1"/>
        <n v="3.50526385009289E-2" u="1"/>
        <n v="0.13907459378242501" u="1"/>
        <n v="3.00995609723032E-3" u="1"/>
        <n v="3.4438928123563502E-3" u="1"/>
        <n v="8.3025656640529598E-3" u="1"/>
        <n v="1.1516430415213099E-2" u="1"/>
        <n v="2.2488504648208601E-2" u="1"/>
        <n v="2.25627645850182E-2" u="1"/>
        <n v="4.5931581407785402E-2" u="1"/>
        <n v="1.9090729765593999E-3" u="1"/>
        <n v="5.5968053638935098E-3" u="1"/>
        <n v="5.63797494396567E-3" u="1"/>
        <n v="6.8605691194534302E-3" u="1"/>
        <n v="7.8898863866925205E-3" u="1"/>
        <n v="3.1855270266532898E-2" u="1"/>
        <n v="2.7548284269869302E-3" u="1"/>
        <n v="3.00051318481565E-3" u="1"/>
        <n v="5.0046145915985099E-3" u="1"/>
        <n v="5.84252178668976E-3" u="1"/>
        <n v="6.9227553904056497E-3" u="1"/>
        <n v="1.03827472776175E-2" u="1"/>
        <n v="2.5772130116820301E-2" u="1"/>
        <n v="2.6771625503897702E-2" u="1"/>
        <n v="4.8864398151636103E-2" u="1"/>
        <n v="0.53331744670867898" u="1"/>
        <n v="1.0407860390842001E-2" u="1"/>
        <n v="2.9702358879148999E-3" u="1"/>
        <n v="6.99910968542099E-2" u="1"/>
        <n v="0.51187664270401001" u="1"/>
        <n v="2.9992938507348299E-3" u="1"/>
        <n v="1.0360063984990101E-2" u="1"/>
        <n v="1.74205601215363E-2" u="1"/>
        <n v="2.87296026945114E-2" u="1"/>
        <n v="3.02081881090999E-3" u="1"/>
        <n v="7.0136059075593896E-3" u="1"/>
        <n v="2.0238088443875299E-2" u="1"/>
        <n v="5.7758677750825903E-2" u="1"/>
        <n v="5.5969487875699997E-3" u="1"/>
        <n v="8.4512569010257704E-3" u="1"/>
        <n v="2.2792423143982901E-2" u="1"/>
        <n v="3.6292392760515199E-2" u="1"/>
        <n v="1.3990575680509201E-3" u="1"/>
        <n v="2.9819766059517899E-3" u="1"/>
        <n v="1.0105469264090099E-2" u="1"/>
        <n v="1.0390235111117399E-2" u="1"/>
        <n v="3.6073479801416397E-2" u="1"/>
        <n v="3.02125979214907E-3" u="1"/>
        <n v="6.21872721239924E-3" u="1"/>
        <n v="2.23632045090199E-2" u="1"/>
        <n v="2.2505655884742699E-2" u="1"/>
        <n v="2.2627435624599498E-2" u="1"/>
        <n v="3.0443858355283699E-2" u="1"/>
        <n v="9.3908384442329407E-2" u="1"/>
        <n v="1.41357292886823E-3" u="1"/>
        <n v="3.0352545436471701E-3" u="1"/>
        <n v="6.6882692277431502E-2" u="1"/>
        <n v="7.1192502975463895E-2" u="1"/>
        <n v="7.42021054029465E-2" u="1"/>
        <n v="0.107953391969204" u="1"/>
        <n v="2.51037231646478E-3" u="1"/>
        <n v="1.8908673897385601E-2" u="1"/>
        <n v="0.41545334458351102" u="1"/>
        <n v="3.3334938343614301E-3" u="1"/>
        <n v="1.06531232595444E-2" u="1"/>
        <n v="1.7586076632142102E-2" u="1"/>
        <n v="3.1329814344644498E-2" u="1"/>
        <n v="4.9421489238739E-2" u="1"/>
        <n v="5.8242712169885601E-2" u="1"/>
      </sharedItems>
    </cacheField>
    <cacheField name="POS" numFmtId="0" sqlType="6">
      <sharedItems containsSemiMixedTypes="0" containsString="0" containsNumber="1" containsInteger="1" minValue="0" maxValue="9989" count="8000">
        <n v="81"/>
        <n v="80"/>
        <n v="79"/>
        <n v="78"/>
        <n v="77"/>
        <n v="76"/>
        <n v="75"/>
        <n v="74"/>
        <n v="73"/>
        <n v="72"/>
        <n v="71"/>
        <n v="70"/>
        <n v="69"/>
        <n v="68"/>
        <n v="67"/>
        <n v="66"/>
        <n v="65"/>
        <n v="64"/>
        <n v="63"/>
        <n v="62"/>
        <n v="61"/>
        <n v="60"/>
        <n v="59"/>
        <n v="58"/>
        <n v="57"/>
        <n v="56"/>
        <n v="55"/>
        <n v="54"/>
        <n v="53"/>
        <n v="52"/>
        <n v="51"/>
        <n v="50"/>
        <n v="49"/>
        <n v="48"/>
        <n v="47"/>
        <n v="46"/>
        <n v="45"/>
        <n v="44"/>
        <n v="43"/>
        <n v="42"/>
        <n v="41"/>
        <n v="40"/>
        <n v="39"/>
        <n v="38"/>
        <n v="37"/>
        <n v="36"/>
        <n v="35"/>
        <n v="34"/>
        <n v="33"/>
        <n v="32"/>
        <n v="31"/>
        <n v="30"/>
        <n v="29"/>
        <n v="28"/>
        <n v="27"/>
        <n v="26"/>
        <n v="25"/>
        <n v="24"/>
        <n v="23"/>
        <n v="22"/>
        <n v="21"/>
        <n v="20"/>
        <n v="19"/>
        <n v="18"/>
        <n v="17"/>
        <n v="16"/>
        <n v="15"/>
        <n v="14"/>
        <n v="13"/>
        <n v="12"/>
        <n v="11"/>
        <n v="10"/>
        <n v="9"/>
        <n v="8"/>
        <n v="7"/>
        <n v="6"/>
        <n v="5"/>
        <n v="4"/>
        <n v="3"/>
        <n v="2"/>
        <n v="1"/>
        <n v="0"/>
        <n v="5021"/>
        <n v="5020"/>
        <n v="5019"/>
        <n v="5018"/>
        <n v="5017"/>
        <n v="5016"/>
        <n v="5015"/>
        <n v="5014"/>
        <n v="5013"/>
        <n v="5012"/>
        <n v="5011"/>
        <n v="5010"/>
        <n v="5009"/>
        <n v="5008"/>
        <n v="5007"/>
        <n v="5006"/>
        <n v="5005"/>
        <n v="5004"/>
        <n v="5003"/>
        <n v="5002"/>
        <n v="5001"/>
        <n v="5000"/>
        <n v="4999"/>
        <n v="4998"/>
        <n v="4997"/>
        <n v="4996"/>
        <n v="4995"/>
        <n v="4994"/>
        <n v="4993"/>
        <n v="4992"/>
        <n v="4991"/>
        <n v="4990"/>
        <n v="4989"/>
        <n v="4988"/>
        <n v="4987"/>
        <n v="4986"/>
        <n v="4985"/>
        <n v="4984"/>
        <n v="4983"/>
        <n v="4982"/>
        <n v="4981"/>
        <n v="4980"/>
        <n v="4979"/>
        <n v="4978"/>
        <n v="4977"/>
        <n v="4976"/>
        <n v="4975"/>
        <n v="4974"/>
        <n v="4973"/>
        <n v="4972"/>
        <n v="4971"/>
        <n v="4970"/>
        <n v="4969"/>
        <n v="4968"/>
        <n v="4967"/>
        <n v="4966"/>
        <n v="4965"/>
        <n v="4964"/>
        <n v="4963"/>
        <n v="4962"/>
        <n v="4961"/>
        <n v="4960"/>
        <n v="4959"/>
        <n v="4958"/>
        <n v="4957"/>
        <n v="4956"/>
        <n v="4955"/>
        <n v="4954"/>
        <n v="4953"/>
        <n v="4952"/>
        <n v="4951"/>
        <n v="4950"/>
        <n v="4949"/>
        <n v="4948"/>
        <n v="4947"/>
        <n v="4946"/>
        <n v="4945"/>
        <n v="4944"/>
        <n v="4943"/>
        <n v="4942"/>
        <n v="4941"/>
        <n v="4940"/>
        <n v="4939"/>
        <n v="4938"/>
        <n v="4937"/>
        <n v="4936"/>
        <n v="4935"/>
        <n v="4934"/>
        <n v="4933"/>
        <n v="4932"/>
        <n v="4931"/>
        <n v="4930"/>
        <n v="4929"/>
        <n v="4928"/>
        <n v="4927"/>
        <n v="4926"/>
        <n v="4925"/>
        <n v="4924"/>
        <n v="4923"/>
        <n v="4922"/>
        <n v="4921"/>
        <n v="4920"/>
        <n v="4919"/>
        <n v="4918"/>
        <n v="4917"/>
        <n v="4916"/>
        <n v="4915"/>
        <n v="4914"/>
        <n v="4913"/>
        <n v="4912"/>
        <n v="4911"/>
        <n v="4910"/>
        <n v="4909"/>
        <n v="4908"/>
        <n v="4907"/>
        <n v="4906"/>
        <n v="4905"/>
        <n v="4904"/>
        <n v="4903"/>
        <n v="4902"/>
        <n v="4901"/>
        <n v="4900"/>
        <n v="4899"/>
        <n v="4898"/>
        <n v="4897"/>
        <n v="4896"/>
        <n v="4895"/>
        <n v="4894"/>
        <n v="4893"/>
        <n v="4892"/>
        <n v="4891"/>
        <n v="4890"/>
        <n v="4889"/>
        <n v="4888"/>
        <n v="4887"/>
        <n v="4886"/>
        <n v="4885"/>
        <n v="4884"/>
        <n v="4883"/>
        <n v="4882"/>
        <n v="4881"/>
        <n v="4880"/>
        <n v="4879"/>
        <n v="4878"/>
        <n v="4877"/>
        <n v="4876"/>
        <n v="4875"/>
        <n v="4874"/>
        <n v="4873"/>
        <n v="4872"/>
        <n v="4871"/>
        <n v="4870"/>
        <n v="4869"/>
        <n v="4868"/>
        <n v="4867"/>
        <n v="4866"/>
        <n v="4865"/>
        <n v="4864"/>
        <n v="4863"/>
        <n v="4862"/>
        <n v="4861"/>
        <n v="4860"/>
        <n v="4859"/>
        <n v="4858"/>
        <n v="4857"/>
        <n v="4856"/>
        <n v="4855"/>
        <n v="4854"/>
        <n v="4853"/>
        <n v="4852"/>
        <n v="4851"/>
        <n v="4850"/>
        <n v="4849"/>
        <n v="4848"/>
        <n v="4847"/>
        <n v="4846"/>
        <n v="4845"/>
        <n v="4844"/>
        <n v="4843"/>
        <n v="4842"/>
        <n v="4841"/>
        <n v="4840"/>
        <n v="4839"/>
        <n v="4838"/>
        <n v="4837"/>
        <n v="4836"/>
        <n v="4835"/>
        <n v="4834"/>
        <n v="4833"/>
        <n v="4832"/>
        <n v="4831"/>
        <n v="4830"/>
        <n v="4829"/>
        <n v="4828"/>
        <n v="4827"/>
        <n v="4826"/>
        <n v="4825"/>
        <n v="4824"/>
        <n v="4823"/>
        <n v="4822"/>
        <n v="4821"/>
        <n v="4820"/>
        <n v="4819"/>
        <n v="4818"/>
        <n v="4817"/>
        <n v="4816"/>
        <n v="4815"/>
        <n v="4814"/>
        <n v="4813"/>
        <n v="4812"/>
        <n v="4811"/>
        <n v="4810"/>
        <n v="4809"/>
        <n v="4808"/>
        <n v="4807"/>
        <n v="4806"/>
        <n v="4805"/>
        <n v="4804"/>
        <n v="4803"/>
        <n v="4802"/>
        <n v="4801"/>
        <n v="4800"/>
        <n v="4799"/>
        <n v="4798"/>
        <n v="4797"/>
        <n v="4796"/>
        <n v="4795"/>
        <n v="4794"/>
        <n v="4793"/>
        <n v="4792"/>
        <n v="4791"/>
        <n v="4790"/>
        <n v="4789"/>
        <n v="4788"/>
        <n v="4787"/>
        <n v="4786"/>
        <n v="4785"/>
        <n v="4784"/>
        <n v="4783"/>
        <n v="4782"/>
        <n v="4781"/>
        <n v="4780"/>
        <n v="4779"/>
        <n v="4778"/>
        <n v="4777"/>
        <n v="4776"/>
        <n v="4775"/>
        <n v="4774"/>
        <n v="4773"/>
        <n v="4772"/>
        <n v="4771"/>
        <n v="4770"/>
        <n v="4769"/>
        <n v="4768"/>
        <n v="4767"/>
        <n v="4766"/>
        <n v="4765"/>
        <n v="4764"/>
        <n v="4763"/>
        <n v="4762"/>
        <n v="4761"/>
        <n v="4760"/>
        <n v="4759"/>
        <n v="4758"/>
        <n v="4757"/>
        <n v="4756"/>
        <n v="4755"/>
        <n v="4754"/>
        <n v="4753"/>
        <n v="4752"/>
        <n v="4751"/>
        <n v="4750"/>
        <n v="4749"/>
        <n v="4748"/>
        <n v="4747"/>
        <n v="4746"/>
        <n v="4745"/>
        <n v="4744"/>
        <n v="4743"/>
        <n v="4742"/>
        <n v="4741"/>
        <n v="4740"/>
        <n v="4739"/>
        <n v="4738"/>
        <n v="4737"/>
        <n v="4736"/>
        <n v="4735"/>
        <n v="4734"/>
        <n v="4733"/>
        <n v="4732"/>
        <n v="4731"/>
        <n v="4730"/>
        <n v="4729"/>
        <n v="4728"/>
        <n v="4727"/>
        <n v="4726"/>
        <n v="4725"/>
        <n v="4724"/>
        <n v="4723"/>
        <n v="4722"/>
        <n v="4721"/>
        <n v="4720"/>
        <n v="4719"/>
        <n v="4718"/>
        <n v="4717"/>
        <n v="4716"/>
        <n v="4715"/>
        <n v="4714"/>
        <n v="4713"/>
        <n v="4712"/>
        <n v="4711"/>
        <n v="4710"/>
        <n v="4709"/>
        <n v="4708"/>
        <n v="4707"/>
        <n v="4706"/>
        <n v="4705"/>
        <n v="4704"/>
        <n v="4703"/>
        <n v="4702"/>
        <n v="4701"/>
        <n v="4700"/>
        <n v="4699"/>
        <n v="4698"/>
        <n v="4697"/>
        <n v="4696"/>
        <n v="4695"/>
        <n v="4694"/>
        <n v="4693"/>
        <n v="4692"/>
        <n v="4691"/>
        <n v="4690"/>
        <n v="4689"/>
        <n v="4688"/>
        <n v="4687"/>
        <n v="4686"/>
        <n v="4685"/>
        <n v="4684"/>
        <n v="4683"/>
        <n v="4682"/>
        <n v="4681"/>
        <n v="4680"/>
        <n v="4679"/>
        <n v="4678"/>
        <n v="4677"/>
        <n v="4676"/>
        <n v="4675"/>
        <n v="4674"/>
        <n v="4673"/>
        <n v="4672"/>
        <n v="4671"/>
        <n v="4670"/>
        <n v="4669"/>
        <n v="4668"/>
        <n v="4667"/>
        <n v="4666"/>
        <n v="4665"/>
        <n v="4664"/>
        <n v="4663"/>
        <n v="4662"/>
        <n v="4661"/>
        <n v="4660"/>
        <n v="4659"/>
        <n v="4658"/>
        <n v="4657"/>
        <n v="4656"/>
        <n v="4655"/>
        <n v="4654"/>
        <n v="4653"/>
        <n v="4652"/>
        <n v="4651"/>
        <n v="4650"/>
        <n v="4649"/>
        <n v="4648"/>
        <n v="4647"/>
        <n v="4646"/>
        <n v="4645"/>
        <n v="4644"/>
        <n v="4643"/>
        <n v="4642"/>
        <n v="4641"/>
        <n v="4640"/>
        <n v="4639"/>
        <n v="4638"/>
        <n v="4637"/>
        <n v="4636"/>
        <n v="4635"/>
        <n v="4634"/>
        <n v="4633"/>
        <n v="4632"/>
        <n v="4631"/>
        <n v="4630"/>
        <n v="4629"/>
        <n v="4628"/>
        <n v="4627"/>
        <n v="4626"/>
        <n v="4625"/>
        <n v="4624"/>
        <n v="4623"/>
        <n v="4622"/>
        <n v="4621"/>
        <n v="4620"/>
        <n v="4619"/>
        <n v="4618"/>
        <n v="4617"/>
        <n v="4616"/>
        <n v="4615"/>
        <n v="4614"/>
        <n v="4613"/>
        <n v="4612"/>
        <n v="4611"/>
        <n v="4610"/>
        <n v="4609"/>
        <n v="4608"/>
        <n v="4607"/>
        <n v="4606"/>
        <n v="4605"/>
        <n v="4604"/>
        <n v="4603"/>
        <n v="4602"/>
        <n v="4601"/>
        <n v="4600"/>
        <n v="4599"/>
        <n v="4598"/>
        <n v="4597"/>
        <n v="4596"/>
        <n v="4595"/>
        <n v="4594"/>
        <n v="4593"/>
        <n v="4592"/>
        <n v="4591"/>
        <n v="4590"/>
        <n v="4589"/>
        <n v="4588"/>
        <n v="4587"/>
        <n v="4586"/>
        <n v="4585"/>
        <n v="4584"/>
        <n v="4583"/>
        <n v="4582"/>
        <n v="4581"/>
        <n v="4580"/>
        <n v="4579"/>
        <n v="4578"/>
        <n v="4577"/>
        <n v="4576"/>
        <n v="4575"/>
        <n v="4574"/>
        <n v="4573"/>
        <n v="4572"/>
        <n v="4571"/>
        <n v="4570"/>
        <n v="4569"/>
        <n v="4568"/>
        <n v="4567"/>
        <n v="4566"/>
        <n v="4565"/>
        <n v="4564"/>
        <n v="4563"/>
        <n v="4562"/>
        <n v="4561"/>
        <n v="4560"/>
        <n v="4559"/>
        <n v="4558"/>
        <n v="4557"/>
        <n v="4556"/>
        <n v="4555"/>
        <n v="4554"/>
        <n v="4553"/>
        <n v="4552"/>
        <n v="4551"/>
        <n v="4550"/>
        <n v="4549"/>
        <n v="4548"/>
        <n v="4547"/>
        <n v="4546"/>
        <n v="4545"/>
        <n v="4544"/>
        <n v="4543"/>
        <n v="4542"/>
        <n v="4541"/>
        <n v="4540"/>
        <n v="4539"/>
        <n v="4538"/>
        <n v="4537"/>
        <n v="4536"/>
        <n v="4535"/>
        <n v="4534"/>
        <n v="4533"/>
        <n v="4532"/>
        <n v="4531"/>
        <n v="4530"/>
        <n v="4529"/>
        <n v="4528"/>
        <n v="4527"/>
        <n v="4526"/>
        <n v="4525"/>
        <n v="4524"/>
        <n v="4523"/>
        <n v="4522"/>
        <n v="4521"/>
        <n v="4520"/>
        <n v="4519"/>
        <n v="4518"/>
        <n v="4517"/>
        <n v="4516"/>
        <n v="4515"/>
        <n v="4514"/>
        <n v="4513"/>
        <n v="4512"/>
        <n v="4511"/>
        <n v="4510"/>
        <n v="4509"/>
        <n v="4508"/>
        <n v="4507"/>
        <n v="4506"/>
        <n v="4505"/>
        <n v="4504"/>
        <n v="4503"/>
        <n v="4502"/>
        <n v="4501"/>
        <n v="4500"/>
        <n v="4499"/>
        <n v="4498"/>
        <n v="4497"/>
        <n v="4496"/>
        <n v="4495"/>
        <n v="4494"/>
        <n v="4493"/>
        <n v="4492"/>
        <n v="4491"/>
        <n v="4490"/>
        <n v="4489"/>
        <n v="4488"/>
        <n v="4487"/>
        <n v="4486"/>
        <n v="4485"/>
        <n v="4484"/>
        <n v="4483"/>
        <n v="4482"/>
        <n v="4481"/>
        <n v="4480"/>
        <n v="4479"/>
        <n v="4478"/>
        <n v="4477"/>
        <n v="4476"/>
        <n v="4475"/>
        <n v="4474"/>
        <n v="4473"/>
        <n v="4472"/>
        <n v="4471"/>
        <n v="4470"/>
        <n v="4469"/>
        <n v="4468"/>
        <n v="4467"/>
        <n v="4466"/>
        <n v="4465"/>
        <n v="4464"/>
        <n v="4463"/>
        <n v="4462"/>
        <n v="4461"/>
        <n v="4460"/>
        <n v="4459"/>
        <n v="4458"/>
        <n v="4457"/>
        <n v="4456"/>
        <n v="4455"/>
        <n v="4454"/>
        <n v="4453"/>
        <n v="4452"/>
        <n v="4451"/>
        <n v="4450"/>
        <n v="4449"/>
        <n v="4448"/>
        <n v="4447"/>
        <n v="4446"/>
        <n v="4445"/>
        <n v="4444"/>
        <n v="4443"/>
        <n v="4442"/>
        <n v="4441"/>
        <n v="4440"/>
        <n v="4439"/>
        <n v="4438"/>
        <n v="4437"/>
        <n v="4436"/>
        <n v="4435"/>
        <n v="4434"/>
        <n v="4433"/>
        <n v="4432"/>
        <n v="4431"/>
        <n v="4430"/>
        <n v="4429"/>
        <n v="4428"/>
        <n v="4427"/>
        <n v="4426"/>
        <n v="4425"/>
        <n v="4424"/>
        <n v="4423"/>
        <n v="4422"/>
        <n v="4421"/>
        <n v="4420"/>
        <n v="4419"/>
        <n v="4418"/>
        <n v="4417"/>
        <n v="4416"/>
        <n v="4415"/>
        <n v="4414"/>
        <n v="4413"/>
        <n v="4412"/>
        <n v="4411"/>
        <n v="4410"/>
        <n v="4409"/>
        <n v="4408"/>
        <n v="4407"/>
        <n v="4406"/>
        <n v="4405"/>
        <n v="4404"/>
        <n v="4403"/>
        <n v="4402"/>
        <n v="4401"/>
        <n v="4400"/>
        <n v="4399"/>
        <n v="4398"/>
        <n v="4397"/>
        <n v="4396"/>
        <n v="4395"/>
        <n v="4394"/>
        <n v="4393"/>
        <n v="4392"/>
        <n v="4391"/>
        <n v="4390"/>
        <n v="4389"/>
        <n v="4388"/>
        <n v="4387"/>
        <n v="4386"/>
        <n v="4385"/>
        <n v="4384"/>
        <n v="4383"/>
        <n v="4382"/>
        <n v="4381"/>
        <n v="4380"/>
        <n v="4379"/>
        <n v="4378"/>
        <n v="4377"/>
        <n v="4376"/>
        <n v="4375"/>
        <n v="4374"/>
        <n v="4373"/>
        <n v="4372"/>
        <n v="4371"/>
        <n v="4370"/>
        <n v="4369"/>
        <n v="4368"/>
        <n v="4367"/>
        <n v="4366"/>
        <n v="4365"/>
        <n v="4364"/>
        <n v="4363"/>
        <n v="4362"/>
        <n v="4361"/>
        <n v="4360"/>
        <n v="4359"/>
        <n v="4358"/>
        <n v="4357"/>
        <n v="4356"/>
        <n v="4355"/>
        <n v="4354"/>
        <n v="4353"/>
        <n v="4352"/>
        <n v="4351"/>
        <n v="4350"/>
        <n v="4349"/>
        <n v="4348"/>
        <n v="4347"/>
        <n v="4346"/>
        <n v="4345"/>
        <n v="4344"/>
        <n v="4343"/>
        <n v="4342"/>
        <n v="4341"/>
        <n v="4340"/>
        <n v="4339"/>
        <n v="4338"/>
        <n v="4337"/>
        <n v="4336"/>
        <n v="4335"/>
        <n v="4334"/>
        <n v="4333"/>
        <n v="4332"/>
        <n v="4331"/>
        <n v="4330"/>
        <n v="4329"/>
        <n v="4328"/>
        <n v="4327"/>
        <n v="4326"/>
        <n v="4325"/>
        <n v="4324"/>
        <n v="4323"/>
        <n v="4322"/>
        <n v="4321"/>
        <n v="4320"/>
        <n v="4319"/>
        <n v="4318"/>
        <n v="4317"/>
        <n v="4316"/>
        <n v="4315"/>
        <n v="4314"/>
        <n v="4313"/>
        <n v="4312"/>
        <n v="4311"/>
        <n v="4310"/>
        <n v="4309"/>
        <n v="4308"/>
        <n v="4307"/>
        <n v="4306"/>
        <n v="4305"/>
        <n v="4304"/>
        <n v="4303"/>
        <n v="4302"/>
        <n v="4301"/>
        <n v="4300"/>
        <n v="4299"/>
        <n v="4298"/>
        <n v="4297"/>
        <n v="4296"/>
        <n v="4295"/>
        <n v="4294"/>
        <n v="4293"/>
        <n v="4292"/>
        <n v="4291"/>
        <n v="4290"/>
        <n v="4289"/>
        <n v="4288"/>
        <n v="4287"/>
        <n v="4286"/>
        <n v="4285"/>
        <n v="4284"/>
        <n v="4283"/>
        <n v="4282"/>
        <n v="4281"/>
        <n v="4280"/>
        <n v="4279"/>
        <n v="4278"/>
        <n v="4277"/>
        <n v="4276"/>
        <n v="4275"/>
        <n v="4274"/>
        <n v="4273"/>
        <n v="4272"/>
        <n v="4271"/>
        <n v="4270"/>
        <n v="4269"/>
        <n v="4268"/>
        <n v="4267"/>
        <n v="4266"/>
        <n v="4265"/>
        <n v="4264"/>
        <n v="4263"/>
        <n v="4262"/>
        <n v="4261"/>
        <n v="4260"/>
        <n v="4259"/>
        <n v="4258"/>
        <n v="4257"/>
        <n v="4256"/>
        <n v="4255"/>
        <n v="4254"/>
        <n v="4253"/>
        <n v="4252"/>
        <n v="4251"/>
        <n v="4250"/>
        <n v="4249"/>
        <n v="4248"/>
        <n v="4247"/>
        <n v="4246"/>
        <n v="4245"/>
        <n v="4244"/>
        <n v="4243"/>
        <n v="4242"/>
        <n v="4241"/>
        <n v="4240"/>
        <n v="4239"/>
        <n v="4238"/>
        <n v="4237"/>
        <n v="4236"/>
        <n v="4235"/>
        <n v="4234"/>
        <n v="4233"/>
        <n v="4232"/>
        <n v="4231"/>
        <n v="4230"/>
        <n v="4229"/>
        <n v="4228"/>
        <n v="4227"/>
        <n v="4226"/>
        <n v="4225"/>
        <n v="4224"/>
        <n v="4223"/>
        <n v="4222"/>
        <n v="4221"/>
        <n v="4220"/>
        <n v="4219"/>
        <n v="4218"/>
        <n v="4217"/>
        <n v="4216"/>
        <n v="4215"/>
        <n v="4214"/>
        <n v="4213"/>
        <n v="4212"/>
        <n v="4211"/>
        <n v="4210"/>
        <n v="4209"/>
        <n v="4208"/>
        <n v="4207"/>
        <n v="4206"/>
        <n v="4205"/>
        <n v="4204"/>
        <n v="4203"/>
        <n v="4202"/>
        <n v="4201"/>
        <n v="4200"/>
        <n v="4199"/>
        <n v="4198"/>
        <n v="4197"/>
        <n v="4196"/>
        <n v="4195"/>
        <n v="4194"/>
        <n v="4193"/>
        <n v="4192"/>
        <n v="4191"/>
        <n v="4190"/>
        <n v="4189"/>
        <n v="4188"/>
        <n v="4187"/>
        <n v="4186"/>
        <n v="4185"/>
        <n v="4184"/>
        <n v="4183"/>
        <n v="4182"/>
        <n v="4181"/>
        <n v="4180"/>
        <n v="4179"/>
        <n v="4178"/>
        <n v="4177"/>
        <n v="4176"/>
        <n v="4175"/>
        <n v="4174"/>
        <n v="4173"/>
        <n v="4172"/>
        <n v="4171"/>
        <n v="4170"/>
        <n v="4169"/>
        <n v="4168"/>
        <n v="4167"/>
        <n v="4166"/>
        <n v="4165"/>
        <n v="4164"/>
        <n v="4163"/>
        <n v="4162"/>
        <n v="4161"/>
        <n v="4160"/>
        <n v="4159"/>
        <n v="4158"/>
        <n v="4157"/>
        <n v="4156"/>
        <n v="4155"/>
        <n v="4154"/>
        <n v="4153"/>
        <n v="4152"/>
        <n v="4151"/>
        <n v="4150"/>
        <n v="4149"/>
        <n v="4148"/>
        <n v="4147"/>
        <n v="4146"/>
        <n v="4145"/>
        <n v="4144"/>
        <n v="4143"/>
        <n v="4142"/>
        <n v="4141"/>
        <n v="4140"/>
        <n v="4139"/>
        <n v="4138"/>
        <n v="4137"/>
        <n v="4136"/>
        <n v="4135"/>
        <n v="4134"/>
        <n v="4133"/>
        <n v="4132"/>
        <n v="4131"/>
        <n v="4130"/>
        <n v="4129"/>
        <n v="4128"/>
        <n v="4127"/>
        <n v="4126"/>
        <n v="4125"/>
        <n v="4124"/>
        <n v="4123"/>
        <n v="4122"/>
        <n v="4121"/>
        <n v="4120"/>
        <n v="4119"/>
        <n v="4118"/>
        <n v="4117"/>
        <n v="4116"/>
        <n v="4115"/>
        <n v="4114"/>
        <n v="4113"/>
        <n v="4112"/>
        <n v="4111"/>
        <n v="4110"/>
        <n v="4109"/>
        <n v="4108"/>
        <n v="4107"/>
        <n v="4106"/>
        <n v="4105"/>
        <n v="4104"/>
        <n v="4103"/>
        <n v="4102"/>
        <n v="4101"/>
        <n v="4100"/>
        <n v="4099"/>
        <n v="4098"/>
        <n v="4097"/>
        <n v="4096"/>
        <n v="4095"/>
        <n v="4094"/>
        <n v="4093"/>
        <n v="4092"/>
        <n v="4091"/>
        <n v="4090"/>
        <n v="4089"/>
        <n v="4088"/>
        <n v="4087"/>
        <n v="4086"/>
        <n v="4085"/>
        <n v="4084"/>
        <n v="4083"/>
        <n v="4082"/>
        <n v="4081"/>
        <n v="4080"/>
        <n v="4079"/>
        <n v="4078"/>
        <n v="4077"/>
        <n v="4076"/>
        <n v="4075"/>
        <n v="4074"/>
        <n v="4073"/>
        <n v="4072"/>
        <n v="4071"/>
        <n v="4070"/>
        <n v="4069"/>
        <n v="4068"/>
        <n v="4067"/>
        <n v="4066"/>
        <n v="4065"/>
        <n v="4064"/>
        <n v="4063"/>
        <n v="4062"/>
        <n v="4061"/>
        <n v="4060"/>
        <n v="4059"/>
        <n v="4058"/>
        <n v="4057"/>
        <n v="4056"/>
        <n v="4055"/>
        <n v="4054"/>
        <n v="4053"/>
        <n v="4052"/>
        <n v="4051"/>
        <n v="4050"/>
        <n v="4049"/>
        <n v="4048"/>
        <n v="4047"/>
        <n v="4046"/>
        <n v="4045"/>
        <n v="4044"/>
        <n v="4043"/>
        <n v="4042"/>
        <n v="4041"/>
        <n v="4040"/>
        <n v="4039"/>
        <n v="4038"/>
        <n v="4037"/>
        <n v="4036"/>
        <n v="4035"/>
        <n v="4034"/>
        <n v="4033"/>
        <n v="4032"/>
        <n v="4031"/>
        <n v="4030"/>
        <n v="4029"/>
        <n v="4028"/>
        <n v="4027"/>
        <n v="4026"/>
        <n v="4025"/>
        <n v="4024"/>
        <n v="4023"/>
        <n v="4022"/>
        <n v="4021"/>
        <n v="4020"/>
        <n v="4019"/>
        <n v="4018"/>
        <n v="4017"/>
        <n v="4016"/>
        <n v="4015"/>
        <n v="4014"/>
        <n v="4013"/>
        <n v="4012"/>
        <n v="4011"/>
        <n v="4010"/>
        <n v="4009"/>
        <n v="4008"/>
        <n v="4007"/>
        <n v="4006"/>
        <n v="4005"/>
        <n v="4004"/>
        <n v="4003"/>
        <n v="4002"/>
        <n v="4001"/>
        <n v="4000"/>
        <n v="3999"/>
        <n v="3998"/>
        <n v="3997"/>
        <n v="3996"/>
        <n v="3995"/>
        <n v="3994"/>
        <n v="3993"/>
        <n v="3992"/>
        <n v="3991"/>
        <n v="3990"/>
        <n v="3989"/>
        <n v="3988"/>
        <n v="3987"/>
        <n v="3986"/>
        <n v="3985"/>
        <n v="3984"/>
        <n v="3983"/>
        <n v="3982"/>
        <n v="3981"/>
        <n v="3980"/>
        <n v="3979"/>
        <n v="3978"/>
        <n v="3977"/>
        <n v="3976"/>
        <n v="3975"/>
        <n v="3974"/>
        <n v="3973"/>
        <n v="3972"/>
        <n v="3971"/>
        <n v="3970"/>
        <n v="3969"/>
        <n v="3968"/>
        <n v="3967"/>
        <n v="3966"/>
        <n v="3965"/>
        <n v="3964"/>
        <n v="3963"/>
        <n v="3962"/>
        <n v="3961"/>
        <n v="3960"/>
        <n v="3959"/>
        <n v="3958"/>
        <n v="3957"/>
        <n v="3956"/>
        <n v="3955"/>
        <n v="3954"/>
        <n v="3953"/>
        <n v="3952"/>
        <n v="3951"/>
        <n v="3950"/>
        <n v="3949"/>
        <n v="3948"/>
        <n v="3947"/>
        <n v="3946"/>
        <n v="3945"/>
        <n v="3944"/>
        <n v="3943"/>
        <n v="3942"/>
        <n v="3941"/>
        <n v="3940"/>
        <n v="3939"/>
        <n v="3938"/>
        <n v="3937"/>
        <n v="3936"/>
        <n v="3935"/>
        <n v="3934"/>
        <n v="3933"/>
        <n v="3932"/>
        <n v="3931"/>
        <n v="3930"/>
        <n v="3929"/>
        <n v="3928"/>
        <n v="3927"/>
        <n v="3926"/>
        <n v="3925"/>
        <n v="3924"/>
        <n v="3923"/>
        <n v="3922"/>
        <n v="3921"/>
        <n v="3920"/>
        <n v="3919"/>
        <n v="3918"/>
        <n v="3917"/>
        <n v="3916"/>
        <n v="3915"/>
        <n v="3914"/>
        <n v="3913"/>
        <n v="3912"/>
        <n v="3911"/>
        <n v="3910"/>
        <n v="3909"/>
        <n v="3908"/>
        <n v="3907"/>
        <n v="3906"/>
        <n v="3905"/>
        <n v="3904"/>
        <n v="3903"/>
        <n v="3902"/>
        <n v="3901"/>
        <n v="3900"/>
        <n v="3899"/>
        <n v="3898"/>
        <n v="3897"/>
        <n v="3896"/>
        <n v="3895"/>
        <n v="3894"/>
        <n v="3893"/>
        <n v="3892"/>
        <n v="3891"/>
        <n v="3890"/>
        <n v="3889"/>
        <n v="3888"/>
        <n v="3887"/>
        <n v="3886"/>
        <n v="3885"/>
        <n v="3884"/>
        <n v="3883"/>
        <n v="3882"/>
        <n v="3881"/>
        <n v="3880"/>
        <n v="3879"/>
        <n v="3878"/>
        <n v="3877"/>
        <n v="3876"/>
        <n v="3875"/>
        <n v="3874"/>
        <n v="3873"/>
        <n v="3872"/>
        <n v="3871"/>
        <n v="3870"/>
        <n v="3869"/>
        <n v="3868"/>
        <n v="3867"/>
        <n v="3866"/>
        <n v="3865"/>
        <n v="3864"/>
        <n v="3863"/>
        <n v="3862"/>
        <n v="3861"/>
        <n v="3860"/>
        <n v="3859"/>
        <n v="3858"/>
        <n v="3857"/>
        <n v="3856"/>
        <n v="3855"/>
        <n v="3854"/>
        <n v="3853"/>
        <n v="3852"/>
        <n v="3851"/>
        <n v="3850"/>
        <n v="3849"/>
        <n v="3848"/>
        <n v="3847"/>
        <n v="3846"/>
        <n v="3845"/>
        <n v="3844"/>
        <n v="3843"/>
        <n v="3842"/>
        <n v="3841"/>
        <n v="3840"/>
        <n v="3839"/>
        <n v="3838"/>
        <n v="3837"/>
        <n v="3836"/>
        <n v="3835"/>
        <n v="3834"/>
        <n v="3833"/>
        <n v="3832"/>
        <n v="3831"/>
        <n v="3830"/>
        <n v="3829"/>
        <n v="3828"/>
        <n v="3827"/>
        <n v="3826"/>
        <n v="3825"/>
        <n v="3824"/>
        <n v="3823"/>
        <n v="3822"/>
        <n v="3821"/>
        <n v="3820"/>
        <n v="3819"/>
        <n v="3818"/>
        <n v="3817"/>
        <n v="3816"/>
        <n v="3815"/>
        <n v="3814"/>
        <n v="3813"/>
        <n v="3812"/>
        <n v="3811"/>
        <n v="3810"/>
        <n v="3809"/>
        <n v="3808"/>
        <n v="3807"/>
        <n v="3806"/>
        <n v="3805"/>
        <n v="3804"/>
        <n v="3803"/>
        <n v="3802"/>
        <n v="3801"/>
        <n v="3800"/>
        <n v="3799"/>
        <n v="3798"/>
        <n v="3797"/>
        <n v="3796"/>
        <n v="3795"/>
        <n v="3794"/>
        <n v="3793"/>
        <n v="3792"/>
        <n v="3791"/>
        <n v="3790"/>
        <n v="3789"/>
        <n v="3788"/>
        <n v="3787"/>
        <n v="3786"/>
        <n v="3785"/>
        <n v="3784"/>
        <n v="3783"/>
        <n v="3782"/>
        <n v="3781"/>
        <n v="3780"/>
        <n v="3779"/>
        <n v="3778"/>
        <n v="3777"/>
        <n v="3776"/>
        <n v="3775"/>
        <n v="3774"/>
        <n v="3773"/>
        <n v="3772"/>
        <n v="3771"/>
        <n v="3770"/>
        <n v="3769"/>
        <n v="3768"/>
        <n v="3767"/>
        <n v="3766"/>
        <n v="3765"/>
        <n v="3764"/>
        <n v="3763"/>
        <n v="3762"/>
        <n v="3761"/>
        <n v="3760"/>
        <n v="3759"/>
        <n v="3758"/>
        <n v="3757"/>
        <n v="3756"/>
        <n v="3755"/>
        <n v="3754"/>
        <n v="3753"/>
        <n v="3752"/>
        <n v="3751"/>
        <n v="3750"/>
        <n v="3749"/>
        <n v="3748"/>
        <n v="3747"/>
        <n v="3746"/>
        <n v="3745"/>
        <n v="3744"/>
        <n v="3743"/>
        <n v="3742"/>
        <n v="3741"/>
        <n v="3740"/>
        <n v="3739"/>
        <n v="3738"/>
        <n v="3737"/>
        <n v="3736"/>
        <n v="3735"/>
        <n v="3734"/>
        <n v="3733"/>
        <n v="3732"/>
        <n v="3731"/>
        <n v="3730"/>
        <n v="3729"/>
        <n v="3728"/>
        <n v="3727"/>
        <n v="3726"/>
        <n v="3725"/>
        <n v="3724"/>
        <n v="3723"/>
        <n v="3722"/>
        <n v="3721"/>
        <n v="3720"/>
        <n v="3719"/>
        <n v="3718"/>
        <n v="3717"/>
        <n v="3716"/>
        <n v="3715"/>
        <n v="3714"/>
        <n v="3713"/>
        <n v="3712"/>
        <n v="3711"/>
        <n v="3710"/>
        <n v="3709"/>
        <n v="3708"/>
        <n v="3707"/>
        <n v="3706"/>
        <n v="3705"/>
        <n v="3704"/>
        <n v="3703"/>
        <n v="3702"/>
        <n v="3701"/>
        <n v="3700"/>
        <n v="3699"/>
        <n v="3698"/>
        <n v="3697"/>
        <n v="3696"/>
        <n v="3695"/>
        <n v="3694"/>
        <n v="3693"/>
        <n v="3692"/>
        <n v="3691"/>
        <n v="3690"/>
        <n v="3689"/>
        <n v="3688"/>
        <n v="3687"/>
        <n v="3686"/>
        <n v="3685"/>
        <n v="3684"/>
        <n v="3683"/>
        <n v="3682"/>
        <n v="3681"/>
        <n v="3680"/>
        <n v="3679"/>
        <n v="3678"/>
        <n v="3677"/>
        <n v="3676"/>
        <n v="3675"/>
        <n v="3674"/>
        <n v="3673"/>
        <n v="3672"/>
        <n v="3671"/>
        <n v="3670"/>
        <n v="3669"/>
        <n v="3668"/>
        <n v="3667"/>
        <n v="3666"/>
        <n v="3665"/>
        <n v="3664"/>
        <n v="3663"/>
        <n v="3662"/>
        <n v="3661"/>
        <n v="3660"/>
        <n v="3659"/>
        <n v="3658"/>
        <n v="3657"/>
        <n v="3656"/>
        <n v="3655"/>
        <n v="3654"/>
        <n v="3653"/>
        <n v="3652"/>
        <n v="3651"/>
        <n v="3650"/>
        <n v="3649"/>
        <n v="3648"/>
        <n v="3647"/>
        <n v="3646"/>
        <n v="3645"/>
        <n v="3644"/>
        <n v="3643"/>
        <n v="3642"/>
        <n v="3641"/>
        <n v="3640"/>
        <n v="3639"/>
        <n v="3638"/>
        <n v="3637"/>
        <n v="3636"/>
        <n v="3635"/>
        <n v="3634"/>
        <n v="3633"/>
        <n v="3632"/>
        <n v="3631"/>
        <n v="3630"/>
        <n v="3629"/>
        <n v="3628"/>
        <n v="3627"/>
        <n v="3626"/>
        <n v="3625"/>
        <n v="3624"/>
        <n v="3623"/>
        <n v="3622"/>
        <n v="3621"/>
        <n v="3620"/>
        <n v="3619"/>
        <n v="3618"/>
        <n v="3617"/>
        <n v="3616"/>
        <n v="3615"/>
        <n v="3614"/>
        <n v="3613"/>
        <n v="3612"/>
        <n v="3611"/>
        <n v="3610"/>
        <n v="3609"/>
        <n v="3608"/>
        <n v="3607"/>
        <n v="3606"/>
        <n v="3605"/>
        <n v="3604"/>
        <n v="3603"/>
        <n v="3602"/>
        <n v="3601"/>
        <n v="3600"/>
        <n v="3599"/>
        <n v="3598"/>
        <n v="3597"/>
        <n v="3596"/>
        <n v="3595"/>
        <n v="3594"/>
        <n v="3593"/>
        <n v="3592"/>
        <n v="3591"/>
        <n v="3590"/>
        <n v="3589"/>
        <n v="3588"/>
        <n v="3587"/>
        <n v="3586"/>
        <n v="3585"/>
        <n v="3584"/>
        <n v="3583"/>
        <n v="3582"/>
        <n v="3581"/>
        <n v="3580"/>
        <n v="3579"/>
        <n v="3578"/>
        <n v="3577"/>
        <n v="3576"/>
        <n v="3575"/>
        <n v="3574"/>
        <n v="3573"/>
        <n v="3572"/>
        <n v="3571"/>
        <n v="3570"/>
        <n v="3569"/>
        <n v="3568"/>
        <n v="3567"/>
        <n v="3566"/>
        <n v="3565"/>
        <n v="3564"/>
        <n v="3563"/>
        <n v="3562"/>
        <n v="3561"/>
        <n v="3560"/>
        <n v="3559"/>
        <n v="3558"/>
        <n v="3557"/>
        <n v="3556"/>
        <n v="3555"/>
        <n v="3554"/>
        <n v="3553"/>
        <n v="3552"/>
        <n v="3551"/>
        <n v="3550"/>
        <n v="3549"/>
        <n v="3548"/>
        <n v="3547"/>
        <n v="3546"/>
        <n v="3545"/>
        <n v="3544"/>
        <n v="3543"/>
        <n v="3542"/>
        <n v="3541"/>
        <n v="3540"/>
        <n v="3539"/>
        <n v="3538"/>
        <n v="3537"/>
        <n v="3536"/>
        <n v="3535"/>
        <n v="3534"/>
        <n v="3533"/>
        <n v="3532"/>
        <n v="3531"/>
        <n v="3530"/>
        <n v="3529"/>
        <n v="3528"/>
        <n v="3527"/>
        <n v="3526"/>
        <n v="3525"/>
        <n v="3524"/>
        <n v="3523"/>
        <n v="3522"/>
        <n v="3521"/>
        <n v="3520"/>
        <n v="3519"/>
        <n v="3518"/>
        <n v="3517"/>
        <n v="3516"/>
        <n v="3515"/>
        <n v="3514"/>
        <n v="3513"/>
        <n v="3512"/>
        <n v="3511"/>
        <n v="3510"/>
        <n v="3509"/>
        <n v="3508"/>
        <n v="3507"/>
        <n v="3506"/>
        <n v="3505"/>
        <n v="3504"/>
        <n v="3503"/>
        <n v="3502"/>
        <n v="3501"/>
        <n v="3500"/>
        <n v="3499"/>
        <n v="3498"/>
        <n v="3497"/>
        <n v="3496"/>
        <n v="3495"/>
        <n v="3494"/>
        <n v="3493"/>
        <n v="3492"/>
        <n v="3491"/>
        <n v="3490"/>
        <n v="3489"/>
        <n v="3488"/>
        <n v="3487"/>
        <n v="3486"/>
        <n v="3485"/>
        <n v="3484"/>
        <n v="3483"/>
        <n v="3482"/>
        <n v="3481"/>
        <n v="3480"/>
        <n v="3479"/>
        <n v="3478"/>
        <n v="3477"/>
        <n v="3476"/>
        <n v="3475"/>
        <n v="3474"/>
        <n v="3473"/>
        <n v="3472"/>
        <n v="3471"/>
        <n v="3470"/>
        <n v="3469"/>
        <n v="3468"/>
        <n v="3467"/>
        <n v="3466"/>
        <n v="3465"/>
        <n v="3464"/>
        <n v="3463"/>
        <n v="3462"/>
        <n v="3461"/>
        <n v="3460"/>
        <n v="3459"/>
        <n v="3458"/>
        <n v="3457"/>
        <n v="3456"/>
        <n v="3455"/>
        <n v="3454"/>
        <n v="3453"/>
        <n v="3452"/>
        <n v="3451"/>
        <n v="3450"/>
        <n v="3449"/>
        <n v="3448"/>
        <n v="3447"/>
        <n v="3446"/>
        <n v="3445"/>
        <n v="3444"/>
        <n v="3443"/>
        <n v="3442"/>
        <n v="3441"/>
        <n v="3440"/>
        <n v="3439"/>
        <n v="3438"/>
        <n v="3437"/>
        <n v="3436"/>
        <n v="3435"/>
        <n v="3434"/>
        <n v="3433"/>
        <n v="3432"/>
        <n v="3431"/>
        <n v="3430"/>
        <n v="3429"/>
        <n v="3428"/>
        <n v="3427"/>
        <n v="3426"/>
        <n v="3425"/>
        <n v="3424"/>
        <n v="3423"/>
        <n v="3422"/>
        <n v="3421"/>
        <n v="3420"/>
        <n v="3419"/>
        <n v="3418"/>
        <n v="3417"/>
        <n v="3416"/>
        <n v="3415"/>
        <n v="3414"/>
        <n v="3413"/>
        <n v="3412"/>
        <n v="3411"/>
        <n v="3410"/>
        <n v="3409"/>
        <n v="3408"/>
        <n v="3407"/>
        <n v="3406"/>
        <n v="3405"/>
        <n v="3404"/>
        <n v="3403"/>
        <n v="3402"/>
        <n v="3401"/>
        <n v="3400"/>
        <n v="3399"/>
        <n v="3398"/>
        <n v="3397"/>
        <n v="3396"/>
        <n v="3395"/>
        <n v="3394"/>
        <n v="3393"/>
        <n v="3392"/>
        <n v="3391"/>
        <n v="3390"/>
        <n v="3389"/>
        <n v="3388"/>
        <n v="3387"/>
        <n v="3386"/>
        <n v="3385"/>
        <n v="3384"/>
        <n v="3383"/>
        <n v="3382"/>
        <n v="3381"/>
        <n v="3380"/>
        <n v="3379"/>
        <n v="3378"/>
        <n v="3377"/>
        <n v="3376"/>
        <n v="3375"/>
        <n v="3374"/>
        <n v="3373"/>
        <n v="3372"/>
        <n v="3371"/>
        <n v="3370"/>
        <n v="3369"/>
        <n v="3368"/>
        <n v="3367"/>
        <n v="3366"/>
        <n v="3365"/>
        <n v="3364"/>
        <n v="3363"/>
        <n v="3362"/>
        <n v="3361"/>
        <n v="3360"/>
        <n v="3359"/>
        <n v="3358"/>
        <n v="3357"/>
        <n v="3356"/>
        <n v="3355"/>
        <n v="3354"/>
        <n v="3353"/>
        <n v="3352"/>
        <n v="3351"/>
        <n v="3350"/>
        <n v="3349"/>
        <n v="3348"/>
        <n v="3347"/>
        <n v="3346"/>
        <n v="3345"/>
        <n v="3344"/>
        <n v="3343"/>
        <n v="3342"/>
        <n v="3341"/>
        <n v="3340"/>
        <n v="3339"/>
        <n v="3338"/>
        <n v="3337"/>
        <n v="3336"/>
        <n v="3335"/>
        <n v="3334"/>
        <n v="3333"/>
        <n v="3332"/>
        <n v="3331"/>
        <n v="3330"/>
        <n v="3329"/>
        <n v="3328"/>
        <n v="3327"/>
        <n v="3326"/>
        <n v="3325"/>
        <n v="3324"/>
        <n v="3323"/>
        <n v="3322"/>
        <n v="3321"/>
        <n v="3320"/>
        <n v="3319"/>
        <n v="3318"/>
        <n v="3317"/>
        <n v="3316"/>
        <n v="3315"/>
        <n v="3314"/>
        <n v="3313"/>
        <n v="3312"/>
        <n v="3311"/>
        <n v="3310"/>
        <n v="3309"/>
        <n v="3308"/>
        <n v="3307"/>
        <n v="3306"/>
        <n v="3305"/>
        <n v="3304"/>
        <n v="3303"/>
        <n v="3302"/>
        <n v="3301"/>
        <n v="3300"/>
        <n v="3299"/>
        <n v="3298"/>
        <n v="3297"/>
        <n v="3296"/>
        <n v="3295"/>
        <n v="3294"/>
        <n v="3293"/>
        <n v="3292"/>
        <n v="3291"/>
        <n v="3290"/>
        <n v="3289"/>
        <n v="3288"/>
        <n v="3287"/>
        <n v="3286"/>
        <n v="3285"/>
        <n v="3284"/>
        <n v="3283"/>
        <n v="3282"/>
        <n v="3281"/>
        <n v="3280"/>
        <n v="3279"/>
        <n v="3278"/>
        <n v="3277"/>
        <n v="3276"/>
        <n v="3275"/>
        <n v="3274"/>
        <n v="3273"/>
        <n v="3272"/>
        <n v="3271"/>
        <n v="3270"/>
        <n v="3269"/>
        <n v="3268"/>
        <n v="3267"/>
        <n v="3266"/>
        <n v="3265"/>
        <n v="3264"/>
        <n v="3263"/>
        <n v="3262"/>
        <n v="3261"/>
        <n v="3260"/>
        <n v="3259"/>
        <n v="3258"/>
        <n v="3257"/>
        <n v="3256"/>
        <n v="3255"/>
        <n v="3254"/>
        <n v="3253"/>
        <n v="3252"/>
        <n v="3251"/>
        <n v="3250"/>
        <n v="3249"/>
        <n v="3248"/>
        <n v="3247"/>
        <n v="3246"/>
        <n v="3245"/>
        <n v="3244"/>
        <n v="3243"/>
        <n v="3242"/>
        <n v="3241"/>
        <n v="3240"/>
        <n v="3239"/>
        <n v="3238"/>
        <n v="3237"/>
        <n v="3236"/>
        <n v="3235"/>
        <n v="3234"/>
        <n v="3233"/>
        <n v="3232"/>
        <n v="3231"/>
        <n v="3230"/>
        <n v="3229"/>
        <n v="3228"/>
        <n v="3227"/>
        <n v="3226"/>
        <n v="3225"/>
        <n v="3224"/>
        <n v="3223"/>
        <n v="3222"/>
        <n v="3221"/>
        <n v="3220"/>
        <n v="3219"/>
        <n v="3218"/>
        <n v="3217"/>
        <n v="3216"/>
        <n v="3215"/>
        <n v="3214"/>
        <n v="3213"/>
        <n v="3212"/>
        <n v="3211"/>
        <n v="3210"/>
        <n v="3209"/>
        <n v="3208"/>
        <n v="3207"/>
        <n v="3206"/>
        <n v="3205"/>
        <n v="3204"/>
        <n v="3203"/>
        <n v="3202"/>
        <n v="3201"/>
        <n v="3200"/>
        <n v="3199"/>
        <n v="3198"/>
        <n v="3197"/>
        <n v="3196"/>
        <n v="3195"/>
        <n v="3194"/>
        <n v="3193"/>
        <n v="3192"/>
        <n v="3191"/>
        <n v="3190"/>
        <n v="3189"/>
        <n v="3188"/>
        <n v="3187"/>
        <n v="3186"/>
        <n v="3185"/>
        <n v="3184"/>
        <n v="3183"/>
        <n v="3182"/>
        <n v="3181"/>
        <n v="3180"/>
        <n v="3179"/>
        <n v="3178"/>
        <n v="3177"/>
        <n v="3176"/>
        <n v="3175"/>
        <n v="3174"/>
        <n v="3173"/>
        <n v="3172"/>
        <n v="3171"/>
        <n v="3170"/>
        <n v="3169"/>
        <n v="3168"/>
        <n v="3167"/>
        <n v="3166"/>
        <n v="3165"/>
        <n v="3164"/>
        <n v="3163"/>
        <n v="3162"/>
        <n v="3161"/>
        <n v="3160"/>
        <n v="3159"/>
        <n v="3158"/>
        <n v="3157"/>
        <n v="3156"/>
        <n v="3155"/>
        <n v="3154"/>
        <n v="3153"/>
        <n v="3152"/>
        <n v="3151"/>
        <n v="3150"/>
        <n v="3149"/>
        <n v="3148"/>
        <n v="3147"/>
        <n v="3146"/>
        <n v="3145"/>
        <n v="3144"/>
        <n v="3143"/>
        <n v="3142"/>
        <n v="3141"/>
        <n v="3140"/>
        <n v="3139"/>
        <n v="3138"/>
        <n v="3137"/>
        <n v="3136"/>
        <n v="3135"/>
        <n v="3134"/>
        <n v="3133"/>
        <n v="3132"/>
        <n v="3131"/>
        <n v="3130"/>
        <n v="3129"/>
        <n v="3128"/>
        <n v="3127"/>
        <n v="3126"/>
        <n v="3125"/>
        <n v="3124"/>
        <n v="3123"/>
        <n v="3122"/>
        <n v="3121"/>
        <n v="3120"/>
        <n v="3119"/>
        <n v="3118"/>
        <n v="3117"/>
        <n v="3116"/>
        <n v="3115"/>
        <n v="3114"/>
        <n v="3113"/>
        <n v="3112"/>
        <n v="3111"/>
        <n v="3110"/>
        <n v="3109"/>
        <n v="3108"/>
        <n v="3107"/>
        <n v="3106"/>
        <n v="3105"/>
        <n v="3104"/>
        <n v="3103"/>
        <n v="3102"/>
        <n v="3101"/>
        <n v="3100"/>
        <n v="3099"/>
        <n v="3098"/>
        <n v="3097"/>
        <n v="3096"/>
        <n v="3095"/>
        <n v="3094"/>
        <n v="3093"/>
        <n v="3092"/>
        <n v="3091"/>
        <n v="3090"/>
        <n v="3089"/>
        <n v="3088"/>
        <n v="3087"/>
        <n v="3086"/>
        <n v="3085"/>
        <n v="3084"/>
        <n v="3083"/>
        <n v="3082"/>
        <n v="3081"/>
        <n v="3080"/>
        <n v="3079"/>
        <n v="3078"/>
        <n v="3077"/>
        <n v="3076"/>
        <n v="3075"/>
        <n v="3074"/>
        <n v="3073"/>
        <n v="3072"/>
        <n v="3071"/>
        <n v="3070"/>
        <n v="3069"/>
        <n v="3068"/>
        <n v="3067"/>
        <n v="3066"/>
        <n v="3065"/>
        <n v="3064"/>
        <n v="3063"/>
        <n v="3062"/>
        <n v="3061"/>
        <n v="3060"/>
        <n v="3059"/>
        <n v="3058"/>
        <n v="3057"/>
        <n v="3056"/>
        <n v="3055"/>
        <n v="3054"/>
        <n v="3053"/>
        <n v="3052"/>
        <n v="3051"/>
        <n v="3050"/>
        <n v="3049"/>
        <n v="3048"/>
        <n v="3047"/>
        <n v="3046"/>
        <n v="3045"/>
        <n v="3044"/>
        <n v="3043"/>
        <n v="3042"/>
        <n v="3041"/>
        <n v="3040"/>
        <n v="3039"/>
        <n v="3038"/>
        <n v="3037"/>
        <n v="3036"/>
        <n v="3035"/>
        <n v="3034"/>
        <n v="3033"/>
        <n v="3032"/>
        <n v="3031"/>
        <n v="3030"/>
        <n v="3029"/>
        <n v="3028"/>
        <n v="3027"/>
        <n v="3026"/>
        <n v="3025"/>
        <n v="3024"/>
        <n v="3023"/>
        <n v="3022"/>
        <n v="3021"/>
        <n v="3020"/>
        <n v="3019"/>
        <n v="3018"/>
        <n v="3017"/>
        <n v="3016"/>
        <n v="3015"/>
        <n v="3014"/>
        <n v="3013"/>
        <n v="3012"/>
        <n v="3011"/>
        <n v="3010"/>
        <n v="3009"/>
        <n v="3008"/>
        <n v="3007"/>
        <n v="3006"/>
        <n v="3005"/>
        <n v="3004"/>
        <n v="3003"/>
        <n v="3002"/>
        <n v="3001"/>
        <n v="3000"/>
        <n v="2999"/>
        <n v="2998"/>
        <n v="2997"/>
        <n v="2996"/>
        <n v="2995"/>
        <n v="2994"/>
        <n v="2993"/>
        <n v="2992"/>
        <n v="2991"/>
        <n v="2990"/>
        <n v="2989"/>
        <n v="2988"/>
        <n v="2987"/>
        <n v="2986"/>
        <n v="2985"/>
        <n v="2984"/>
        <n v="2983"/>
        <n v="2982"/>
        <n v="2981"/>
        <n v="2980"/>
        <n v="2979"/>
        <n v="2978"/>
        <n v="2977"/>
        <n v="2976"/>
        <n v="2975"/>
        <n v="2974"/>
        <n v="2973"/>
        <n v="2972"/>
        <n v="2971"/>
        <n v="2970"/>
        <n v="2969"/>
        <n v="2968"/>
        <n v="2967"/>
        <n v="2966"/>
        <n v="2965"/>
        <n v="2964"/>
        <n v="2963"/>
        <n v="2962"/>
        <n v="2961"/>
        <n v="2960"/>
        <n v="2959"/>
        <n v="2958"/>
        <n v="2957"/>
        <n v="2956"/>
        <n v="2955"/>
        <n v="2954"/>
        <n v="2953"/>
        <n v="2952"/>
        <n v="2951"/>
        <n v="2950"/>
        <n v="2949"/>
        <n v="2948"/>
        <n v="2947"/>
        <n v="2946"/>
        <n v="2945"/>
        <n v="2944"/>
        <n v="2943"/>
        <n v="2942"/>
        <n v="2941"/>
        <n v="2940"/>
        <n v="2939"/>
        <n v="2938"/>
        <n v="2937"/>
        <n v="2936"/>
        <n v="2935"/>
        <n v="2934"/>
        <n v="2933"/>
        <n v="2932"/>
        <n v="2931"/>
        <n v="2930"/>
        <n v="2929"/>
        <n v="2928"/>
        <n v="2927"/>
        <n v="2926"/>
        <n v="2925"/>
        <n v="2924"/>
        <n v="2923"/>
        <n v="2922"/>
        <n v="2921"/>
        <n v="2920"/>
        <n v="2919"/>
        <n v="2918"/>
        <n v="2917"/>
        <n v="2916"/>
        <n v="2915"/>
        <n v="2914"/>
        <n v="2913"/>
        <n v="2912"/>
        <n v="2911"/>
        <n v="2910"/>
        <n v="2909"/>
        <n v="2908"/>
        <n v="2907"/>
        <n v="2906"/>
        <n v="2905"/>
        <n v="2904"/>
        <n v="2903"/>
        <n v="2902"/>
        <n v="2901"/>
        <n v="2900"/>
        <n v="2899"/>
        <n v="2898"/>
        <n v="2897"/>
        <n v="2896"/>
        <n v="2895"/>
        <n v="2894"/>
        <n v="2893"/>
        <n v="2892"/>
        <n v="2891"/>
        <n v="2890"/>
        <n v="2889"/>
        <n v="2888"/>
        <n v="2887"/>
        <n v="2886"/>
        <n v="2885"/>
        <n v="2884"/>
        <n v="2883"/>
        <n v="2882"/>
        <n v="2881"/>
        <n v="2880"/>
        <n v="2879"/>
        <n v="2878"/>
        <n v="2877"/>
        <n v="2876"/>
        <n v="2875"/>
        <n v="2874"/>
        <n v="2873"/>
        <n v="2872"/>
        <n v="2871"/>
        <n v="2870"/>
        <n v="2869"/>
        <n v="2868"/>
        <n v="2867"/>
        <n v="2866"/>
        <n v="2865"/>
        <n v="2864"/>
        <n v="2863"/>
        <n v="2862"/>
        <n v="2861"/>
        <n v="2860"/>
        <n v="2859"/>
        <n v="2858"/>
        <n v="2857"/>
        <n v="2856"/>
        <n v="2855"/>
        <n v="2854"/>
        <n v="2853"/>
        <n v="2852"/>
        <n v="2851"/>
        <n v="2850"/>
        <n v="2849"/>
        <n v="2848"/>
        <n v="2847"/>
        <n v="2846"/>
        <n v="2845"/>
        <n v="2844"/>
        <n v="2843"/>
        <n v="2842"/>
        <n v="2841"/>
        <n v="2840"/>
        <n v="2839"/>
        <n v="2838"/>
        <n v="2837"/>
        <n v="2836"/>
        <n v="2835"/>
        <n v="2834"/>
        <n v="2833"/>
        <n v="2832"/>
        <n v="2831"/>
        <n v="2830"/>
        <n v="2829"/>
        <n v="2828"/>
        <n v="2827"/>
        <n v="2826"/>
        <n v="2825"/>
        <n v="2824"/>
        <n v="2823"/>
        <n v="2822"/>
        <n v="2821"/>
        <n v="2820"/>
        <n v="2819"/>
        <n v="2818"/>
        <n v="2817"/>
        <n v="2816"/>
        <n v="2815"/>
        <n v="2814"/>
        <n v="2813"/>
        <n v="2812"/>
        <n v="2811"/>
        <n v="2810"/>
        <n v="2809"/>
        <n v="2808"/>
        <n v="2807"/>
        <n v="2806"/>
        <n v="2805"/>
        <n v="2804"/>
        <n v="2803"/>
        <n v="2802"/>
        <n v="2801"/>
        <n v="2800"/>
        <n v="2799"/>
        <n v="2798"/>
        <n v="2797"/>
        <n v="2796"/>
        <n v="2795"/>
        <n v="2794"/>
        <n v="2793"/>
        <n v="2792"/>
        <n v="2791"/>
        <n v="2790"/>
        <n v="2789"/>
        <n v="2788"/>
        <n v="2787"/>
        <n v="2786"/>
        <n v="2785"/>
        <n v="2784"/>
        <n v="2783"/>
        <n v="2782"/>
        <n v="2781"/>
        <n v="2780"/>
        <n v="2779"/>
        <n v="2778"/>
        <n v="2777"/>
        <n v="2776"/>
        <n v="2775"/>
        <n v="2774"/>
        <n v="2773"/>
        <n v="2772"/>
        <n v="2771"/>
        <n v="2770"/>
        <n v="2769"/>
        <n v="2768"/>
        <n v="2767"/>
        <n v="2766"/>
        <n v="2765"/>
        <n v="2764"/>
        <n v="2763"/>
        <n v="2762"/>
        <n v="2761"/>
        <n v="2760"/>
        <n v="2759"/>
        <n v="2758"/>
        <n v="2757"/>
        <n v="2756"/>
        <n v="2755"/>
        <n v="2754"/>
        <n v="2753"/>
        <n v="2752"/>
        <n v="2751"/>
        <n v="2750"/>
        <n v="2749"/>
        <n v="2748"/>
        <n v="2747"/>
        <n v="2746"/>
        <n v="2745"/>
        <n v="2744"/>
        <n v="2743"/>
        <n v="2742"/>
        <n v="2741"/>
        <n v="2740"/>
        <n v="2739"/>
        <n v="2738"/>
        <n v="2737"/>
        <n v="2736"/>
        <n v="2735"/>
        <n v="2734"/>
        <n v="2733"/>
        <n v="2732"/>
        <n v="2731"/>
        <n v="2730"/>
        <n v="2729"/>
        <n v="2728"/>
        <n v="2727"/>
        <n v="2726"/>
        <n v="2725"/>
        <n v="2724"/>
        <n v="2723"/>
        <n v="2722"/>
        <n v="2721"/>
        <n v="2720"/>
        <n v="2719"/>
        <n v="2718"/>
        <n v="2717"/>
        <n v="2716"/>
        <n v="2715"/>
        <n v="2714"/>
        <n v="2713"/>
        <n v="2712"/>
        <n v="2711"/>
        <n v="2710"/>
        <n v="2709"/>
        <n v="2708"/>
        <n v="2707"/>
        <n v="2706"/>
        <n v="2705"/>
        <n v="2704"/>
        <n v="2703"/>
        <n v="2702"/>
        <n v="2701"/>
        <n v="2700"/>
        <n v="2699"/>
        <n v="2698"/>
        <n v="2697"/>
        <n v="2696"/>
        <n v="2695"/>
        <n v="2694"/>
        <n v="2693"/>
        <n v="2692"/>
        <n v="2691"/>
        <n v="2690"/>
        <n v="2689"/>
        <n v="2688"/>
        <n v="2687"/>
        <n v="2686"/>
        <n v="2685"/>
        <n v="2684"/>
        <n v="2683"/>
        <n v="2682"/>
        <n v="2681"/>
        <n v="2680"/>
        <n v="2679"/>
        <n v="2678"/>
        <n v="2677"/>
        <n v="2676"/>
        <n v="2675"/>
        <n v="2674"/>
        <n v="2673"/>
        <n v="2672"/>
        <n v="2671"/>
        <n v="2670"/>
        <n v="2669"/>
        <n v="2668"/>
        <n v="2667"/>
        <n v="2666"/>
        <n v="2665"/>
        <n v="2664"/>
        <n v="2663"/>
        <n v="2662"/>
        <n v="2661"/>
        <n v="2660"/>
        <n v="2659"/>
        <n v="2658"/>
        <n v="2657"/>
        <n v="2656"/>
        <n v="2655"/>
        <n v="2654"/>
        <n v="2653"/>
        <n v="2652"/>
        <n v="2651"/>
        <n v="2650"/>
        <n v="2649"/>
        <n v="2648"/>
        <n v="2647"/>
        <n v="2646"/>
        <n v="2645"/>
        <n v="2644"/>
        <n v="2643"/>
        <n v="2642"/>
        <n v="2641"/>
        <n v="2640"/>
        <n v="2639"/>
        <n v="2638"/>
        <n v="2637"/>
        <n v="2636"/>
        <n v="2635"/>
        <n v="2634"/>
        <n v="2633"/>
        <n v="2632"/>
        <n v="2631"/>
        <n v="2630"/>
        <n v="2629"/>
        <n v="2628"/>
        <n v="2627"/>
        <n v="2626"/>
        <n v="2625"/>
        <n v="2624"/>
        <n v="2623"/>
        <n v="2622"/>
        <n v="2621"/>
        <n v="2620"/>
        <n v="2619"/>
        <n v="2618"/>
        <n v="2617"/>
        <n v="2616"/>
        <n v="2615"/>
        <n v="2614"/>
        <n v="2613"/>
        <n v="2612"/>
        <n v="2611"/>
        <n v="2610"/>
        <n v="2609"/>
        <n v="2608"/>
        <n v="2607"/>
        <n v="2606"/>
        <n v="2605"/>
        <n v="2604"/>
        <n v="2603"/>
        <n v="2602"/>
        <n v="2601"/>
        <n v="2600"/>
        <n v="2599"/>
        <n v="2598"/>
        <n v="2597"/>
        <n v="2596"/>
        <n v="2595"/>
        <n v="2594"/>
        <n v="2593"/>
        <n v="2592"/>
        <n v="2591"/>
        <n v="2590"/>
        <n v="2589"/>
        <n v="2588"/>
        <n v="2587"/>
        <n v="2586"/>
        <n v="2585"/>
        <n v="2584"/>
        <n v="2583"/>
        <n v="2582"/>
        <n v="2581"/>
        <n v="2580"/>
        <n v="2579"/>
        <n v="2578"/>
        <n v="2577"/>
        <n v="2576"/>
        <n v="2575"/>
        <n v="2574"/>
        <n v="2573"/>
        <n v="2572"/>
        <n v="2571"/>
        <n v="2570"/>
        <n v="2569"/>
        <n v="2568"/>
        <n v="2567"/>
        <n v="2566"/>
        <n v="2565"/>
        <n v="2564"/>
        <n v="2563"/>
        <n v="2562"/>
        <n v="2561"/>
        <n v="2560"/>
        <n v="2559"/>
        <n v="2558"/>
        <n v="2557"/>
        <n v="2556"/>
        <n v="2555"/>
        <n v="2554"/>
        <n v="2553"/>
        <n v="2552"/>
        <n v="2551"/>
        <n v="2550"/>
        <n v="2549"/>
        <n v="2548"/>
        <n v="2547"/>
        <n v="2546"/>
        <n v="2545"/>
        <n v="2544"/>
        <n v="2543"/>
        <n v="2542"/>
        <n v="2541"/>
        <n v="2540"/>
        <n v="2539"/>
        <n v="2538"/>
        <n v="2537"/>
        <n v="2536"/>
        <n v="2535"/>
        <n v="2534"/>
        <n v="2533"/>
        <n v="2532"/>
        <n v="2531"/>
        <n v="2530"/>
        <n v="2529"/>
        <n v="2528"/>
        <n v="2527"/>
        <n v="2526"/>
        <n v="2525"/>
        <n v="2524"/>
        <n v="2523"/>
        <n v="2522"/>
        <n v="2521"/>
        <n v="2520"/>
        <n v="2519"/>
        <n v="2518"/>
        <n v="2517"/>
        <n v="2516"/>
        <n v="2515"/>
        <n v="2514"/>
        <n v="2513"/>
        <n v="2512"/>
        <n v="2511"/>
        <n v="2510"/>
        <n v="2509"/>
        <n v="2508"/>
        <n v="2507"/>
        <n v="2506"/>
        <n v="2505"/>
        <n v="2504"/>
        <n v="2503"/>
        <n v="2502"/>
        <n v="2501"/>
        <n v="2500"/>
        <n v="2499"/>
        <n v="2498"/>
        <n v="2497"/>
        <n v="2496"/>
        <n v="2495"/>
        <n v="2494"/>
        <n v="2493"/>
        <n v="2492"/>
        <n v="2491"/>
        <n v="2490"/>
        <n v="2489"/>
        <n v="2488"/>
        <n v="2487"/>
        <n v="2486"/>
        <n v="2485"/>
        <n v="2484"/>
        <n v="2483"/>
        <n v="2482"/>
        <n v="2481"/>
        <n v="2480"/>
        <n v="2479"/>
        <n v="2478"/>
        <n v="2477"/>
        <n v="2476"/>
        <n v="2475"/>
        <n v="2474"/>
        <n v="2473"/>
        <n v="2472"/>
        <n v="2471"/>
        <n v="2470"/>
        <n v="2469"/>
        <n v="2468"/>
        <n v="2467"/>
        <n v="2466"/>
        <n v="2465"/>
        <n v="2464"/>
        <n v="2463"/>
        <n v="2462"/>
        <n v="2461"/>
        <n v="2460"/>
        <n v="2459"/>
        <n v="2458"/>
        <n v="2457"/>
        <n v="2456"/>
        <n v="2455"/>
        <n v="2454"/>
        <n v="2453"/>
        <n v="2452"/>
        <n v="2451"/>
        <n v="2450"/>
        <n v="2449"/>
        <n v="2448"/>
        <n v="2447"/>
        <n v="2446"/>
        <n v="2445"/>
        <n v="2444"/>
        <n v="2443"/>
        <n v="2442"/>
        <n v="2441"/>
        <n v="2440"/>
        <n v="2439"/>
        <n v="2438"/>
        <n v="2437"/>
        <n v="2436"/>
        <n v="2435"/>
        <n v="2434"/>
        <n v="2433"/>
        <n v="2432"/>
        <n v="2431"/>
        <n v="2430"/>
        <n v="2429"/>
        <n v="2428"/>
        <n v="2427"/>
        <n v="2426"/>
        <n v="2425"/>
        <n v="2424"/>
        <n v="2423"/>
        <n v="2422"/>
        <n v="2421"/>
        <n v="2420"/>
        <n v="2419"/>
        <n v="2418"/>
        <n v="2417"/>
        <n v="2416"/>
        <n v="2415"/>
        <n v="2414"/>
        <n v="2413"/>
        <n v="2412"/>
        <n v="2411"/>
        <n v="2410"/>
        <n v="2409"/>
        <n v="2408"/>
        <n v="2407"/>
        <n v="2406"/>
        <n v="2405"/>
        <n v="2404"/>
        <n v="2403"/>
        <n v="2402"/>
        <n v="2401"/>
        <n v="2400"/>
        <n v="2399"/>
        <n v="2398"/>
        <n v="2397"/>
        <n v="2396"/>
        <n v="2395"/>
        <n v="2394"/>
        <n v="2393"/>
        <n v="2392"/>
        <n v="2391"/>
        <n v="2390"/>
        <n v="2389"/>
        <n v="2388"/>
        <n v="2387"/>
        <n v="2386"/>
        <n v="2385"/>
        <n v="2384"/>
        <n v="2383"/>
        <n v="2382"/>
        <n v="2381"/>
        <n v="2380"/>
        <n v="2379"/>
        <n v="2378"/>
        <n v="2377"/>
        <n v="2376"/>
        <n v="2375"/>
        <n v="2374"/>
        <n v="2373"/>
        <n v="2372"/>
        <n v="2371"/>
        <n v="2370"/>
        <n v="2369"/>
        <n v="2368"/>
        <n v="2367"/>
        <n v="2366"/>
        <n v="2365"/>
        <n v="2364"/>
        <n v="2363"/>
        <n v="2362"/>
        <n v="2361"/>
        <n v="2360"/>
        <n v="2359"/>
        <n v="2358"/>
        <n v="2357"/>
        <n v="2356"/>
        <n v="2355"/>
        <n v="2354"/>
        <n v="2353"/>
        <n v="2352"/>
        <n v="2351"/>
        <n v="2350"/>
        <n v="2349"/>
        <n v="2348"/>
        <n v="2347"/>
        <n v="2346"/>
        <n v="2345"/>
        <n v="2344"/>
        <n v="2343"/>
        <n v="2342"/>
        <n v="2341"/>
        <n v="2340"/>
        <n v="2339"/>
        <n v="2338"/>
        <n v="2337"/>
        <n v="2336"/>
        <n v="2335"/>
        <n v="2334"/>
        <n v="2333"/>
        <n v="2332"/>
        <n v="2331"/>
        <n v="2330"/>
        <n v="2329"/>
        <n v="2328"/>
        <n v="2327"/>
        <n v="2326"/>
        <n v="2325"/>
        <n v="2324"/>
        <n v="2323"/>
        <n v="2322"/>
        <n v="2321"/>
        <n v="2320"/>
        <n v="2319"/>
        <n v="2318"/>
        <n v="2317"/>
        <n v="2316"/>
        <n v="2315"/>
        <n v="2314"/>
        <n v="2313"/>
        <n v="2312"/>
        <n v="2311"/>
        <n v="2310"/>
        <n v="2309"/>
        <n v="2308"/>
        <n v="2307"/>
        <n v="2306"/>
        <n v="2305"/>
        <n v="2304"/>
        <n v="2303"/>
        <n v="2302"/>
        <n v="2301"/>
        <n v="2300"/>
        <n v="2299"/>
        <n v="2298"/>
        <n v="2297"/>
        <n v="2296"/>
        <n v="2295"/>
        <n v="2294"/>
        <n v="2293"/>
        <n v="2292"/>
        <n v="2291"/>
        <n v="2290"/>
        <n v="2289"/>
        <n v="2288"/>
        <n v="2287"/>
        <n v="2286"/>
        <n v="2285"/>
        <n v="2284"/>
        <n v="2283"/>
        <n v="2282"/>
        <n v="2281"/>
        <n v="2280"/>
        <n v="2279"/>
        <n v="2278"/>
        <n v="2277"/>
        <n v="2276"/>
        <n v="2275"/>
        <n v="2274"/>
        <n v="2273"/>
        <n v="2272"/>
        <n v="2271"/>
        <n v="2270"/>
        <n v="2269"/>
        <n v="2268"/>
        <n v="2267"/>
        <n v="2266"/>
        <n v="2265"/>
        <n v="2264"/>
        <n v="2263"/>
        <n v="2262"/>
        <n v="2261"/>
        <n v="2260"/>
        <n v="2259"/>
        <n v="2258"/>
        <n v="2257"/>
        <n v="2256"/>
        <n v="2255"/>
        <n v="2254"/>
        <n v="2253"/>
        <n v="2252"/>
        <n v="2251"/>
        <n v="2250"/>
        <n v="2249"/>
        <n v="2248"/>
        <n v="2247"/>
        <n v="2246"/>
        <n v="2245"/>
        <n v="2244"/>
        <n v="2243"/>
        <n v="2242"/>
        <n v="2241"/>
        <n v="2240"/>
        <n v="2239"/>
        <n v="2238"/>
        <n v="2237"/>
        <n v="2236"/>
        <n v="2235"/>
        <n v="2234"/>
        <n v="2233"/>
        <n v="2232"/>
        <n v="2231"/>
        <n v="2230"/>
        <n v="2229"/>
        <n v="2228"/>
        <n v="2227"/>
        <n v="2226"/>
        <n v="2225"/>
        <n v="2224"/>
        <n v="2223"/>
        <n v="2222"/>
        <n v="2221"/>
        <n v="2220"/>
        <n v="2219"/>
        <n v="2218"/>
        <n v="2217"/>
        <n v="2216"/>
        <n v="2215"/>
        <n v="2214"/>
        <n v="2213"/>
        <n v="2212"/>
        <n v="2211"/>
        <n v="2210"/>
        <n v="2209"/>
        <n v="2208"/>
        <n v="2207"/>
        <n v="2206"/>
        <n v="2205"/>
        <n v="2204"/>
        <n v="2203"/>
        <n v="2202"/>
        <n v="2201"/>
        <n v="2200"/>
        <n v="2199"/>
        <n v="2198"/>
        <n v="2197"/>
        <n v="2196"/>
        <n v="2195"/>
        <n v="2194"/>
        <n v="2193"/>
        <n v="2192"/>
        <n v="2191"/>
        <n v="2190"/>
        <n v="2189"/>
        <n v="2188"/>
        <n v="2187"/>
        <n v="2186"/>
        <n v="2185"/>
        <n v="2184"/>
        <n v="2183"/>
        <n v="2182"/>
        <n v="2181"/>
        <n v="2180"/>
        <n v="2179"/>
        <n v="2178"/>
        <n v="2177"/>
        <n v="2176"/>
        <n v="2175"/>
        <n v="2174"/>
        <n v="2173"/>
        <n v="2172"/>
        <n v="2171"/>
        <n v="2170"/>
        <n v="2169"/>
        <n v="2168"/>
        <n v="2167"/>
        <n v="2166"/>
        <n v="2165"/>
        <n v="2164"/>
        <n v="2163"/>
        <n v="2162"/>
        <n v="2161"/>
        <n v="2160"/>
        <n v="2159"/>
        <n v="2158"/>
        <n v="2157"/>
        <n v="2156"/>
        <n v="2155"/>
        <n v="2154"/>
        <n v="2153"/>
        <n v="2152"/>
        <n v="2151"/>
        <n v="2150"/>
        <n v="2149"/>
        <n v="2148"/>
        <n v="2147"/>
        <n v="2146"/>
        <n v="2145"/>
        <n v="2144"/>
        <n v="2143"/>
        <n v="2142"/>
        <n v="2141"/>
        <n v="2140"/>
        <n v="2139"/>
        <n v="2138"/>
        <n v="2137"/>
        <n v="2136"/>
        <n v="2135"/>
        <n v="2134"/>
        <n v="2133"/>
        <n v="2132"/>
        <n v="2131"/>
        <n v="2130"/>
        <n v="2129"/>
        <n v="2128"/>
        <n v="2127"/>
        <n v="2126"/>
        <n v="2125"/>
        <n v="2124"/>
        <n v="2123"/>
        <n v="2122"/>
        <n v="2121"/>
        <n v="2120"/>
        <n v="2119"/>
        <n v="2118"/>
        <n v="2117"/>
        <n v="2116"/>
        <n v="2115"/>
        <n v="2114"/>
        <n v="2113"/>
        <n v="2112"/>
        <n v="2111"/>
        <n v="2110"/>
        <n v="2109"/>
        <n v="2108"/>
        <n v="2107"/>
        <n v="2106"/>
        <n v="2105"/>
        <n v="2104"/>
        <n v="2103"/>
        <n v="2102"/>
        <n v="2101"/>
        <n v="2100"/>
        <n v="2099"/>
        <n v="2098"/>
        <n v="2097"/>
        <n v="2096"/>
        <n v="2095"/>
        <n v="2094"/>
        <n v="2093"/>
        <n v="2092"/>
        <n v="2091"/>
        <n v="2090"/>
        <n v="2089"/>
        <n v="2088"/>
        <n v="2087"/>
        <n v="2086"/>
        <n v="2085"/>
        <n v="2084"/>
        <n v="2083"/>
        <n v="2082"/>
        <n v="2081"/>
        <n v="2080"/>
        <n v="2079"/>
        <n v="2078"/>
        <n v="2077"/>
        <n v="2076"/>
        <n v="2075"/>
        <n v="2074"/>
        <n v="2073"/>
        <n v="2072"/>
        <n v="2071"/>
        <n v="2070"/>
        <n v="2069"/>
        <n v="2068"/>
        <n v="2067"/>
        <n v="2066"/>
        <n v="2065"/>
        <n v="2064"/>
        <n v="2063"/>
        <n v="2062"/>
        <n v="2061"/>
        <n v="2060"/>
        <n v="2059"/>
        <n v="2058"/>
        <n v="2057"/>
        <n v="2056"/>
        <n v="2055"/>
        <n v="2054"/>
        <n v="2053"/>
        <n v="2052"/>
        <n v="2051"/>
        <n v="2050"/>
        <n v="2049"/>
        <n v="2048"/>
        <n v="2047"/>
        <n v="2046"/>
        <n v="2045"/>
        <n v="2044"/>
        <n v="2043"/>
        <n v="2042"/>
        <n v="2041"/>
        <n v="2040"/>
        <n v="2039"/>
        <n v="2038"/>
        <n v="2037"/>
        <n v="2036"/>
        <n v="2035"/>
        <n v="2034"/>
        <n v="2033"/>
        <n v="2032"/>
        <n v="2031"/>
        <n v="2030"/>
        <n v="2029"/>
        <n v="2028"/>
        <n v="2027"/>
        <n v="2026"/>
        <n v="2025"/>
        <n v="2024"/>
        <n v="2023"/>
        <n v="2022"/>
        <n v="2021"/>
        <n v="2020"/>
        <n v="2019"/>
        <n v="2018"/>
        <n v="2017"/>
        <n v="2016"/>
        <n v="2015"/>
        <n v="2014"/>
        <n v="2013"/>
        <n v="2012"/>
        <n v="2011"/>
        <n v="2010"/>
        <n v="2009"/>
        <n v="2008"/>
        <n v="2007"/>
        <n v="2006"/>
        <n v="2005"/>
        <n v="2004"/>
        <n v="2003"/>
        <n v="2002"/>
        <n v="2001"/>
        <n v="2000"/>
        <n v="1999"/>
        <n v="1998"/>
        <n v="1997"/>
        <n v="1996"/>
        <n v="1995"/>
        <n v="1994"/>
        <n v="1993"/>
        <n v="1992"/>
        <n v="1991"/>
        <n v="1990"/>
        <n v="1989"/>
        <n v="1988"/>
        <n v="1987"/>
        <n v="1986"/>
        <n v="1985"/>
        <n v="1984"/>
        <n v="1983"/>
        <n v="1982"/>
        <n v="1981"/>
        <n v="1980"/>
        <n v="1979"/>
        <n v="1978"/>
        <n v="1977"/>
        <n v="1976"/>
        <n v="1975"/>
        <n v="1974"/>
        <n v="1973"/>
        <n v="1972"/>
        <n v="1971"/>
        <n v="1970"/>
        <n v="1969"/>
        <n v="1968"/>
        <n v="1967"/>
        <n v="1966"/>
        <n v="1965"/>
        <n v="1964"/>
        <n v="1963"/>
        <n v="1962"/>
        <n v="1961"/>
        <n v="1960"/>
        <n v="1959"/>
        <n v="1958"/>
        <n v="1957"/>
        <n v="1956"/>
        <n v="1955"/>
        <n v="1954"/>
        <n v="1953"/>
        <n v="1952"/>
        <n v="1951"/>
        <n v="1950"/>
        <n v="1949"/>
        <n v="1948"/>
        <n v="1947"/>
        <n v="1946"/>
        <n v="1945"/>
        <n v="1944"/>
        <n v="1943"/>
        <n v="1942"/>
        <n v="1941"/>
        <n v="1940"/>
        <n v="1939"/>
        <n v="1938"/>
        <n v="1937"/>
        <n v="1936"/>
        <n v="1935"/>
        <n v="1934"/>
        <n v="1933"/>
        <n v="1932"/>
        <n v="1931"/>
        <n v="1930"/>
        <n v="1929"/>
        <n v="1928"/>
        <n v="1927"/>
        <n v="1926"/>
        <n v="1925"/>
        <n v="1924"/>
        <n v="1923"/>
        <n v="1922"/>
        <n v="1921"/>
        <n v="1920"/>
        <n v="1919"/>
        <n v="1918"/>
        <n v="1917"/>
        <n v="1916"/>
        <n v="1915"/>
        <n v="1914"/>
        <n v="1913"/>
        <n v="1912"/>
        <n v="1911"/>
        <n v="1910"/>
        <n v="1909"/>
        <n v="1908"/>
        <n v="1907"/>
        <n v="1906"/>
        <n v="1905"/>
        <n v="1904"/>
        <n v="1903"/>
        <n v="1902"/>
        <n v="1901"/>
        <n v="1900"/>
        <n v="1899"/>
        <n v="1898"/>
        <n v="1897"/>
        <n v="1896"/>
        <n v="1895"/>
        <n v="1894"/>
        <n v="1893"/>
        <n v="1892"/>
        <n v="1891"/>
        <n v="1890"/>
        <n v="1889"/>
        <n v="1888"/>
        <n v="1887"/>
        <n v="1886"/>
        <n v="1885"/>
        <n v="1884"/>
        <n v="1883"/>
        <n v="1882"/>
        <n v="1881"/>
        <n v="1880"/>
        <n v="1879"/>
        <n v="1878"/>
        <n v="1877"/>
        <n v="1876"/>
        <n v="1875"/>
        <n v="1874"/>
        <n v="1873"/>
        <n v="1872"/>
        <n v="1871"/>
        <n v="1870"/>
        <n v="1869"/>
        <n v="1868"/>
        <n v="1867"/>
        <n v="1866"/>
        <n v="1865"/>
        <n v="1864"/>
        <n v="1863"/>
        <n v="1862"/>
        <n v="1861"/>
        <n v="1860"/>
        <n v="1859"/>
        <n v="1858"/>
        <n v="1857"/>
        <n v="1856"/>
        <n v="1855"/>
        <n v="1854"/>
        <n v="1853"/>
        <n v="1852"/>
        <n v="1851"/>
        <n v="1850"/>
        <n v="1849"/>
        <n v="1848"/>
        <n v="1847"/>
        <n v="1846"/>
        <n v="1845"/>
        <n v="1844"/>
        <n v="1843"/>
        <n v="1842"/>
        <n v="1841"/>
        <n v="1840"/>
        <n v="1839"/>
        <n v="1838"/>
        <n v="1837"/>
        <n v="1836"/>
        <n v="1835"/>
        <n v="1834"/>
        <n v="1833"/>
        <n v="1832"/>
        <n v="1831"/>
        <n v="1830"/>
        <n v="1829"/>
        <n v="1828"/>
        <n v="1827"/>
        <n v="1826"/>
        <n v="1825"/>
        <n v="1824"/>
        <n v="1823"/>
        <n v="1822"/>
        <n v="1821"/>
        <n v="1820"/>
        <n v="1819"/>
        <n v="1818"/>
        <n v="1817"/>
        <n v="1816"/>
        <n v="1815"/>
        <n v="1814"/>
        <n v="1813"/>
        <n v="1812"/>
        <n v="1811"/>
        <n v="1810"/>
        <n v="1809"/>
        <n v="1808"/>
        <n v="1807"/>
        <n v="1806"/>
        <n v="1805"/>
        <n v="1804"/>
        <n v="1803"/>
        <n v="1802"/>
        <n v="1801"/>
        <n v="1800"/>
        <n v="1799"/>
        <n v="1798"/>
        <n v="1797"/>
        <n v="1796"/>
        <n v="1795"/>
        <n v="1794"/>
        <n v="1793"/>
        <n v="1792"/>
        <n v="1791"/>
        <n v="1790"/>
        <n v="1789"/>
        <n v="1788"/>
        <n v="1787"/>
        <n v="1786"/>
        <n v="1785"/>
        <n v="1784"/>
        <n v="1783"/>
        <n v="1782"/>
        <n v="1781"/>
        <n v="1780"/>
        <n v="1779"/>
        <n v="1778"/>
        <n v="1777"/>
        <n v="1776"/>
        <n v="1775"/>
        <n v="1774"/>
        <n v="1773"/>
        <n v="1772"/>
        <n v="1771"/>
        <n v="1770"/>
        <n v="1769"/>
        <n v="1768"/>
        <n v="1767"/>
        <n v="1766"/>
        <n v="1765"/>
        <n v="1764"/>
        <n v="1763"/>
        <n v="1762"/>
        <n v="1761"/>
        <n v="1760"/>
        <n v="1759"/>
        <n v="1758"/>
        <n v="1757"/>
        <n v="1756"/>
        <n v="1755"/>
        <n v="1754"/>
        <n v="1753"/>
        <n v="1752"/>
        <n v="1751"/>
        <n v="1750"/>
        <n v="1749"/>
        <n v="1748"/>
        <n v="1747"/>
        <n v="1746"/>
        <n v="1745"/>
        <n v="1744"/>
        <n v="1743"/>
        <n v="1742"/>
        <n v="1741"/>
        <n v="1740"/>
        <n v="1739"/>
        <n v="1738"/>
        <n v="1737"/>
        <n v="1736"/>
        <n v="1735"/>
        <n v="1734"/>
        <n v="1733"/>
        <n v="1732"/>
        <n v="1731"/>
        <n v="1730"/>
        <n v="1729"/>
        <n v="1728"/>
        <n v="1727"/>
        <n v="1726"/>
        <n v="1725"/>
        <n v="1724"/>
        <n v="1723"/>
        <n v="1722"/>
        <n v="1721"/>
        <n v="1720"/>
        <n v="1719"/>
        <n v="1718"/>
        <n v="1717"/>
        <n v="1716"/>
        <n v="1715"/>
        <n v="1714"/>
        <n v="1713"/>
        <n v="1712"/>
        <n v="1711"/>
        <n v="1710"/>
        <n v="1709"/>
        <n v="1708"/>
        <n v="1707"/>
        <n v="1706"/>
        <n v="1705"/>
        <n v="1704"/>
        <n v="1703"/>
        <n v="1702"/>
        <n v="1701"/>
        <n v="1700"/>
        <n v="1699"/>
        <n v="1698"/>
        <n v="1697"/>
        <n v="1696"/>
        <n v="1695"/>
        <n v="1694"/>
        <n v="1693"/>
        <n v="1692"/>
        <n v="1691"/>
        <n v="1690"/>
        <n v="1689"/>
        <n v="1688"/>
        <n v="1687"/>
        <n v="1686"/>
        <n v="1685"/>
        <n v="1684"/>
        <n v="1683"/>
        <n v="1682"/>
        <n v="1681"/>
        <n v="1680"/>
        <n v="1679"/>
        <n v="1678"/>
        <n v="1677"/>
        <n v="1676"/>
        <n v="1675"/>
        <n v="1674"/>
        <n v="1673"/>
        <n v="1672"/>
        <n v="1671"/>
        <n v="1670"/>
        <n v="1669"/>
        <n v="1668"/>
        <n v="1667"/>
        <n v="1666"/>
        <n v="1665"/>
        <n v="1664"/>
        <n v="1663"/>
        <n v="1662"/>
        <n v="1661"/>
        <n v="1660"/>
        <n v="1659"/>
        <n v="1658"/>
        <n v="1657"/>
        <n v="1656"/>
        <n v="1655"/>
        <n v="1654"/>
        <n v="1653"/>
        <n v="1652"/>
        <n v="1651"/>
        <n v="1650"/>
        <n v="1649"/>
        <n v="1648"/>
        <n v="1647"/>
        <n v="1646"/>
        <n v="1645"/>
        <n v="1644"/>
        <n v="1643"/>
        <n v="1642"/>
        <n v="1641"/>
        <n v="1640"/>
        <n v="1639"/>
        <n v="1638"/>
        <n v="1637"/>
        <n v="1636"/>
        <n v="1635"/>
        <n v="1634"/>
        <n v="1633"/>
        <n v="1632"/>
        <n v="1631"/>
        <n v="1630"/>
        <n v="1629"/>
        <n v="1628"/>
        <n v="1627"/>
        <n v="1626"/>
        <n v="1625"/>
        <n v="1624"/>
        <n v="1623"/>
        <n v="1622"/>
        <n v="1621"/>
        <n v="1620"/>
        <n v="1619"/>
        <n v="1618"/>
        <n v="1617"/>
        <n v="1616"/>
        <n v="1615"/>
        <n v="1614"/>
        <n v="1613"/>
        <n v="1612"/>
        <n v="1611"/>
        <n v="1610"/>
        <n v="1609"/>
        <n v="1608"/>
        <n v="1607"/>
        <n v="1606"/>
        <n v="1605"/>
        <n v="1604"/>
        <n v="1603"/>
        <n v="1602"/>
        <n v="1601"/>
        <n v="1600"/>
        <n v="1599"/>
        <n v="1598"/>
        <n v="1597"/>
        <n v="1596"/>
        <n v="1595"/>
        <n v="1594"/>
        <n v="1593"/>
        <n v="1592"/>
        <n v="1591"/>
        <n v="1590"/>
        <n v="1589"/>
        <n v="1588"/>
        <n v="1587"/>
        <n v="1586"/>
        <n v="1585"/>
        <n v="1584"/>
        <n v="1583"/>
        <n v="1582"/>
        <n v="1581"/>
        <n v="1580"/>
        <n v="1579"/>
        <n v="1578"/>
        <n v="1577"/>
        <n v="1576"/>
        <n v="1575"/>
        <n v="1574"/>
        <n v="1573"/>
        <n v="1572"/>
        <n v="1571"/>
        <n v="1570"/>
        <n v="1569"/>
        <n v="1568"/>
        <n v="1567"/>
        <n v="1566"/>
        <n v="1565"/>
        <n v="1564"/>
        <n v="1563"/>
        <n v="1562"/>
        <n v="1561"/>
        <n v="1560"/>
        <n v="1559"/>
        <n v="1558"/>
        <n v="1557"/>
        <n v="1556"/>
        <n v="1555"/>
        <n v="1554"/>
        <n v="1553"/>
        <n v="1552"/>
        <n v="1551"/>
        <n v="1550"/>
        <n v="1549"/>
        <n v="1548"/>
        <n v="1547"/>
        <n v="1546"/>
        <n v="1545"/>
        <n v="1544"/>
        <n v="1543"/>
        <n v="1542"/>
        <n v="1541"/>
        <n v="1540"/>
        <n v="1539"/>
        <n v="1538"/>
        <n v="1537"/>
        <n v="1536"/>
        <n v="1535"/>
        <n v="1534"/>
        <n v="1533"/>
        <n v="1532"/>
        <n v="1531"/>
        <n v="1530"/>
        <n v="1529"/>
        <n v="1528"/>
        <n v="1527"/>
        <n v="1526"/>
        <n v="1525"/>
        <n v="1524"/>
        <n v="1523"/>
        <n v="1522"/>
        <n v="1521"/>
        <n v="1520"/>
        <n v="1519"/>
        <n v="1518"/>
        <n v="1517"/>
        <n v="1516"/>
        <n v="1515"/>
        <n v="1514"/>
        <n v="1513"/>
        <n v="1512"/>
        <n v="1511"/>
        <n v="1510"/>
        <n v="1509"/>
        <n v="1508"/>
        <n v="1507"/>
        <n v="1506"/>
        <n v="1505"/>
        <n v="1504"/>
        <n v="1503"/>
        <n v="1502"/>
        <n v="1501"/>
        <n v="1500"/>
        <n v="1499"/>
        <n v="1498"/>
        <n v="1497"/>
        <n v="1496"/>
        <n v="1495"/>
        <n v="1494"/>
        <n v="1493"/>
        <n v="1492"/>
        <n v="1491"/>
        <n v="1490"/>
        <n v="1489"/>
        <n v="1488"/>
        <n v="1487"/>
        <n v="1486"/>
        <n v="1485"/>
        <n v="1484"/>
        <n v="1483"/>
        <n v="1482"/>
        <n v="1481"/>
        <n v="1480"/>
        <n v="1479"/>
        <n v="1478"/>
        <n v="1477"/>
        <n v="1476"/>
        <n v="1475"/>
        <n v="1474"/>
        <n v="1473"/>
        <n v="1472"/>
        <n v="1471"/>
        <n v="1470"/>
        <n v="1469"/>
        <n v="1468"/>
        <n v="1467"/>
        <n v="1466"/>
        <n v="1465"/>
        <n v="1464"/>
        <n v="1463"/>
        <n v="1462"/>
        <n v="1461"/>
        <n v="1460"/>
        <n v="1459"/>
        <n v="1458"/>
        <n v="1457"/>
        <n v="1456"/>
        <n v="1455"/>
        <n v="1454"/>
        <n v="1453"/>
        <n v="1452"/>
        <n v="1451"/>
        <n v="1450"/>
        <n v="1449"/>
        <n v="1448"/>
        <n v="1447"/>
        <n v="1446"/>
        <n v="1445"/>
        <n v="1444"/>
        <n v="1443"/>
        <n v="1442"/>
        <n v="1441"/>
        <n v="1440"/>
        <n v="1439"/>
        <n v="1438"/>
        <n v="1437"/>
        <n v="1436"/>
        <n v="1435"/>
        <n v="1434"/>
        <n v="1433"/>
        <n v="1432"/>
        <n v="1431"/>
        <n v="1430"/>
        <n v="1429"/>
        <n v="1428"/>
        <n v="1427"/>
        <n v="1426"/>
        <n v="1425"/>
        <n v="1424"/>
        <n v="1423"/>
        <n v="1422"/>
        <n v="1421"/>
        <n v="1420"/>
        <n v="1419"/>
        <n v="1418"/>
        <n v="1417"/>
        <n v="1416"/>
        <n v="1415"/>
        <n v="1414"/>
        <n v="1413"/>
        <n v="1412"/>
        <n v="1411"/>
        <n v="1410"/>
        <n v="1409"/>
        <n v="1408"/>
        <n v="1407"/>
        <n v="1406"/>
        <n v="1405"/>
        <n v="1404"/>
        <n v="1403"/>
        <n v="1402"/>
        <n v="1401"/>
        <n v="1400"/>
        <n v="1399"/>
        <n v="1398"/>
        <n v="1397"/>
        <n v="1396"/>
        <n v="1395"/>
        <n v="1394"/>
        <n v="1393"/>
        <n v="1392"/>
        <n v="1391"/>
        <n v="1390"/>
        <n v="1389"/>
        <n v="1388"/>
        <n v="1387"/>
        <n v="1386"/>
        <n v="1385"/>
        <n v="1384"/>
        <n v="1383"/>
        <n v="1382"/>
        <n v="1381"/>
        <n v="1380"/>
        <n v="1379"/>
        <n v="1378"/>
        <n v="1377"/>
        <n v="1376"/>
        <n v="1375"/>
        <n v="1374"/>
        <n v="1373"/>
        <n v="1372"/>
        <n v="1371"/>
        <n v="1370"/>
        <n v="1369"/>
        <n v="1368"/>
        <n v="1367"/>
        <n v="1366"/>
        <n v="1365"/>
        <n v="1364"/>
        <n v="1363"/>
        <n v="1362"/>
        <n v="1361"/>
        <n v="1360"/>
        <n v="1359"/>
        <n v="1358"/>
        <n v="1357"/>
        <n v="1356"/>
        <n v="1355"/>
        <n v="1354"/>
        <n v="1353"/>
        <n v="1352"/>
        <n v="1351"/>
        <n v="1350"/>
        <n v="1349"/>
        <n v="1348"/>
        <n v="1347"/>
        <n v="1346"/>
        <n v="1345"/>
        <n v="1344"/>
        <n v="1343"/>
        <n v="1342"/>
        <n v="1341"/>
        <n v="1340"/>
        <n v="1339"/>
        <n v="1338"/>
        <n v="1337"/>
        <n v="1336"/>
        <n v="1335"/>
        <n v="1334"/>
        <n v="1333"/>
        <n v="1332"/>
        <n v="1331"/>
        <n v="1330"/>
        <n v="1329"/>
        <n v="1328"/>
        <n v="1327"/>
        <n v="1326"/>
        <n v="1325"/>
        <n v="1324"/>
        <n v="1323"/>
        <n v="1322"/>
        <n v="1321"/>
        <n v="1320"/>
        <n v="1319"/>
        <n v="1318"/>
        <n v="1317"/>
        <n v="1316"/>
        <n v="1315"/>
        <n v="1314"/>
        <n v="1313"/>
        <n v="1312"/>
        <n v="1311"/>
        <n v="1310"/>
        <n v="1309"/>
        <n v="1308"/>
        <n v="1307"/>
        <n v="1306"/>
        <n v="1305"/>
        <n v="1304"/>
        <n v="1303"/>
        <n v="1302"/>
        <n v="1301"/>
        <n v="1300"/>
        <n v="1299"/>
        <n v="1298"/>
        <n v="1297"/>
        <n v="1296"/>
        <n v="1295"/>
        <n v="1294"/>
        <n v="1293"/>
        <n v="1292"/>
        <n v="1291"/>
        <n v="1290"/>
        <n v="1289"/>
        <n v="1288"/>
        <n v="1287"/>
        <n v="1286"/>
        <n v="1285"/>
        <n v="1284"/>
        <n v="1283"/>
        <n v="1282"/>
        <n v="1281"/>
        <n v="1280"/>
        <n v="1279"/>
        <n v="1278"/>
        <n v="1277"/>
        <n v="1276"/>
        <n v="1275"/>
        <n v="1274"/>
        <n v="1273"/>
        <n v="1272"/>
        <n v="1271"/>
        <n v="1270"/>
        <n v="1269"/>
        <n v="1268"/>
        <n v="1267"/>
        <n v="1266"/>
        <n v="1265"/>
        <n v="1264"/>
        <n v="1263"/>
        <n v="1262"/>
        <n v="1261"/>
        <n v="1260"/>
        <n v="1259"/>
        <n v="1258"/>
        <n v="1257"/>
        <n v="1256"/>
        <n v="1255"/>
        <n v="1254"/>
        <n v="1253"/>
        <n v="1252"/>
        <n v="1251"/>
        <n v="1250"/>
        <n v="1249"/>
        <n v="1248"/>
        <n v="1247"/>
        <n v="1246"/>
        <n v="1245"/>
        <n v="1244"/>
        <n v="1243"/>
        <n v="1242"/>
        <n v="1241"/>
        <n v="1240"/>
        <n v="1239"/>
        <n v="1238"/>
        <n v="1237"/>
        <n v="1236"/>
        <n v="1235"/>
        <n v="1234"/>
        <n v="1233"/>
        <n v="1232"/>
        <n v="1231"/>
        <n v="1230"/>
        <n v="1229"/>
        <n v="1228"/>
        <n v="1227"/>
        <n v="1226"/>
        <n v="1225"/>
        <n v="1224"/>
        <n v="1223"/>
        <n v="1222"/>
        <n v="1221"/>
        <n v="1220"/>
        <n v="1219"/>
        <n v="1218"/>
        <n v="1217"/>
        <n v="1216"/>
        <n v="1215"/>
        <n v="1214"/>
        <n v="1213"/>
        <n v="1212"/>
        <n v="1211"/>
        <n v="1210"/>
        <n v="1209"/>
        <n v="1208"/>
        <n v="1207"/>
        <n v="1206"/>
        <n v="1205"/>
        <n v="1204"/>
        <n v="1203"/>
        <n v="1202"/>
        <n v="1201"/>
        <n v="1200"/>
        <n v="1199"/>
        <n v="1198"/>
        <n v="1197"/>
        <n v="1196"/>
        <n v="1195"/>
        <n v="1194"/>
        <n v="1193"/>
        <n v="1192"/>
        <n v="1191"/>
        <n v="1190"/>
        <n v="1189"/>
        <n v="1188"/>
        <n v="1187"/>
        <n v="1186"/>
        <n v="1185"/>
        <n v="1184"/>
        <n v="1183"/>
        <n v="1182"/>
        <n v="1181"/>
        <n v="1180"/>
        <n v="1179"/>
        <n v="1178"/>
        <n v="1177"/>
        <n v="1176"/>
        <n v="1175"/>
        <n v="1174"/>
        <n v="1173"/>
        <n v="1172"/>
        <n v="1171"/>
        <n v="1170"/>
        <n v="1169"/>
        <n v="1168"/>
        <n v="1167"/>
        <n v="1166"/>
        <n v="1165"/>
        <n v="1164"/>
        <n v="1163"/>
        <n v="1162"/>
        <n v="1161"/>
        <n v="1160"/>
        <n v="1159"/>
        <n v="1158"/>
        <n v="1157"/>
        <n v="1156"/>
        <n v="1155"/>
        <n v="1154"/>
        <n v="1153"/>
        <n v="1152"/>
        <n v="1151"/>
        <n v="1150"/>
        <n v="1149"/>
        <n v="1148"/>
        <n v="1147"/>
        <n v="1146"/>
        <n v="1145"/>
        <n v="1144"/>
        <n v="1143"/>
        <n v="1142"/>
        <n v="1141"/>
        <n v="1140"/>
        <n v="1139"/>
        <n v="1138"/>
        <n v="1137"/>
        <n v="1136"/>
        <n v="1135"/>
        <n v="1134"/>
        <n v="1133"/>
        <n v="1132"/>
        <n v="1131"/>
        <n v="1130"/>
        <n v="1129"/>
        <n v="1128"/>
        <n v="1127"/>
        <n v="1126"/>
        <n v="1125"/>
        <n v="1124"/>
        <n v="1123"/>
        <n v="1122"/>
        <n v="1121"/>
        <n v="1120"/>
        <n v="1119"/>
        <n v="1118"/>
        <n v="1117"/>
        <n v="1116"/>
        <n v="1115"/>
        <n v="1114"/>
        <n v="1113"/>
        <n v="1112"/>
        <n v="1111"/>
        <n v="1110"/>
        <n v="1109"/>
        <n v="1108"/>
        <n v="1107"/>
        <n v="1106"/>
        <n v="1105"/>
        <n v="1104"/>
        <n v="1103"/>
        <n v="1102"/>
        <n v="1101"/>
        <n v="1100"/>
        <n v="1099"/>
        <n v="1098"/>
        <n v="1097"/>
        <n v="1096"/>
        <n v="1095"/>
        <n v="1094"/>
        <n v="1093"/>
        <n v="1092"/>
        <n v="1091"/>
        <n v="1090"/>
        <n v="1089"/>
        <n v="1088"/>
        <n v="1087"/>
        <n v="1086"/>
        <n v="1085"/>
        <n v="1084"/>
        <n v="1083"/>
        <n v="1082"/>
        <n v="1081"/>
        <n v="1080"/>
        <n v="1079"/>
        <n v="1078"/>
        <n v="1077"/>
        <n v="1076"/>
        <n v="1075"/>
        <n v="1074"/>
        <n v="1073"/>
        <n v="1072"/>
        <n v="1071"/>
        <n v="1070"/>
        <n v="1069"/>
        <n v="1068"/>
        <n v="1067"/>
        <n v="1066"/>
        <n v="1065"/>
        <n v="1064"/>
        <n v="1063"/>
        <n v="1062"/>
        <n v="1061"/>
        <n v="1060"/>
        <n v="1059"/>
        <n v="1058"/>
        <n v="1057"/>
        <n v="1056"/>
        <n v="1055"/>
        <n v="1054"/>
        <n v="1053"/>
        <n v="1052"/>
        <n v="1051"/>
        <n v="1050"/>
        <n v="1049"/>
        <n v="1048"/>
        <n v="1047"/>
        <n v="1046"/>
        <n v="1045"/>
        <n v="1044"/>
        <n v="1043"/>
        <n v="1042"/>
        <n v="1041"/>
        <n v="1040"/>
        <n v="1039"/>
        <n v="1038"/>
        <n v="1037"/>
        <n v="1036"/>
        <n v="1035"/>
        <n v="1034"/>
        <n v="1033"/>
        <n v="1032"/>
        <n v="1031"/>
        <n v="1030"/>
        <n v="1029"/>
        <n v="1028"/>
        <n v="1027"/>
        <n v="1026"/>
        <n v="1025"/>
        <n v="1024"/>
        <n v="1023"/>
        <n v="1022"/>
        <n v="1021"/>
        <n v="1020"/>
        <n v="1019"/>
        <n v="1018"/>
        <n v="1017"/>
        <n v="1016"/>
        <n v="1015"/>
        <n v="1014"/>
        <n v="1013"/>
        <n v="1012"/>
        <n v="1011"/>
        <n v="1010"/>
        <n v="1009"/>
        <n v="1008"/>
        <n v="1007"/>
        <n v="1006"/>
        <n v="1005"/>
        <n v="1004"/>
        <n v="1003"/>
        <n v="1002"/>
        <n v="1001"/>
        <n v="1000"/>
        <n v="999"/>
        <n v="998"/>
        <n v="997"/>
        <n v="996"/>
        <n v="995"/>
        <n v="994"/>
        <n v="993"/>
        <n v="992"/>
        <n v="991"/>
        <n v="990"/>
        <n v="989"/>
        <n v="988"/>
        <n v="987"/>
        <n v="986"/>
        <n v="985"/>
        <n v="984"/>
        <n v="983"/>
        <n v="982"/>
        <n v="981"/>
        <n v="980"/>
        <n v="979"/>
        <n v="978"/>
        <n v="977"/>
        <n v="976"/>
        <n v="975"/>
        <n v="974"/>
        <n v="973"/>
        <n v="972"/>
        <n v="971"/>
        <n v="970"/>
        <n v="969"/>
        <n v="968"/>
        <n v="967"/>
        <n v="966"/>
        <n v="965"/>
        <n v="964"/>
        <n v="963"/>
        <n v="962"/>
        <n v="961"/>
        <n v="960"/>
        <n v="959"/>
        <n v="958"/>
        <n v="957"/>
        <n v="956"/>
        <n v="955"/>
        <n v="954"/>
        <n v="953"/>
        <n v="952"/>
        <n v="951"/>
        <n v="950"/>
        <n v="949"/>
        <n v="948"/>
        <n v="947"/>
        <n v="946"/>
        <n v="945"/>
        <n v="944"/>
        <n v="943"/>
        <n v="942"/>
        <n v="941"/>
        <n v="940"/>
        <n v="939"/>
        <n v="938"/>
        <n v="937"/>
        <n v="936"/>
        <n v="935"/>
        <n v="934"/>
        <n v="933"/>
        <n v="932"/>
        <n v="931"/>
        <n v="930"/>
        <n v="929"/>
        <n v="928"/>
        <n v="927"/>
        <n v="926"/>
        <n v="925"/>
        <n v="924"/>
        <n v="923"/>
        <n v="922"/>
        <n v="921"/>
        <n v="920"/>
        <n v="919"/>
        <n v="918"/>
        <n v="917"/>
        <n v="916"/>
        <n v="915"/>
        <n v="914"/>
        <n v="913"/>
        <n v="912"/>
        <n v="911"/>
        <n v="910"/>
        <n v="909"/>
        <n v="908"/>
        <n v="907"/>
        <n v="906"/>
        <n v="905"/>
        <n v="904"/>
        <n v="903"/>
        <n v="902"/>
        <n v="901"/>
        <n v="900"/>
        <n v="899"/>
        <n v="898"/>
        <n v="897"/>
        <n v="896"/>
        <n v="895"/>
        <n v="894"/>
        <n v="893"/>
        <n v="892"/>
        <n v="891"/>
        <n v="890"/>
        <n v="889"/>
        <n v="888"/>
        <n v="887"/>
        <n v="886"/>
        <n v="885"/>
        <n v="884"/>
        <n v="883"/>
        <n v="882"/>
        <n v="881"/>
        <n v="880"/>
        <n v="879"/>
        <n v="878"/>
        <n v="877"/>
        <n v="876"/>
        <n v="875"/>
        <n v="874"/>
        <n v="873"/>
        <n v="872"/>
        <n v="871"/>
        <n v="870"/>
        <n v="869"/>
        <n v="868"/>
        <n v="867"/>
        <n v="866"/>
        <n v="865"/>
        <n v="864"/>
        <n v="863"/>
        <n v="862"/>
        <n v="861"/>
        <n v="860"/>
        <n v="859"/>
        <n v="858"/>
        <n v="857"/>
        <n v="856"/>
        <n v="855"/>
        <n v="854"/>
        <n v="853"/>
        <n v="852"/>
        <n v="851"/>
        <n v="850"/>
        <n v="849"/>
        <n v="848"/>
        <n v="847"/>
        <n v="846"/>
        <n v="845"/>
        <n v="844"/>
        <n v="843"/>
        <n v="842"/>
        <n v="841"/>
        <n v="840"/>
        <n v="839"/>
        <n v="838"/>
        <n v="837"/>
        <n v="836"/>
        <n v="835"/>
        <n v="834"/>
        <n v="833"/>
        <n v="832"/>
        <n v="831"/>
        <n v="830"/>
        <n v="829"/>
        <n v="828"/>
        <n v="827"/>
        <n v="826"/>
        <n v="825"/>
        <n v="824"/>
        <n v="823"/>
        <n v="822"/>
        <n v="821"/>
        <n v="820"/>
        <n v="819"/>
        <n v="818"/>
        <n v="817"/>
        <n v="816"/>
        <n v="815"/>
        <n v="814"/>
        <n v="813"/>
        <n v="812"/>
        <n v="811"/>
        <n v="810"/>
        <n v="809"/>
        <n v="808"/>
        <n v="807"/>
        <n v="806"/>
        <n v="805"/>
        <n v="804"/>
        <n v="803"/>
        <n v="802"/>
        <n v="801"/>
        <n v="800"/>
        <n v="799"/>
        <n v="798"/>
        <n v="797"/>
        <n v="796"/>
        <n v="795"/>
        <n v="794"/>
        <n v="793"/>
        <n v="792"/>
        <n v="791"/>
        <n v="790"/>
        <n v="789"/>
        <n v="788"/>
        <n v="787"/>
        <n v="786"/>
        <n v="785"/>
        <n v="784"/>
        <n v="783"/>
        <n v="782"/>
        <n v="781"/>
        <n v="780"/>
        <n v="779"/>
        <n v="778"/>
        <n v="777"/>
        <n v="776"/>
        <n v="775"/>
        <n v="774"/>
        <n v="773"/>
        <n v="772"/>
        <n v="771"/>
        <n v="770"/>
        <n v="769"/>
        <n v="768"/>
        <n v="767"/>
        <n v="766"/>
        <n v="765"/>
        <n v="764"/>
        <n v="763"/>
        <n v="762"/>
        <n v="761"/>
        <n v="760"/>
        <n v="759"/>
        <n v="758"/>
        <n v="757"/>
        <n v="756"/>
        <n v="755"/>
        <n v="754"/>
        <n v="753"/>
        <n v="752"/>
        <n v="751"/>
        <n v="750"/>
        <n v="749"/>
        <n v="748"/>
        <n v="747"/>
        <n v="746"/>
        <n v="745"/>
        <n v="744"/>
        <n v="743"/>
        <n v="742"/>
        <n v="741"/>
        <n v="740"/>
        <n v="739"/>
        <n v="738"/>
        <n v="737"/>
        <n v="736"/>
        <n v="735"/>
        <n v="734"/>
        <n v="733"/>
        <n v="732"/>
        <n v="731"/>
        <n v="730"/>
        <n v="729"/>
        <n v="728"/>
        <n v="727"/>
        <n v="726"/>
        <n v="725"/>
        <n v="724"/>
        <n v="723"/>
        <n v="722"/>
        <n v="721"/>
        <n v="720"/>
        <n v="719"/>
        <n v="718"/>
        <n v="717"/>
        <n v="716"/>
        <n v="715"/>
        <n v="714"/>
        <n v="713"/>
        <n v="712"/>
        <n v="711"/>
        <n v="710"/>
        <n v="709"/>
        <n v="708"/>
        <n v="707"/>
        <n v="706"/>
        <n v="705"/>
        <n v="704"/>
        <n v="703"/>
        <n v="702"/>
        <n v="701"/>
        <n v="700"/>
        <n v="699"/>
        <n v="698"/>
        <n v="697"/>
        <n v="696"/>
        <n v="695"/>
        <n v="694"/>
        <n v="693"/>
        <n v="692"/>
        <n v="691"/>
        <n v="690"/>
        <n v="689"/>
        <n v="688"/>
        <n v="687"/>
        <n v="686"/>
        <n v="685"/>
        <n v="684"/>
        <n v="683"/>
        <n v="682"/>
        <n v="681"/>
        <n v="680"/>
        <n v="679"/>
        <n v="678"/>
        <n v="677"/>
        <n v="676"/>
        <n v="675"/>
        <n v="674"/>
        <n v="673"/>
        <n v="672"/>
        <n v="671"/>
        <n v="670"/>
        <n v="669"/>
        <n v="668"/>
        <n v="667"/>
        <n v="666"/>
        <n v="665"/>
        <n v="664"/>
        <n v="663"/>
        <n v="662"/>
        <n v="661"/>
        <n v="660"/>
        <n v="659"/>
        <n v="658"/>
        <n v="657"/>
        <n v="656"/>
        <n v="655"/>
        <n v="654"/>
        <n v="653"/>
        <n v="652"/>
        <n v="651"/>
        <n v="650"/>
        <n v="649"/>
        <n v="648"/>
        <n v="647"/>
        <n v="646"/>
        <n v="645"/>
        <n v="644"/>
        <n v="643"/>
        <n v="642"/>
        <n v="641"/>
        <n v="640"/>
        <n v="639"/>
        <n v="638"/>
        <n v="637"/>
        <n v="636"/>
        <n v="635"/>
        <n v="634"/>
        <n v="633"/>
        <n v="632"/>
        <n v="631"/>
        <n v="630"/>
        <n v="629"/>
        <n v="628"/>
        <n v="627"/>
        <n v="626"/>
        <n v="625"/>
        <n v="624"/>
        <n v="623"/>
        <n v="622"/>
        <n v="621"/>
        <n v="620"/>
        <n v="619"/>
        <n v="618"/>
        <n v="617"/>
        <n v="616"/>
        <n v="615"/>
        <n v="614"/>
        <n v="613"/>
        <n v="612"/>
        <n v="611"/>
        <n v="610"/>
        <n v="609"/>
        <n v="608"/>
        <n v="607"/>
        <n v="606"/>
        <n v="605"/>
        <n v="604"/>
        <n v="603"/>
        <n v="602"/>
        <n v="601"/>
        <n v="600"/>
        <n v="599"/>
        <n v="598"/>
        <n v="597"/>
        <n v="596"/>
        <n v="595"/>
        <n v="594"/>
        <n v="593"/>
        <n v="592"/>
        <n v="591"/>
        <n v="590"/>
        <n v="589"/>
        <n v="588"/>
        <n v="587"/>
        <n v="586"/>
        <n v="585"/>
        <n v="584"/>
        <n v="583"/>
        <n v="582"/>
        <n v="581"/>
        <n v="580"/>
        <n v="579"/>
        <n v="578"/>
        <n v="577"/>
        <n v="576"/>
        <n v="575"/>
        <n v="574"/>
        <n v="573"/>
        <n v="572"/>
        <n v="571"/>
        <n v="570"/>
        <n v="569"/>
        <n v="568"/>
        <n v="567"/>
        <n v="566"/>
        <n v="565"/>
        <n v="564"/>
        <n v="563"/>
        <n v="562"/>
        <n v="561"/>
        <n v="560"/>
        <n v="559"/>
        <n v="558"/>
        <n v="557"/>
        <n v="556"/>
        <n v="555"/>
        <n v="554"/>
        <n v="553"/>
        <n v="552"/>
        <n v="551"/>
        <n v="550"/>
        <n v="549"/>
        <n v="548"/>
        <n v="547"/>
        <n v="546"/>
        <n v="545"/>
        <n v="544"/>
        <n v="543"/>
        <n v="542"/>
        <n v="541"/>
        <n v="540"/>
        <n v="539"/>
        <n v="538"/>
        <n v="537"/>
        <n v="536"/>
        <n v="535"/>
        <n v="534"/>
        <n v="533"/>
        <n v="532"/>
        <n v="531"/>
        <n v="530"/>
        <n v="529"/>
        <n v="528"/>
        <n v="527"/>
        <n v="526"/>
        <n v="525"/>
        <n v="524"/>
        <n v="523"/>
        <n v="522"/>
        <n v="521"/>
        <n v="520"/>
        <n v="519"/>
        <n v="518"/>
        <n v="517"/>
        <n v="516"/>
        <n v="515"/>
        <n v="514"/>
        <n v="513"/>
        <n v="512"/>
        <n v="511"/>
        <n v="510"/>
        <n v="509"/>
        <n v="508"/>
        <n v="507"/>
        <n v="506"/>
        <n v="505"/>
        <n v="504"/>
        <n v="503"/>
        <n v="502"/>
        <n v="501"/>
        <n v="500"/>
        <n v="499"/>
        <n v="498"/>
        <n v="497"/>
        <n v="496"/>
        <n v="495"/>
        <n v="494"/>
        <n v="493"/>
        <n v="492"/>
        <n v="491"/>
        <n v="490"/>
        <n v="489"/>
        <n v="488"/>
        <n v="487"/>
        <n v="486"/>
        <n v="485"/>
        <n v="484"/>
        <n v="483"/>
        <n v="482"/>
        <n v="481"/>
        <n v="480"/>
        <n v="479"/>
        <n v="478"/>
        <n v="477"/>
        <n v="476"/>
        <n v="475"/>
        <n v="474"/>
        <n v="473"/>
        <n v="472"/>
        <n v="471"/>
        <n v="470"/>
        <n v="469"/>
        <n v="468"/>
        <n v="467"/>
        <n v="466"/>
        <n v="465"/>
        <n v="464"/>
        <n v="463"/>
        <n v="462"/>
        <n v="461"/>
        <n v="460"/>
        <n v="459"/>
        <n v="458"/>
        <n v="457"/>
        <n v="456"/>
        <n v="455"/>
        <n v="454"/>
        <n v="453"/>
        <n v="452"/>
        <n v="451"/>
        <n v="450"/>
        <n v="449"/>
        <n v="448"/>
        <n v="447"/>
        <n v="446"/>
        <n v="445"/>
        <n v="444"/>
        <n v="443"/>
        <n v="442"/>
        <n v="441"/>
        <n v="440"/>
        <n v="439"/>
        <n v="438"/>
        <n v="437"/>
        <n v="436"/>
        <n v="435"/>
        <n v="434"/>
        <n v="433"/>
        <n v="432"/>
        <n v="431"/>
        <n v="430"/>
        <n v="429"/>
        <n v="428"/>
        <n v="427"/>
        <n v="426"/>
        <n v="425"/>
        <n v="424"/>
        <n v="423"/>
        <n v="422"/>
        <n v="421"/>
        <n v="420"/>
        <n v="419"/>
        <n v="418"/>
        <n v="417"/>
        <n v="416"/>
        <n v="415"/>
        <n v="414"/>
        <n v="413"/>
        <n v="412"/>
        <n v="411"/>
        <n v="410"/>
        <n v="409"/>
        <n v="408"/>
        <n v="407"/>
        <n v="406"/>
        <n v="405"/>
        <n v="404"/>
        <n v="403"/>
        <n v="402"/>
        <n v="401"/>
        <n v="400"/>
        <n v="399"/>
        <n v="398"/>
        <n v="397"/>
        <n v="396"/>
        <n v="395"/>
        <n v="394"/>
        <n v="393"/>
        <n v="392"/>
        <n v="391"/>
        <n v="390"/>
        <n v="389"/>
        <n v="388"/>
        <n v="387"/>
        <n v="386"/>
        <n v="385"/>
        <n v="384"/>
        <n v="383"/>
        <n v="382"/>
        <n v="381"/>
        <n v="380"/>
        <n v="379"/>
        <n v="378"/>
        <n v="377"/>
        <n v="376"/>
        <n v="375"/>
        <n v="374"/>
        <n v="373"/>
        <n v="372"/>
        <n v="371"/>
        <n v="370"/>
        <n v="369"/>
        <n v="368"/>
        <n v="367"/>
        <n v="366"/>
        <n v="365"/>
        <n v="364"/>
        <n v="363"/>
        <n v="362"/>
        <n v="361"/>
        <n v="360"/>
        <n v="359"/>
        <n v="358"/>
        <n v="357"/>
        <n v="356"/>
        <n v="355"/>
        <n v="354"/>
        <n v="353"/>
        <n v="352"/>
        <n v="351"/>
        <n v="350"/>
        <n v="349"/>
        <n v="348"/>
        <n v="347"/>
        <n v="346"/>
        <n v="345"/>
        <n v="344"/>
        <n v="343"/>
        <n v="342"/>
        <n v="341"/>
        <n v="340"/>
        <n v="339"/>
        <n v="338"/>
        <n v="337"/>
        <n v="336"/>
        <n v="335"/>
        <n v="334"/>
        <n v="333"/>
        <n v="332"/>
        <n v="331"/>
        <n v="330"/>
        <n v="329"/>
        <n v="328"/>
        <n v="327"/>
        <n v="326"/>
        <n v="325"/>
        <n v="324"/>
        <n v="323"/>
        <n v="322"/>
        <n v="321"/>
        <n v="320"/>
        <n v="319"/>
        <n v="318"/>
        <n v="317"/>
        <n v="316"/>
        <n v="315"/>
        <n v="314"/>
        <n v="313"/>
        <n v="312"/>
        <n v="311"/>
        <n v="310"/>
        <n v="309"/>
        <n v="308"/>
        <n v="307"/>
        <n v="306"/>
        <n v="305"/>
        <n v="304"/>
        <n v="303"/>
        <n v="302"/>
        <n v="301"/>
        <n v="300"/>
        <n v="299"/>
        <n v="298"/>
        <n v="297"/>
        <n v="296"/>
        <n v="295"/>
        <n v="294"/>
        <n v="293"/>
        <n v="292"/>
        <n v="291"/>
        <n v="290"/>
        <n v="289"/>
        <n v="288"/>
        <n v="287"/>
        <n v="286"/>
        <n v="285"/>
        <n v="284"/>
        <n v="283"/>
        <n v="282"/>
        <n v="281"/>
        <n v="280"/>
        <n v="279"/>
        <n v="278"/>
        <n v="277"/>
        <n v="276"/>
        <n v="275"/>
        <n v="274"/>
        <n v="273"/>
        <n v="272"/>
        <n v="271"/>
        <n v="270"/>
        <n v="269"/>
        <n v="268"/>
        <n v="267"/>
        <n v="266"/>
        <n v="265"/>
        <n v="264"/>
        <n v="263"/>
        <n v="262"/>
        <n v="261"/>
        <n v="260"/>
        <n v="259"/>
        <n v="258"/>
        <n v="257"/>
        <n v="256"/>
        <n v="255"/>
        <n v="254"/>
        <n v="253"/>
        <n v="252"/>
        <n v="251"/>
        <n v="250"/>
        <n v="249"/>
        <n v="248"/>
        <n v="247"/>
        <n v="246"/>
        <n v="245"/>
        <n v="244"/>
        <n v="243"/>
        <n v="242"/>
        <n v="241"/>
        <n v="240"/>
        <n v="239"/>
        <n v="238"/>
        <n v="237"/>
        <n v="236"/>
        <n v="235"/>
        <n v="234"/>
        <n v="233"/>
        <n v="232"/>
        <n v="231"/>
        <n v="230"/>
        <n v="229"/>
        <n v="228"/>
        <n v="227"/>
        <n v="226"/>
        <n v="225"/>
        <n v="224"/>
        <n v="223"/>
        <n v="222"/>
        <n v="221"/>
        <n v="220"/>
        <n v="219"/>
        <n v="218"/>
        <n v="217"/>
        <n v="216"/>
        <n v="215"/>
        <n v="214"/>
        <n v="213"/>
        <n v="212"/>
        <n v="211"/>
        <n v="210"/>
        <n v="209"/>
        <n v="208"/>
        <n v="207"/>
        <n v="206"/>
        <n v="205"/>
        <n v="204"/>
        <n v="203"/>
        <n v="202"/>
        <n v="201"/>
        <n v="200"/>
        <n v="199"/>
        <n v="198"/>
        <n v="197"/>
        <n v="196"/>
        <n v="195"/>
        <n v="194"/>
        <n v="193"/>
        <n v="192"/>
        <n v="191"/>
        <n v="190"/>
        <n v="189"/>
        <n v="188"/>
        <n v="187"/>
        <n v="186"/>
        <n v="185"/>
        <n v="184"/>
        <n v="183"/>
        <n v="182"/>
        <n v="181"/>
        <n v="180"/>
        <n v="179"/>
        <n v="178"/>
        <n v="177"/>
        <n v="176"/>
        <n v="175"/>
        <n v="174"/>
        <n v="173"/>
        <n v="172"/>
        <n v="171"/>
        <n v="170"/>
        <n v="169"/>
        <n v="168"/>
        <n v="167"/>
        <n v="166"/>
        <n v="165"/>
        <n v="164"/>
        <n v="163"/>
        <n v="162"/>
        <n v="161"/>
        <n v="160"/>
        <n v="159"/>
        <n v="158"/>
        <n v="157"/>
        <n v="156"/>
        <n v="155"/>
        <n v="154"/>
        <n v="153"/>
        <n v="152"/>
        <n v="151"/>
        <n v="150"/>
        <n v="149"/>
        <n v="148"/>
        <n v="147"/>
        <n v="146"/>
        <n v="145"/>
        <n v="144"/>
        <n v="143"/>
        <n v="142"/>
        <n v="141"/>
        <n v="140"/>
        <n v="139"/>
        <n v="138"/>
        <n v="137"/>
        <n v="136"/>
        <n v="135"/>
        <n v="134"/>
        <n v="133"/>
        <n v="132"/>
        <n v="131"/>
        <n v="130"/>
        <n v="129"/>
        <n v="128"/>
        <n v="127"/>
        <n v="126"/>
        <n v="125"/>
        <n v="124"/>
        <n v="123"/>
        <n v="122"/>
        <n v="121"/>
        <n v="120"/>
        <n v="119"/>
        <n v="118"/>
        <n v="117"/>
        <n v="116"/>
        <n v="115"/>
        <n v="114"/>
        <n v="113"/>
        <n v="112"/>
        <n v="111"/>
        <n v="110"/>
        <n v="109"/>
        <n v="108"/>
        <n v="107"/>
        <n v="106"/>
        <n v="105"/>
        <n v="104"/>
        <n v="103"/>
        <n v="102"/>
        <n v="101"/>
        <n v="100"/>
        <n v="99"/>
        <n v="98"/>
        <n v="97"/>
        <n v="96"/>
        <n v="95"/>
        <n v="94"/>
        <n v="93"/>
        <n v="92"/>
        <n v="91"/>
        <n v="90"/>
        <n v="89"/>
        <n v="88"/>
        <n v="87"/>
        <n v="86"/>
        <n v="85"/>
        <n v="84"/>
        <n v="83"/>
        <n v="82"/>
        <n v="6487" u="1"/>
        <n v="8816" u="1"/>
        <n v="6227" u="1"/>
        <n v="8296" u="1"/>
        <n v="5967" u="1"/>
        <n v="7984" u="1"/>
        <n v="9793" u="1"/>
        <n v="5707" u="1"/>
        <n v="9273" u="1"/>
        <n v="5447" u="1"/>
        <n v="8753" u="1"/>
        <n v="8233" u="1"/>
        <n v="9730" u="1"/>
        <n v="9210" u="1"/>
        <n v="6424" u="1"/>
        <n v="8690" u="1"/>
        <n v="6164" u="1"/>
        <n v="8181" u="1"/>
        <n v="5904" u="1"/>
        <n v="7921" u="1"/>
        <n v="9667" u="1"/>
        <n v="5644" u="1"/>
        <n v="7661" u="1"/>
        <n v="5384" u="1"/>
        <n v="7401" u="1"/>
        <n v="5124" u="1"/>
        <n v="7141" u="1"/>
        <n v="6881" u="1"/>
        <n v="9604" u="1"/>
        <n v="6621" u="1"/>
        <n v="9084" u="1"/>
        <n v="6361" u="1"/>
        <n v="8564" u="1"/>
        <n v="6101" u="1"/>
        <n v="8118" u="1"/>
        <n v="5841" u="1"/>
        <n v="7858" u="1"/>
        <n v="9541" u="1"/>
        <n v="5581" u="1"/>
        <n v="7598" u="1"/>
        <n v="9021" u="1"/>
        <n v="5321" u="1"/>
        <n v="8501" u="1"/>
        <n v="5061" u="1"/>
        <n v="8438" u="1"/>
        <n v="6038" u="1"/>
        <n v="8055" u="1"/>
        <n v="9935" u="1"/>
        <n v="5778" u="1"/>
        <n v="7795" u="1"/>
        <n v="9415" u="1"/>
        <n v="5518" u="1"/>
        <n v="7535" u="1"/>
        <n v="8895" u="1"/>
        <n v="5258" u="1"/>
        <n v="7275" u="1"/>
        <n v="7015" u="1"/>
        <n v="9872" u="1"/>
        <n v="6755" u="1"/>
        <n v="9352" u="1"/>
        <n v="6495" u="1"/>
        <n v="8832" u="1"/>
        <n v="6235" u="1"/>
        <n v="8312" u="1"/>
        <n v="5975" u="1"/>
        <n v="7992" u="1"/>
        <n v="9809" u="1"/>
        <n v="5715" u="1"/>
        <n v="7732" u="1"/>
        <n v="9289" u="1"/>
        <n v="5455" u="1"/>
        <n v="7472" u="1"/>
        <n v="8769" u="1"/>
        <n v="5195" u="1"/>
        <n v="7212" u="1"/>
        <n v="8249" u="1"/>
        <n v="6952" u="1"/>
        <n v="7929" u="1"/>
        <n v="9683" u="1"/>
        <n v="5652" u="1"/>
        <n v="7669" u="1"/>
        <n v="9163" u="1"/>
        <n v="5392" u="1"/>
        <n v="7409" u="1"/>
        <n v="8643" u="1"/>
        <n v="5132" u="1"/>
        <n v="7149" u="1"/>
        <n v="6889" u="1"/>
        <n v="9620" u="1"/>
        <n v="6629" u="1"/>
        <n v="9100" u="1"/>
        <n v="6369" u="1"/>
        <n v="8580" u="1"/>
        <n v="6109" u="1"/>
        <n v="8126" u="1"/>
        <n v="5849" u="1"/>
        <n v="7866" u="1"/>
        <n v="9557" u="1"/>
        <n v="5589" u="1"/>
        <n v="7606" u="1"/>
        <n v="9037" u="1"/>
        <n v="5329" u="1"/>
        <n v="7346" u="1"/>
        <n v="8517" u="1"/>
        <n v="5069" u="1"/>
        <n v="7086" u="1"/>
        <n v="6826" u="1"/>
        <n v="9494" u="1"/>
        <n v="6566" u="1"/>
        <n v="9951" u="1"/>
        <n v="9431" u="1"/>
        <n v="7543" u="1"/>
        <n v="8911" u="1"/>
        <n v="7283" u="1"/>
        <n v="8391" u="1"/>
        <n v="7023" u="1"/>
        <n v="9888" u="1"/>
        <n v="6763" u="1"/>
        <n v="9368" u="1"/>
        <n v="6503" u="1"/>
        <n v="8848" u="1"/>
        <n v="6243" u="1"/>
        <n v="8328" u="1"/>
        <n v="5983" u="1"/>
        <n v="8000" u="1"/>
        <n v="5723" u="1"/>
        <n v="7740" u="1"/>
        <n v="5463" u="1"/>
        <n v="7480" u="1"/>
        <n v="8785" u="1"/>
        <n v="5203" u="1"/>
        <n v="7220" u="1"/>
        <n v="8265" u="1"/>
        <n v="6960" u="1"/>
        <n v="9762" u="1"/>
        <n v="6700" u="1"/>
        <n v="9242" u="1"/>
        <n v="6440" u="1"/>
        <n v="8722" u="1"/>
        <n v="6180" u="1"/>
        <n v="5920" u="1"/>
        <n v="9699" u="1"/>
        <n v="9179" u="1"/>
        <n v="8659" u="1"/>
        <n v="6897" u="1"/>
        <n v="9636" u="1"/>
        <n v="6637" u="1"/>
        <n v="9116" u="1"/>
        <n v="6377" u="1"/>
        <n v="8596" u="1"/>
        <n v="6117" u="1"/>
        <n v="8134" u="1"/>
        <n v="5857" u="1"/>
        <n v="7874" u="1"/>
        <n v="5597" u="1"/>
        <n v="7614" u="1"/>
        <n v="5337" u="1"/>
        <n v="7354" u="1"/>
        <n v="5077" u="1"/>
        <n v="7094" u="1"/>
        <n v="6834" u="1"/>
        <n v="9510" u="1"/>
        <n v="6574" u="1"/>
        <n v="8990" u="1"/>
        <n v="6314" u="1"/>
        <n v="8470" u="1"/>
        <n v="6054" u="1"/>
        <n v="8071" u="1"/>
        <n v="9967" u="1"/>
        <n v="5794" u="1"/>
        <n v="7811" u="1"/>
        <n v="9447" u="1"/>
        <n v="5534" u="1"/>
        <n v="8927" u="1"/>
        <n v="8407" u="1"/>
        <n v="9384" u="1"/>
        <n v="6511" u="1"/>
        <n v="8864" u="1"/>
        <n v="6251" u="1"/>
        <n v="8344" u="1"/>
        <n v="5991" u="1"/>
        <n v="8008" u="1"/>
        <n v="9841" u="1"/>
        <n v="5731" u="1"/>
        <n v="7748" u="1"/>
        <n v="9321" u="1"/>
        <n v="5471" u="1"/>
        <n v="7488" u="1"/>
        <n v="5211" u="1"/>
        <n v="7228" u="1"/>
        <n v="6968" u="1"/>
        <n v="9778" u="1"/>
        <n v="6708" u="1"/>
        <n v="9258" u="1"/>
        <n v="6448" u="1"/>
        <n v="8738" u="1"/>
        <n v="6188" u="1"/>
        <n v="8218" u="1"/>
        <n v="5928" u="1"/>
        <n v="7945" u="1"/>
        <n v="9715" u="1"/>
        <n v="5668" u="1"/>
        <n v="7685" u="1"/>
        <n v="9195" u="1"/>
        <n v="5408" u="1"/>
        <n v="7425" u="1"/>
        <n v="8675" u="1"/>
        <n v="5148" u="1"/>
        <n v="8612" u="1"/>
        <n v="8142" u="1"/>
        <n v="5865" u="1"/>
        <n v="7882" u="1"/>
        <n v="9589" u="1"/>
        <n v="5605" u="1"/>
        <n v="7622" u="1"/>
        <n v="9069" u="1"/>
        <n v="5345" u="1"/>
        <n v="7362" u="1"/>
        <n v="8549" u="1"/>
        <n v="5085" u="1"/>
        <n v="7102" u="1"/>
        <n v="6842" u="1"/>
        <n v="9526" u="1"/>
        <n v="6582" u="1"/>
        <n v="9006" u="1"/>
        <n v="6322" u="1"/>
        <n v="8486" u="1"/>
        <n v="6062" u="1"/>
        <n v="8079" u="1"/>
        <n v="9983" u="1"/>
        <n v="5802" u="1"/>
        <n v="7819" u="1"/>
        <n v="9463" u="1"/>
        <n v="5542" u="1"/>
        <n v="7559" u="1"/>
        <n v="8943" u="1"/>
        <n v="5282" u="1"/>
        <n v="7299" u="1"/>
        <n v="8423" u="1"/>
        <n v="5022" u="1"/>
        <n v="7039" u="1"/>
        <n v="8016" u="1"/>
        <n v="9857" u="1"/>
        <n v="7756" u="1"/>
        <n v="9337" u="1"/>
        <n v="5479" u="1"/>
        <n v="7496" u="1"/>
        <n v="8817" u="1"/>
        <n v="5219" u="1"/>
        <n v="7236" u="1"/>
        <n v="8297" u="1"/>
        <n v="6976" u="1"/>
        <n v="9794" u="1"/>
        <n v="6716" u="1"/>
        <n v="9274" u="1"/>
        <n v="6456" u="1"/>
        <n v="8754" u="1"/>
        <n v="6196" u="1"/>
        <n v="8234" u="1"/>
        <n v="5936" u="1"/>
        <n v="7953" u="1"/>
        <n v="9731" u="1"/>
        <n v="5676" u="1"/>
        <n v="7693" u="1"/>
        <n v="9211" u="1"/>
        <n v="5416" u="1"/>
        <n v="7433" u="1"/>
        <n v="8691" u="1"/>
        <n v="5156" u="1"/>
        <n v="7173" u="1"/>
        <n v="6913" u="1"/>
        <n v="9668" u="1"/>
        <n v="6653" u="1"/>
        <n v="6393" u="1"/>
        <n v="9605" u="1"/>
        <n v="9085" u="1"/>
        <n v="7370" u="1"/>
        <n v="8565" u="1"/>
        <n v="5093" u="1"/>
        <n v="7110" u="1"/>
        <n v="6850" u="1"/>
        <n v="9542" u="1"/>
        <n v="6590" u="1"/>
        <n v="9022" u="1"/>
        <n v="6330" u="1"/>
        <n v="8502" u="1"/>
        <n v="6070" u="1"/>
        <n v="8087" u="1"/>
        <n v="5810" u="1"/>
        <n v="7827" u="1"/>
        <n v="5550" u="1"/>
        <n v="7567" u="1"/>
        <n v="5290" u="1"/>
        <n v="7307" u="1"/>
        <n v="8439" u="1"/>
        <n v="5030" u="1"/>
        <n v="7047" u="1"/>
        <n v="9936" u="1"/>
        <n v="6787" u="1"/>
        <n v="9416" u="1"/>
        <n v="6527" u="1"/>
        <n v="8896" u="1"/>
        <n v="6267" u="1"/>
        <n v="8376" u="1"/>
        <n v="6007" u="1"/>
        <n v="9873" u="1"/>
        <n v="9353" u="1"/>
        <n v="8833" u="1"/>
        <n v="8313" u="1"/>
        <n v="6984" u="1"/>
        <n v="9810" u="1"/>
        <n v="6724" u="1"/>
        <n v="9290" u="1"/>
        <n v="6464" u="1"/>
        <n v="8770" u="1"/>
        <n v="6204" u="1"/>
        <n v="8250" u="1"/>
        <n v="5944" u="1"/>
        <n v="7961" u="1"/>
        <n v="5684" u="1"/>
        <n v="7701" u="1"/>
        <n v="5424" u="1"/>
        <n v="7441" u="1"/>
        <n v="5164" u="1"/>
        <n v="7181" u="1"/>
        <n v="6921" u="1"/>
        <n v="9684" u="1"/>
        <n v="6661" u="1"/>
        <n v="9164" u="1"/>
        <n v="6401" u="1"/>
        <n v="8644" u="1"/>
        <n v="6141" u="1"/>
        <n v="8158" u="1"/>
        <n v="5881" u="1"/>
        <n v="7898" u="1"/>
        <n v="9621" u="1"/>
        <n v="5621" u="1"/>
        <n v="9101" u="1"/>
        <n v="5361" u="1"/>
        <n v="8581" u="1"/>
        <n v="9558" u="1"/>
        <n v="9038" u="1"/>
        <n v="6338" u="1"/>
        <n v="8518" u="1"/>
        <n v="6078" u="1"/>
        <n v="8095" u="1"/>
        <n v="5818" u="1"/>
        <n v="7835" u="1"/>
        <n v="9495" u="1"/>
        <n v="5558" u="1"/>
        <n v="7575" u="1"/>
        <n v="5298" u="1"/>
        <n v="7315" u="1"/>
        <n v="5038" u="1"/>
        <n v="7055" u="1"/>
        <n v="9952" u="1"/>
        <n v="6795" u="1"/>
        <n v="9432" u="1"/>
        <n v="6535" u="1"/>
        <n v="8912" u="1"/>
        <n v="6275" u="1"/>
        <n v="8392" u="1"/>
        <n v="6015" u="1"/>
        <n v="8032" u="1"/>
        <n v="9889" u="1"/>
        <n v="5755" u="1"/>
        <n v="7772" u="1"/>
        <n v="9369" u="1"/>
        <n v="5495" u="1"/>
        <n v="7512" u="1"/>
        <n v="8849" u="1"/>
        <n v="5235" u="1"/>
        <n v="8329" u="1"/>
        <n v="8266" u="1"/>
        <n v="5952" u="1"/>
        <n v="7969" u="1"/>
        <n v="9763" u="1"/>
        <n v="5692" u="1"/>
        <n v="7709" u="1"/>
        <n v="9243" u="1"/>
        <n v="5432" u="1"/>
        <n v="7449" u="1"/>
        <n v="8723" u="1"/>
        <n v="5172" u="1"/>
        <n v="7189" u="1"/>
        <n v="6929" u="1"/>
        <n v="9700" u="1"/>
        <n v="6669" u="1"/>
        <n v="9180" u="1"/>
        <n v="6409" u="1"/>
        <n v="8660" u="1"/>
        <n v="6149" u="1"/>
        <n v="8166" u="1"/>
        <n v="5889" u="1"/>
        <n v="7906" u="1"/>
        <n v="9637" u="1"/>
        <n v="5629" u="1"/>
        <n v="7646" u="1"/>
        <n v="9117" u="1"/>
        <n v="5369" u="1"/>
        <n v="7386" u="1"/>
        <n v="8597" u="1"/>
        <n v="5109" u="1"/>
        <n v="7126" u="1"/>
        <n v="6866" u="1"/>
        <n v="7843" u="1"/>
        <n v="9511" u="1"/>
        <n v="5566" u="1"/>
        <n v="7583" u="1"/>
        <n v="8991" u="1"/>
        <n v="5306" u="1"/>
        <n v="7323" u="1"/>
        <n v="8471" u="1"/>
        <n v="5046" u="1"/>
        <n v="7063" u="1"/>
        <n v="9968" u="1"/>
        <n v="6803" u="1"/>
        <n v="9448" u="1"/>
        <n v="6543" u="1"/>
        <n v="8928" u="1"/>
        <n v="6283" u="1"/>
        <n v="8408" u="1"/>
        <n v="6023" u="1"/>
        <n v="8040" u="1"/>
        <n v="5763" u="1"/>
        <n v="7780" u="1"/>
        <n v="9385" u="1"/>
        <n v="5503" u="1"/>
        <n v="7520" u="1"/>
        <n v="8865" u="1"/>
        <n v="5243" u="1"/>
        <n v="7260" u="1"/>
        <n v="8345" u="1"/>
        <n v="7000" u="1"/>
        <n v="9842" u="1"/>
        <n v="6740" u="1"/>
        <n v="9322" u="1"/>
        <n v="6480" u="1"/>
        <n v="9779" u="1"/>
        <n v="9259" u="1"/>
        <n v="7457" u="1"/>
        <n v="8739" u="1"/>
        <n v="7197" u="1"/>
        <n v="8219" u="1"/>
        <n v="6937" u="1"/>
        <n v="9716" u="1"/>
        <n v="6677" u="1"/>
        <n v="9196" u="1"/>
        <n v="6417" u="1"/>
        <n v="8676" u="1"/>
        <n v="6157" u="1"/>
        <n v="8174" u="1"/>
        <n v="5897" u="1"/>
        <n v="7914" u="1"/>
        <n v="5637" u="1"/>
        <n v="7654" u="1"/>
        <n v="5377" u="1"/>
        <n v="7394" u="1"/>
        <n v="8613" u="1"/>
        <n v="5117" u="1"/>
        <n v="7134" u="1"/>
        <n v="6874" u="1"/>
        <n v="9590" u="1"/>
        <n v="6614" u="1"/>
        <n v="9070" u="1"/>
        <n v="6354" u="1"/>
        <n v="8550" u="1"/>
        <n v="6094" u="1"/>
        <n v="5834" u="1"/>
        <n v="9527" u="1"/>
        <n v="9007" u="1"/>
        <n v="8487" u="1"/>
        <n v="9984" u="1"/>
        <n v="6811" u="1"/>
        <n v="9464" u="1"/>
        <n v="6551" u="1"/>
        <n v="8944" u="1"/>
        <n v="6291" u="1"/>
        <n v="8424" u="1"/>
        <n v="6031" u="1"/>
        <n v="8048" u="1"/>
        <n v="5771" u="1"/>
        <n v="7788" u="1"/>
        <n v="5511" u="1"/>
        <n v="7528" u="1"/>
        <n v="5251" u="1"/>
        <n v="7268" u="1"/>
        <n v="7008" u="1"/>
        <n v="9858" u="1"/>
        <n v="6748" u="1"/>
        <n v="9338" u="1"/>
        <n v="6488" u="1"/>
        <n v="8818" u="1"/>
        <n v="6228" u="1"/>
        <n v="8298" u="1"/>
        <n v="5968" u="1"/>
        <n v="7985" u="1"/>
        <n v="9795" u="1"/>
        <n v="5708" u="1"/>
        <n v="7725" u="1"/>
        <n v="9275" u="1"/>
        <n v="5448" u="1"/>
        <n v="8755" u="1"/>
        <n v="8235" u="1"/>
        <n v="9212" u="1"/>
        <n v="6425" u="1"/>
        <n v="8692" u="1"/>
        <n v="6165" u="1"/>
        <n v="8182" u="1"/>
        <n v="5905" u="1"/>
        <n v="7922" u="1"/>
        <n v="9669" u="1"/>
        <n v="5645" u="1"/>
        <n v="7662" u="1"/>
        <n v="9149" u="1"/>
        <n v="5385" u="1"/>
        <n v="7402" u="1"/>
        <n v="5125" u="1"/>
        <n v="7142" u="1"/>
        <n v="6882" u="1"/>
        <n v="9606" u="1"/>
        <n v="6622" u="1"/>
        <n v="9086" u="1"/>
        <n v="6362" u="1"/>
        <n v="8566" u="1"/>
        <n v="6102" u="1"/>
        <n v="8119" u="1"/>
        <n v="5842" u="1"/>
        <n v="7859" u="1"/>
        <n v="9543" u="1"/>
        <n v="5582" u="1"/>
        <n v="7599" u="1"/>
        <n v="9023" u="1"/>
        <n v="5322" u="1"/>
        <n v="7339" u="1"/>
        <n v="8503" u="1"/>
        <n v="5062" u="1"/>
        <n v="8440" u="1"/>
        <n v="8056" u="1"/>
        <n v="9937" u="1"/>
        <n v="5779" u="1"/>
        <n v="7796" u="1"/>
        <n v="9417" u="1"/>
        <n v="5519" u="1"/>
        <n v="7536" u="1"/>
        <n v="8897" u="1"/>
        <n v="5259" u="1"/>
        <n v="7276" u="1"/>
        <n v="8377" u="1"/>
        <n v="7016" u="1"/>
        <n v="9874" u="1"/>
        <n v="6756" u="1"/>
        <n v="9354" u="1"/>
        <n v="6496" u="1"/>
        <n v="8834" u="1"/>
        <n v="6236" u="1"/>
        <n v="8314" u="1"/>
        <n v="5976" u="1"/>
        <n v="7993" u="1"/>
        <n v="9811" u="1"/>
        <n v="5716" u="1"/>
        <n v="7733" u="1"/>
        <n v="9291" u="1"/>
        <n v="5456" u="1"/>
        <n v="7473" u="1"/>
        <n v="8771" u="1"/>
        <n v="5196" u="1"/>
        <n v="7213" u="1"/>
        <n v="8251" u="1"/>
        <n v="6953" u="1"/>
        <n v="7930" u="1"/>
        <n v="9685" u="1"/>
        <n v="7670" u="1"/>
        <n v="9165" u="1"/>
        <n v="5393" u="1"/>
        <n v="7410" u="1"/>
        <n v="8645" u="1"/>
        <n v="5133" u="1"/>
        <n v="7150" u="1"/>
        <n v="6890" u="1"/>
        <n v="9622" u="1"/>
        <n v="6630" u="1"/>
        <n v="9102" u="1"/>
        <n v="6370" u="1"/>
        <n v="8582" u="1"/>
        <n v="6110" u="1"/>
        <n v="8127" u="1"/>
        <n v="5850" u="1"/>
        <n v="7867" u="1"/>
        <n v="9559" u="1"/>
        <n v="5590" u="1"/>
        <n v="7607" u="1"/>
        <n v="9039" u="1"/>
        <n v="5330" u="1"/>
        <n v="7347" u="1"/>
        <n v="8519" u="1"/>
        <n v="5070" u="1"/>
        <n v="7087" u="1"/>
        <n v="6827" u="1"/>
        <n v="9496" u="1"/>
        <n v="6567" u="1"/>
        <n v="6307" u="1"/>
        <n v="9953" u="1"/>
        <n v="9433" u="1"/>
        <n v="8913" u="1"/>
        <n v="7284" u="1"/>
        <n v="8393" u="1"/>
        <n v="7024" u="1"/>
        <n v="9890" u="1"/>
        <n v="6764" u="1"/>
        <n v="9370" u="1"/>
        <n v="6504" u="1"/>
        <n v="8850" u="1"/>
        <n v="6244" u="1"/>
        <n v="8330" u="1"/>
        <n v="5984" u="1"/>
        <n v="8001" u="1"/>
        <n v="5724" u="1"/>
        <n v="7741" u="1"/>
        <n v="5464" u="1"/>
        <n v="7481" u="1"/>
        <n v="5204" u="1"/>
        <n v="7221" u="1"/>
        <n v="8267" u="1"/>
        <n v="6961" u="1"/>
        <n v="9764" u="1"/>
        <n v="6701" u="1"/>
        <n v="9244" u="1"/>
        <n v="6441" u="1"/>
        <n v="8724" u="1"/>
        <n v="6181" u="1"/>
        <n v="8204" u="1"/>
        <n v="5921" u="1"/>
        <n v="9701" u="1"/>
        <n v="9181" u="1"/>
        <n v="8661" u="1"/>
        <n v="6898" u="1"/>
        <n v="9638" u="1"/>
        <n v="6638" u="1"/>
        <n v="9118" u="1"/>
        <n v="6378" u="1"/>
        <n v="8598" u="1"/>
        <n v="6118" u="1"/>
        <n v="8135" u="1"/>
        <n v="5858" u="1"/>
        <n v="7875" u="1"/>
        <n v="5598" u="1"/>
        <n v="7615" u="1"/>
        <n v="5338" u="1"/>
        <n v="7355" u="1"/>
        <n v="5078" u="1"/>
        <n v="7095" u="1"/>
        <n v="6835" u="1"/>
        <n v="9512" u="1"/>
        <n v="6575" u="1"/>
        <n v="8992" u="1"/>
        <n v="6315" u="1"/>
        <n v="8472" u="1"/>
        <n v="6055" u="1"/>
        <n v="8072" u="1"/>
        <n v="9969" u="1"/>
        <n v="5795" u="1"/>
        <n v="7812" u="1"/>
        <n v="9449" u="1"/>
        <n v="5535" u="1"/>
        <n v="8929" u="1"/>
        <n v="8409" u="1"/>
        <n v="9386" u="1"/>
        <n v="8866" u="1"/>
        <n v="6252" u="1"/>
        <n v="8346" u="1"/>
        <n v="5992" u="1"/>
        <n v="8009" u="1"/>
        <n v="9843" u="1"/>
        <n v="5732" u="1"/>
        <n v="7749" u="1"/>
        <n v="9323" u="1"/>
        <n v="5472" u="1"/>
        <n v="7489" u="1"/>
        <n v="5212" u="1"/>
        <n v="7229" u="1"/>
        <n v="6969" u="1"/>
        <n v="9780" u="1"/>
        <n v="6709" u="1"/>
        <n v="9260" u="1"/>
        <n v="6449" u="1"/>
        <n v="8740" u="1"/>
        <n v="6189" u="1"/>
        <n v="8220" u="1"/>
        <n v="5929" u="1"/>
        <n v="7946" u="1"/>
        <n v="9717" u="1"/>
        <n v="5669" u="1"/>
        <n v="7686" u="1"/>
        <n v="9197" u="1"/>
        <n v="5409" u="1"/>
        <n v="7426" u="1"/>
        <n v="8677" u="1"/>
        <n v="5149" u="1"/>
        <n v="8143" u="1"/>
        <n v="5866" u="1"/>
        <n v="7883" u="1"/>
        <n v="9591" u="1"/>
        <n v="5606" u="1"/>
        <n v="7623" u="1"/>
        <n v="9071" u="1"/>
        <n v="5346" u="1"/>
        <n v="7363" u="1"/>
        <n v="8551" u="1"/>
        <n v="5086" u="1"/>
        <n v="7103" u="1"/>
        <n v="6843" u="1"/>
        <n v="9528" u="1"/>
        <n v="6583" u="1"/>
        <n v="9008" u="1"/>
        <n v="6323" u="1"/>
        <n v="8488" u="1"/>
        <n v="6063" u="1"/>
        <n v="8080" u="1"/>
        <n v="9985" u="1"/>
        <n v="5803" u="1"/>
        <n v="7820" u="1"/>
        <n v="9465" u="1"/>
        <n v="5543" u="1"/>
        <n v="7560" u="1"/>
        <n v="8945" u="1"/>
        <n v="5283" u="1"/>
        <n v="7300" u="1"/>
        <n v="8425" u="1"/>
        <n v="5023" u="1"/>
        <n v="7040" u="1"/>
        <n v="6780" u="1"/>
        <n v="9859" u="1"/>
        <n v="7757" u="1"/>
        <n v="9339" u="1"/>
        <n v="5480" u="1"/>
        <n v="7497" u="1"/>
        <n v="8819" u="1"/>
        <n v="5220" u="1"/>
        <n v="7237" u="1"/>
        <n v="8299" u="1"/>
        <n v="6977" u="1"/>
        <n v="9796" u="1"/>
        <n v="6717" u="1"/>
        <n v="9276" u="1"/>
        <n v="6457" u="1"/>
        <n v="8756" u="1"/>
        <n v="6197" u="1"/>
        <n v="8236" u="1"/>
        <n v="5937" u="1"/>
        <n v="7954" u="1"/>
        <n v="5677" u="1"/>
        <n v="7694" u="1"/>
        <n v="9213" u="1"/>
        <n v="5417" u="1"/>
        <n v="7434" u="1"/>
        <n v="8693" u="1"/>
        <n v="5157" u="1"/>
        <n v="7174" u="1"/>
        <n v="6914" u="1"/>
        <n v="9670" u="1"/>
        <n v="6654" u="1"/>
        <n v="9150" u="1"/>
        <n v="6394" u="1"/>
        <n v="9607" u="1"/>
        <n v="9087" u="1"/>
        <n v="7371" u="1"/>
        <n v="8567" u="1"/>
        <n v="7111" u="1"/>
        <n v="6851" u="1"/>
        <n v="9544" u="1"/>
        <n v="6591" u="1"/>
        <n v="9024" u="1"/>
        <n v="6331" u="1"/>
        <n v="8504" u="1"/>
        <n v="6071" u="1"/>
        <n v="8088" u="1"/>
        <n v="5811" u="1"/>
        <n v="7828" u="1"/>
        <n v="5551" u="1"/>
        <n v="7568" u="1"/>
        <n v="5291" u="1"/>
        <n v="7308" u="1"/>
        <n v="8441" u="1"/>
        <n v="5031" u="1"/>
        <n v="7048" u="1"/>
        <n v="9938" u="1"/>
        <n v="6788" u="1"/>
        <n v="9418" u="1"/>
        <n v="6528" u="1"/>
        <n v="8898" u="1"/>
        <n v="6268" u="1"/>
        <n v="8378" u="1"/>
        <n v="6008" u="1"/>
        <n v="9875" u="1"/>
        <n v="5748" u="1"/>
        <n v="9355" u="1"/>
        <n v="8835" u="1"/>
        <n v="8315" u="1"/>
        <n v="9812" u="1"/>
        <n v="6725" u="1"/>
        <n v="9292" u="1"/>
        <n v="6465" u="1"/>
        <n v="8772" u="1"/>
        <n v="6205" u="1"/>
        <n v="8252" u="1"/>
        <n v="5945" u="1"/>
        <n v="7962" u="1"/>
        <n v="5685" u="1"/>
        <n v="7702" u="1"/>
        <n v="5425" u="1"/>
        <n v="7442" u="1"/>
        <n v="5165" u="1"/>
        <n v="7182" u="1"/>
        <n v="6922" u="1"/>
        <n v="9686" u="1"/>
        <n v="6662" u="1"/>
        <n v="9166" u="1"/>
        <n v="6402" u="1"/>
        <n v="8646" u="1"/>
        <n v="6142" u="1"/>
        <n v="8159" u="1"/>
        <n v="5882" u="1"/>
        <n v="7899" u="1"/>
        <n v="9623" u="1"/>
        <n v="5622" u="1"/>
        <n v="7639" u="1"/>
        <n v="9103" u="1"/>
        <n v="5362" u="1"/>
        <n v="8583" u="1"/>
        <n v="9040" u="1"/>
        <n v="6339" u="1"/>
        <n v="8520" u="1"/>
        <n v="6079" u="1"/>
        <n v="8096" u="1"/>
        <n v="5819" u="1"/>
        <n v="7836" u="1"/>
        <n v="9497" u="1"/>
        <n v="5559" u="1"/>
        <n v="7576" u="1"/>
        <n v="5299" u="1"/>
        <n v="7316" u="1"/>
        <n v="5039" u="1"/>
        <n v="7056" u="1"/>
        <n v="9954" u="1"/>
        <n v="6796" u="1"/>
        <n v="9434" u="1"/>
        <n v="6536" u="1"/>
        <n v="8914" u="1"/>
        <n v="6276" u="1"/>
        <n v="8394" u="1"/>
        <n v="6016" u="1"/>
        <n v="8033" u="1"/>
        <n v="9891" u="1"/>
        <n v="5756" u="1"/>
        <n v="7773" u="1"/>
        <n v="9371" u="1"/>
        <n v="5496" u="1"/>
        <n v="7513" u="1"/>
        <n v="8851" u="1"/>
        <n v="5236" u="1"/>
        <n v="7253" u="1"/>
        <n v="8331" u="1"/>
        <n v="8268" u="1"/>
        <n v="7970" u="1"/>
        <n v="9765" u="1"/>
        <n v="5693" u="1"/>
        <n v="7710" u="1"/>
        <n v="9245" u="1"/>
        <n v="5433" u="1"/>
        <n v="7450" u="1"/>
        <n v="8725" u="1"/>
        <n v="5173" u="1"/>
        <n v="7190" u="1"/>
        <n v="8205" u="1"/>
        <n v="6930" u="1"/>
        <n v="9702" u="1"/>
        <n v="6670" u="1"/>
        <n v="9182" u="1"/>
        <n v="6410" u="1"/>
        <n v="8662" u="1"/>
        <n v="6150" u="1"/>
        <n v="8167" u="1"/>
        <n v="5890" u="1"/>
        <n v="7907" u="1"/>
        <n v="9639" u="1"/>
        <n v="5630" u="1"/>
        <n v="7647" u="1"/>
        <n v="9119" u="1"/>
        <n v="5370" u="1"/>
        <n v="7387" u="1"/>
        <n v="8599" u="1"/>
        <n v="5110" u="1"/>
        <n v="7127" u="1"/>
        <n v="6867" u="1"/>
        <n v="7844" u="1"/>
        <n v="9513" u="1"/>
        <n v="7584" u="1"/>
        <n v="8993" u="1"/>
        <n v="5307" u="1"/>
        <n v="7324" u="1"/>
        <n v="8473" u="1"/>
        <n v="5047" u="1"/>
        <n v="7064" u="1"/>
        <n v="9970" u="1"/>
        <n v="6804" u="1"/>
        <n v="9450" u="1"/>
        <n v="6544" u="1"/>
        <n v="8930" u="1"/>
        <n v="6284" u="1"/>
        <n v="8410" u="1"/>
        <n v="6024" u="1"/>
        <n v="8041" u="1"/>
        <n v="5764" u="1"/>
        <n v="7781" u="1"/>
        <n v="9387" u="1"/>
        <n v="5504" u="1"/>
        <n v="7521" u="1"/>
        <n v="8867" u="1"/>
        <n v="5244" u="1"/>
        <n v="7261" u="1"/>
        <n v="8347" u="1"/>
        <n v="7001" u="1"/>
        <n v="9844" u="1"/>
        <n v="6741" u="1"/>
        <n v="9324" u="1"/>
        <n v="6481" u="1"/>
        <n v="6221" u="1"/>
        <n v="9781" u="1"/>
        <n v="9261" u="1"/>
        <n v="8741" u="1"/>
        <n v="7198" u="1"/>
        <n v="8221" u="1"/>
        <n v="6938" u="1"/>
        <n v="9718" u="1"/>
        <n v="6678" u="1"/>
        <n v="9198" u="1"/>
        <n v="6418" u="1"/>
        <n v="8678" u="1"/>
        <n v="6158" u="1"/>
        <n v="8175" u="1"/>
        <n v="5898" u="1"/>
        <n v="7915" u="1"/>
        <n v="5638" u="1"/>
        <n v="7655" u="1"/>
        <n v="5378" u="1"/>
        <n v="7395" u="1"/>
        <n v="5118" u="1"/>
        <n v="7135" u="1"/>
        <n v="6875" u="1"/>
        <n v="9592" u="1"/>
        <n v="6615" u="1"/>
        <n v="9072" u="1"/>
        <n v="6355" u="1"/>
        <n v="8552" u="1"/>
        <n v="6095" u="1"/>
        <n v="8112" u="1"/>
        <n v="5835" u="1"/>
        <n v="9529" u="1"/>
        <n v="9009" u="1"/>
        <n v="8489" u="1"/>
        <n v="9986" u="1"/>
        <n v="6812" u="1"/>
        <n v="9466" u="1"/>
        <n v="6552" u="1"/>
        <n v="8946" u="1"/>
        <n v="6292" u="1"/>
        <n v="8426" u="1"/>
        <n v="6032" u="1"/>
        <n v="8049" u="1"/>
        <n v="9923" u="1"/>
        <n v="5772" u="1"/>
        <n v="7789" u="1"/>
        <n v="5512" u="1"/>
        <n v="7529" u="1"/>
        <n v="5252" u="1"/>
        <n v="7269" u="1"/>
        <n v="7009" u="1"/>
        <n v="9860" u="1"/>
        <n v="6749" u="1"/>
        <n v="9340" u="1"/>
        <n v="6489" u="1"/>
        <n v="8820" u="1"/>
        <n v="6229" u="1"/>
        <n v="8300" u="1"/>
        <n v="5969" u="1"/>
        <n v="7986" u="1"/>
        <n v="9797" u="1"/>
        <n v="5709" u="1"/>
        <n v="7726" u="1"/>
        <n v="9277" u="1"/>
        <n v="5449" u="1"/>
        <n v="8757" u="1"/>
        <n v="8237" u="1"/>
        <n v="9214" u="1"/>
        <n v="8694" u="1"/>
        <n v="6166" u="1"/>
        <n v="8183" u="1"/>
        <n v="5906" u="1"/>
        <n v="7923" u="1"/>
        <n v="9671" u="1"/>
        <n v="5646" u="1"/>
        <n v="7663" u="1"/>
        <n v="9151" u="1"/>
        <n v="5386" u="1"/>
        <n v="7403" u="1"/>
        <n v="5126" u="1"/>
        <n v="7143" u="1"/>
        <n v="6883" u="1"/>
        <n v="9608" u="1"/>
        <n v="6623" u="1"/>
        <n v="9088" u="1"/>
        <n v="6363" u="1"/>
        <n v="8568" u="1"/>
        <n v="6103" u="1"/>
        <n v="8120" u="1"/>
        <n v="5843" u="1"/>
        <n v="7860" u="1"/>
        <n v="9545" u="1"/>
        <n v="5583" u="1"/>
        <n v="7600" u="1"/>
        <n v="9025" u="1"/>
        <n v="5323" u="1"/>
        <n v="7340" u="1"/>
        <n v="8505" u="1"/>
        <n v="5063" u="1"/>
        <n v="8057" u="1"/>
        <n v="9939" u="1"/>
        <n v="5780" u="1"/>
        <n v="7797" u="1"/>
        <n v="9419" u="1"/>
        <n v="5520" u="1"/>
        <n v="7537" u="1"/>
        <n v="8899" u="1"/>
        <n v="5260" u="1"/>
        <n v="7277" u="1"/>
        <n v="8379" u="1"/>
        <n v="7017" u="1"/>
        <n v="9876" u="1"/>
        <n v="6757" u="1"/>
        <n v="9356" u="1"/>
        <n v="6497" u="1"/>
        <n v="8836" u="1"/>
        <n v="6237" u="1"/>
        <n v="8316" u="1"/>
        <n v="5977" u="1"/>
        <n v="7994" u="1"/>
        <n v="9813" u="1"/>
        <n v="5717" u="1"/>
        <n v="7734" u="1"/>
        <n v="9293" u="1"/>
        <n v="5457" u="1"/>
        <n v="7474" u="1"/>
        <n v="8773" u="1"/>
        <n v="5197" u="1"/>
        <n v="7214" u="1"/>
        <n v="8253" u="1"/>
        <n v="6954" u="1"/>
        <n v="6694" u="1"/>
        <n v="9687" u="1"/>
        <n v="7671" u="1"/>
        <n v="9167" u="1"/>
        <n v="5394" u="1"/>
        <n v="7411" u="1"/>
        <n v="8647" u="1"/>
        <n v="5134" u="1"/>
        <n v="7151" u="1"/>
        <n v="6891" u="1"/>
        <n v="9624" u="1"/>
        <n v="6631" u="1"/>
        <n v="9104" u="1"/>
        <n v="6371" u="1"/>
        <n v="8584" u="1"/>
        <n v="6111" u="1"/>
        <n v="8128" u="1"/>
        <n v="5851" u="1"/>
        <n v="7868" u="1"/>
        <n v="5591" u="1"/>
        <n v="7608" u="1"/>
        <n v="9041" u="1"/>
        <n v="5331" u="1"/>
        <n v="7348" u="1"/>
        <n v="8521" u="1"/>
        <n v="5071" u="1"/>
        <n v="7088" u="1"/>
        <n v="6828" u="1"/>
        <n v="9498" u="1"/>
        <n v="6568" u="1"/>
        <n v="8978" u="1"/>
        <n v="6308" u="1"/>
        <n v="9955" u="1"/>
        <n v="9435" u="1"/>
        <n v="8915" u="1"/>
        <n v="7285" u="1"/>
        <n v="8395" u="1"/>
        <n v="7025" u="1"/>
        <n v="9892" u="1"/>
        <n v="6765" u="1"/>
        <n v="9372" u="1"/>
        <n v="6505" u="1"/>
        <n v="8852" u="1"/>
        <n v="6245" u="1"/>
        <n v="8332" u="1"/>
        <n v="5985" u="1"/>
        <n v="8002" u="1"/>
        <n v="5725" u="1"/>
        <n v="7742" u="1"/>
        <n v="5465" u="1"/>
        <n v="7482" u="1"/>
        <n v="5205" u="1"/>
        <n v="7222" u="1"/>
        <n v="8269" u="1"/>
        <n v="6962" u="1"/>
        <n v="9766" u="1"/>
        <n v="6702" u="1"/>
        <n v="9246" u="1"/>
        <n v="6442" u="1"/>
        <n v="8726" u="1"/>
        <n v="6182" u="1"/>
        <n v="8206" u="1"/>
        <n v="5922" u="1"/>
        <n v="9703" u="1"/>
        <n v="5662" u="1"/>
        <n v="9183" u="1"/>
        <n v="8663" u="1"/>
        <n v="9640" u="1"/>
        <n v="6639" u="1"/>
        <n v="9120" u="1"/>
        <n v="6379" u="1"/>
        <n v="8600" u="1"/>
        <n v="6119" u="1"/>
        <n v="8136" u="1"/>
        <n v="5859" u="1"/>
        <n v="7876" u="1"/>
        <n v="5599" u="1"/>
        <n v="7616" u="1"/>
        <n v="5339" u="1"/>
        <n v="7356" u="1"/>
        <n v="5079" u="1"/>
        <n v="7096" u="1"/>
        <n v="6836" u="1"/>
        <n v="9514" u="1"/>
        <n v="6576" u="1"/>
        <n v="8994" u="1"/>
        <n v="6316" u="1"/>
        <n v="8474" u="1"/>
        <n v="6056" u="1"/>
        <n v="8073" u="1"/>
        <n v="9971" u="1"/>
        <n v="5796" u="1"/>
        <n v="7813" u="1"/>
        <n v="9451" u="1"/>
        <n v="5536" u="1"/>
        <n v="7553" u="1"/>
        <n v="8931" u="1"/>
        <n v="5276" u="1"/>
        <n v="8411" u="1"/>
        <n v="8868" u="1"/>
        <n v="6253" u="1"/>
        <n v="8348" u="1"/>
        <n v="5993" u="1"/>
        <n v="8010" u="1"/>
        <n v="9845" u="1"/>
        <n v="5733" u="1"/>
        <n v="7750" u="1"/>
        <n v="9325" u="1"/>
        <n v="5473" u="1"/>
        <n v="7490" u="1"/>
        <n v="5213" u="1"/>
        <n v="7230" u="1"/>
        <n v="6970" u="1"/>
        <n v="9782" u="1"/>
        <n v="6710" u="1"/>
        <n v="9262" u="1"/>
        <n v="6450" u="1"/>
        <n v="8742" u="1"/>
        <n v="6190" u="1"/>
        <n v="8222" u="1"/>
        <n v="5930" u="1"/>
        <n v="7947" u="1"/>
        <n v="9719" u="1"/>
        <n v="5670" u="1"/>
        <n v="7687" u="1"/>
        <n v="9199" u="1"/>
        <n v="5410" u="1"/>
        <n v="7427" u="1"/>
        <n v="8679" u="1"/>
        <n v="5150" u="1"/>
        <n v="7167" u="1"/>
        <n v="8144" u="1"/>
        <n v="5867" u="1"/>
        <n v="7884" u="1"/>
        <n v="9593" u="1"/>
        <n v="5607" u="1"/>
        <n v="7624" u="1"/>
        <n v="9073" u="1"/>
        <n v="5347" u="1"/>
        <n v="7364" u="1"/>
        <n v="8553" u="1"/>
        <n v="5087" u="1"/>
        <n v="7104" u="1"/>
        <n v="6844" u="1"/>
        <n v="9530" u="1"/>
        <n v="6584" u="1"/>
        <n v="9010" u="1"/>
        <n v="6324" u="1"/>
        <n v="8490" u="1"/>
        <n v="6064" u="1"/>
        <n v="8081" u="1"/>
        <n v="9987" u="1"/>
        <n v="5804" u="1"/>
        <n v="7821" u="1"/>
        <n v="9467" u="1"/>
        <n v="5544" u="1"/>
        <n v="7561" u="1"/>
        <n v="8947" u="1"/>
        <n v="5284" u="1"/>
        <n v="7301" u="1"/>
        <n v="8427" u="1"/>
        <n v="5024" u="1"/>
        <n v="7041" u="1"/>
        <n v="9924" u="1"/>
        <n v="6781" u="1"/>
        <n v="9861" u="1"/>
        <n v="7758" u="1"/>
        <n v="9341" u="1"/>
        <n v="7498" u="1"/>
        <n v="8821" u="1"/>
        <n v="5221" u="1"/>
        <n v="7238" u="1"/>
        <n v="8301" u="1"/>
        <n v="6978" u="1"/>
        <n v="9798" u="1"/>
        <n v="6718" u="1"/>
        <n v="9278" u="1"/>
        <n v="6458" u="1"/>
        <n v="8758" u="1"/>
        <n v="6198" u="1"/>
        <n v="8238" u="1"/>
        <n v="5938" u="1"/>
        <n v="7955" u="1"/>
        <n v="5678" u="1"/>
        <n v="7695" u="1"/>
        <n v="9215" u="1"/>
        <n v="5418" u="1"/>
        <n v="7435" u="1"/>
        <n v="8695" u="1"/>
        <n v="5158" u="1"/>
        <n v="7175" u="1"/>
        <n v="6915" u="1"/>
        <n v="9672" u="1"/>
        <n v="6655" u="1"/>
        <n v="9152" u="1"/>
        <n v="6395" u="1"/>
        <n v="6135" u="1"/>
        <n v="9609" u="1"/>
        <n v="9089" u="1"/>
        <n v="8569" u="1"/>
        <n v="7112" u="1"/>
        <n v="6852" u="1"/>
        <n v="9546" u="1"/>
        <n v="6592" u="1"/>
        <n v="9026" u="1"/>
        <n v="6332" u="1"/>
        <n v="8506" u="1"/>
        <n v="6072" u="1"/>
        <n v="8089" u="1"/>
        <n v="5812" u="1"/>
        <n v="7829" u="1"/>
        <n v="5552" u="1"/>
        <n v="7569" u="1"/>
        <n v="5292" u="1"/>
        <n v="7309" u="1"/>
        <n v="5032" u="1"/>
        <n v="7049" u="1"/>
        <n v="9940" u="1"/>
        <n v="6789" u="1"/>
        <n v="9420" u="1"/>
        <n v="6529" u="1"/>
        <n v="8900" u="1"/>
        <n v="6269" u="1"/>
        <n v="8380" u="1"/>
        <n v="6009" u="1"/>
        <n v="8026" u="1"/>
        <n v="9877" u="1"/>
        <n v="5749" u="1"/>
        <n v="9357" u="1"/>
        <n v="8837" u="1"/>
        <n v="8317" u="1"/>
        <n v="9814" u="1"/>
        <n v="6726" u="1"/>
        <n v="9294" u="1"/>
        <n v="6466" u="1"/>
        <n v="8774" u="1"/>
        <n v="6206" u="1"/>
        <n v="8254" u="1"/>
        <n v="5946" u="1"/>
        <n v="7963" u="1"/>
        <n v="9751" u="1"/>
        <n v="5686" u="1"/>
        <n v="7703" u="1"/>
        <n v="5426" u="1"/>
        <n v="7443" u="1"/>
        <n v="5166" u="1"/>
        <n v="7183" u="1"/>
        <n v="6923" u="1"/>
        <n v="9688" u="1"/>
        <n v="6663" u="1"/>
        <n v="9168" u="1"/>
        <n v="6403" u="1"/>
        <n v="8648" u="1"/>
        <n v="6143" u="1"/>
        <n v="8160" u="1"/>
        <n v="5883" u="1"/>
        <n v="7900" u="1"/>
        <n v="9625" u="1"/>
        <n v="5623" u="1"/>
        <n v="7640" u="1"/>
        <n v="9105" u="1"/>
        <n v="5363" u="1"/>
        <n v="8585" u="1"/>
        <n v="9042" u="1"/>
        <n v="8522" u="1"/>
        <n v="6080" u="1"/>
        <n v="8097" u="1"/>
        <n v="5820" u="1"/>
        <n v="7837" u="1"/>
        <n v="9499" u="1"/>
        <n v="5560" u="1"/>
        <n v="7577" u="1"/>
        <n v="8979" u="1"/>
        <n v="5300" u="1"/>
        <n v="7317" u="1"/>
        <n v="5040" u="1"/>
        <n v="7057" u="1"/>
        <n v="9956" u="1"/>
        <n v="6797" u="1"/>
        <n v="9436" u="1"/>
        <n v="6537" u="1"/>
        <n v="8916" u="1"/>
        <n v="6277" u="1"/>
        <n v="8396" u="1"/>
        <n v="6017" u="1"/>
        <n v="8034" u="1"/>
        <n v="9893" u="1"/>
        <n v="5757" u="1"/>
        <n v="7774" u="1"/>
        <n v="9373" u="1"/>
        <n v="5497" u="1"/>
        <n v="7514" u="1"/>
        <n v="8853" u="1"/>
        <n v="5237" u="1"/>
        <n v="7254" u="1"/>
        <n v="8333" u="1"/>
        <n v="7971" u="1"/>
        <n v="9767" u="1"/>
        <n v="5694" u="1"/>
        <n v="7711" u="1"/>
        <n v="9247" u="1"/>
        <n v="5434" u="1"/>
        <n v="7451" u="1"/>
        <n v="8727" u="1"/>
        <n v="5174" u="1"/>
        <n v="7191" u="1"/>
        <n v="8207" u="1"/>
        <n v="6931" u="1"/>
        <n v="9704" u="1"/>
        <n v="6671" u="1"/>
        <n v="9184" u="1"/>
        <n v="6411" u="1"/>
        <n v="8664" u="1"/>
        <n v="6151" u="1"/>
        <n v="8168" u="1"/>
        <n v="5891" u="1"/>
        <n v="7908" u="1"/>
        <n v="9641" u="1"/>
        <n v="5631" u="1"/>
        <n v="7648" u="1"/>
        <n v="9121" u="1"/>
        <n v="5371" u="1"/>
        <n v="7388" u="1"/>
        <n v="8601" u="1"/>
        <n v="5111" u="1"/>
        <n v="7128" u="1"/>
        <n v="6868" u="1"/>
        <n v="6608" u="1"/>
        <n v="9515" u="1"/>
        <n v="7585" u="1"/>
        <n v="8995" u="1"/>
        <n v="5308" u="1"/>
        <n v="7325" u="1"/>
        <n v="8475" u="1"/>
        <n v="5048" u="1"/>
        <n v="7065" u="1"/>
        <n v="9972" u="1"/>
        <n v="6805" u="1"/>
        <n v="9452" u="1"/>
        <n v="6545" u="1"/>
        <n v="8932" u="1"/>
        <n v="6285" u="1"/>
        <n v="8412" u="1"/>
        <n v="6025" u="1"/>
        <n v="8042" u="1"/>
        <n v="5765" u="1"/>
        <n v="7782" u="1"/>
        <n v="5505" u="1"/>
        <n v="7522" u="1"/>
        <n v="8869" u="1"/>
        <n v="5245" u="1"/>
        <n v="7262" u="1"/>
        <n v="8349" u="1"/>
        <n v="7002" u="1"/>
        <n v="9846" u="1"/>
        <n v="6742" u="1"/>
        <n v="9326" u="1"/>
        <n v="6482" u="1"/>
        <n v="8806" u="1"/>
        <n v="6222" u="1"/>
        <n v="9783" u="1"/>
        <n v="9263" u="1"/>
        <n v="8743" u="1"/>
        <n v="7199" u="1"/>
        <n v="8223" u="1"/>
        <n v="6939" u="1"/>
        <n v="9720" u="1"/>
        <n v="6679" u="1"/>
        <n v="9200" u="1"/>
        <n v="6419" u="1"/>
        <n v="8680" u="1"/>
        <n v="6159" u="1"/>
        <n v="8176" u="1"/>
        <n v="5899" u="1"/>
        <n v="7916" u="1"/>
        <n v="5639" u="1"/>
        <n v="7656" u="1"/>
        <n v="5379" u="1"/>
        <n v="7396" u="1"/>
        <n v="5119" u="1"/>
        <n v="7136" u="1"/>
        <n v="6876" u="1"/>
        <n v="9594" u="1"/>
        <n v="6616" u="1"/>
        <n v="9074" u="1"/>
        <n v="6356" u="1"/>
        <n v="8554" u="1"/>
        <n v="6096" u="1"/>
        <n v="8113" u="1"/>
        <n v="5836" u="1"/>
        <n v="9531" u="1"/>
        <n v="5576" u="1"/>
        <n v="9011" u="1"/>
        <n v="8491" u="1"/>
        <n v="9988" u="1"/>
        <n v="9468" u="1"/>
        <n v="6553" u="1"/>
        <n v="8948" u="1"/>
        <n v="6293" u="1"/>
        <n v="8428" u="1"/>
        <n v="6033" u="1"/>
        <n v="8050" u="1"/>
        <n v="9925" u="1"/>
        <n v="5773" u="1"/>
        <n v="7790" u="1"/>
        <n v="5513" u="1"/>
        <n v="7530" u="1"/>
        <n v="5253" u="1"/>
        <n v="7270" u="1"/>
        <n v="7010" u="1"/>
        <n v="9862" u="1"/>
        <n v="6750" u="1"/>
        <n v="9342" u="1"/>
        <n v="6490" u="1"/>
        <n v="8822" u="1"/>
        <n v="6230" u="1"/>
        <n v="8302" u="1"/>
        <n v="5970" u="1"/>
        <n v="7987" u="1"/>
        <n v="9799" u="1"/>
        <n v="5710" u="1"/>
        <n v="7727" u="1"/>
        <n v="9279" u="1"/>
        <n v="5450" u="1"/>
        <n v="8759" u="1"/>
        <n v="5190" u="1"/>
        <n v="8239" u="1"/>
        <n v="8696" u="1"/>
        <n v="6167" u="1"/>
        <n v="8184" u="1"/>
        <n v="5907" u="1"/>
        <n v="7924" u="1"/>
        <n v="9673" u="1"/>
        <n v="5647" u="1"/>
        <n v="7664" u="1"/>
        <n v="9153" u="1"/>
        <n v="5387" u="1"/>
        <n v="7404" u="1"/>
        <n v="5127" u="1"/>
        <n v="7144" u="1"/>
        <n v="6884" u="1"/>
        <n v="9610" u="1"/>
        <n v="6624" u="1"/>
        <n v="9090" u="1"/>
        <n v="6364" u="1"/>
        <n v="8570" u="1"/>
        <n v="6104" u="1"/>
        <n v="8121" u="1"/>
        <n v="5844" u="1"/>
        <n v="7861" u="1"/>
        <n v="9547" u="1"/>
        <n v="5584" u="1"/>
        <n v="7601" u="1"/>
        <n v="9027" u="1"/>
        <n v="5324" u="1"/>
        <n v="7341" u="1"/>
        <n v="8507" u="1"/>
        <n v="5064" u="1"/>
        <n v="7081" u="1"/>
        <n v="8058" u="1"/>
        <n v="9941" u="1"/>
        <n v="5781" u="1"/>
        <n v="7798" u="1"/>
        <n v="9421" u="1"/>
        <n v="5521" u="1"/>
        <n v="7538" u="1"/>
        <n v="8901" u="1"/>
        <n v="5261" u="1"/>
        <n v="7278" u="1"/>
        <n v="8381" u="1"/>
        <n v="7018" u="1"/>
        <n v="9878" u="1"/>
        <n v="6758" u="1"/>
        <n v="9358" u="1"/>
        <n v="6498" u="1"/>
        <n v="8838" u="1"/>
        <n v="6238" u="1"/>
        <n v="8318" u="1"/>
        <n v="5978" u="1"/>
        <n v="7995" u="1"/>
        <n v="9815" u="1"/>
        <n v="5718" u="1"/>
        <n v="7735" u="1"/>
        <n v="9295" u="1"/>
        <n v="5458" u="1"/>
        <n v="7475" u="1"/>
        <n v="8775" u="1"/>
        <n v="5198" u="1"/>
        <n v="7215" u="1"/>
        <n v="8255" u="1"/>
        <n v="6955" u="1"/>
        <n v="9752" u="1"/>
        <n v="6695" u="1"/>
        <n v="9689" u="1"/>
        <n v="7672" u="1"/>
        <n v="9169" u="1"/>
        <n v="7412" u="1"/>
        <n v="8649" u="1"/>
        <n v="5135" u="1"/>
        <n v="7152" u="1"/>
        <n v="6892" u="1"/>
        <n v="9626" u="1"/>
        <n v="6632" u="1"/>
        <n v="9106" u="1"/>
        <n v="6372" u="1"/>
        <n v="8586" u="1"/>
        <n v="6112" u="1"/>
        <n v="8129" u="1"/>
        <n v="5852" u="1"/>
        <n v="7869" u="1"/>
        <n v="5592" u="1"/>
        <n v="7609" u="1"/>
        <n v="9043" u="1"/>
        <n v="5332" u="1"/>
        <n v="7349" u="1"/>
        <n v="8523" u="1"/>
        <n v="5072" u="1"/>
        <n v="7089" u="1"/>
        <n v="6829" u="1"/>
        <n v="9500" u="1"/>
        <n v="6569" u="1"/>
        <n v="8980" u="1"/>
        <n v="6309" u="1"/>
        <n v="6049" u="1"/>
        <n v="9957" u="1"/>
        <n v="9437" u="1"/>
        <n v="8917" u="1"/>
        <n v="8397" u="1"/>
        <n v="7026" u="1"/>
        <n v="9894" u="1"/>
        <n v="6766" u="1"/>
        <n v="9374" u="1"/>
        <n v="6506" u="1"/>
        <n v="8854" u="1"/>
        <n v="6246" u="1"/>
        <n v="8334" u="1"/>
        <n v="5986" u="1"/>
        <n v="8003" u="1"/>
        <n v="5726" u="1"/>
        <n v="7743" u="1"/>
        <n v="5466" u="1"/>
        <n v="7483" u="1"/>
        <n v="5206" u="1"/>
        <n v="7223" u="1"/>
        <n v="6963" u="1"/>
        <n v="9768" u="1"/>
        <n v="6703" u="1"/>
        <n v="9248" u="1"/>
        <n v="6443" u="1"/>
        <n v="8728" u="1"/>
        <n v="6183" u="1"/>
        <n v="8208" u="1"/>
        <n v="5923" u="1"/>
        <n v="7940" u="1"/>
        <n v="9705" u="1"/>
        <n v="5663" u="1"/>
        <n v="9185" u="1"/>
        <n v="8665" u="1"/>
        <n v="9642" u="1"/>
        <n v="6640" u="1"/>
        <n v="9122" u="1"/>
        <n v="6380" u="1"/>
        <n v="8602" u="1"/>
        <n v="6120" u="1"/>
        <n v="8137" u="1"/>
        <n v="5860" u="1"/>
        <n v="7877" u="1"/>
        <n v="9579" u="1"/>
        <n v="5600" u="1"/>
        <n v="7617" u="1"/>
        <n v="5340" u="1"/>
        <n v="7357" u="1"/>
        <n v="5080" u="1"/>
        <n v="7097" u="1"/>
        <n v="6837" u="1"/>
        <n v="9516" u="1"/>
        <n v="6577" u="1"/>
        <n v="8996" u="1"/>
        <n v="6317" u="1"/>
        <n v="8476" u="1"/>
        <n v="6057" u="1"/>
        <n v="8074" u="1"/>
        <n v="9973" u="1"/>
        <n v="5797" u="1"/>
        <n v="7814" u="1"/>
        <n v="9453" u="1"/>
        <n v="5537" u="1"/>
        <n v="7554" u="1"/>
        <n v="8933" u="1"/>
        <n v="5277" u="1"/>
        <n v="8413" u="1"/>
        <n v="8870" u="1"/>
        <n v="8350" u="1"/>
        <n v="5994" u="1"/>
        <n v="8011" u="1"/>
        <n v="9847" u="1"/>
        <n v="5734" u="1"/>
        <n v="7751" u="1"/>
        <n v="9327" u="1"/>
        <n v="5474" u="1"/>
        <n v="7491" u="1"/>
        <n v="8807" u="1"/>
        <n v="5214" u="1"/>
        <n v="7231" u="1"/>
        <n v="6971" u="1"/>
        <n v="9784" u="1"/>
        <n v="6711" u="1"/>
        <n v="9264" u="1"/>
        <n v="6451" u="1"/>
        <n v="8744" u="1"/>
        <n v="6191" u="1"/>
        <n v="8224" u="1"/>
        <n v="5931" u="1"/>
        <n v="7948" u="1"/>
        <n v="9721" u="1"/>
        <n v="5671" u="1"/>
        <n v="7688" u="1"/>
        <n v="9201" u="1"/>
        <n v="5411" u="1"/>
        <n v="7428" u="1"/>
        <n v="8681" u="1"/>
        <n v="5151" u="1"/>
        <n v="7168" u="1"/>
        <n v="8145" u="1"/>
        <n v="7885" u="1"/>
        <n v="9595" u="1"/>
        <n v="5608" u="1"/>
        <n v="7625" u="1"/>
        <n v="9075" u="1"/>
        <n v="5348" u="1"/>
        <n v="7365" u="1"/>
        <n v="8555" u="1"/>
        <n v="5088" u="1"/>
        <n v="7105" u="1"/>
        <n v="6845" u="1"/>
        <n v="9532" u="1"/>
        <n v="6585" u="1"/>
        <n v="9012" u="1"/>
        <n v="6325" u="1"/>
        <n v="8492" u="1"/>
        <n v="6065" u="1"/>
        <n v="8082" u="1"/>
        <n v="9989" u="1"/>
        <n v="5805" u="1"/>
        <n v="7822" u="1"/>
        <n v="9469" u="1"/>
        <n v="5545" u="1"/>
        <n v="7562" u="1"/>
        <n v="8949" u="1"/>
        <n v="5285" u="1"/>
        <n v="7302" u="1"/>
        <n v="8429" u="1"/>
        <n v="5025" u="1"/>
        <n v="7042" u="1"/>
        <n v="9926" u="1"/>
        <n v="6782" u="1"/>
        <n v="6522" u="1"/>
        <n v="9863" u="1"/>
        <n v="9343" u="1"/>
        <n v="7499" u="1"/>
        <n v="8823" u="1"/>
        <n v="5222" u="1"/>
        <n v="7239" u="1"/>
        <n v="8303" u="1"/>
        <n v="6979" u="1"/>
        <n v="9800" u="1"/>
        <n v="6719" u="1"/>
        <n v="9280" u="1"/>
        <n v="6459" u="1"/>
        <n v="8760" u="1"/>
        <n v="6199" u="1"/>
        <n v="8240" u="1"/>
        <n v="5939" u="1"/>
        <n v="7956" u="1"/>
        <n v="5679" u="1"/>
        <n v="7696" u="1"/>
        <n v="5419" u="1"/>
        <n v="7436" u="1"/>
        <n v="8697" u="1"/>
        <n v="5159" u="1"/>
        <n v="7176" u="1"/>
        <n v="6916" u="1"/>
        <n v="9674" u="1"/>
        <n v="6656" u="1"/>
        <n v="9154" u="1"/>
        <n v="6396" u="1"/>
        <n v="8634" u="1"/>
        <n v="6136" u="1"/>
        <n v="9611" u="1"/>
        <n v="9091" u="1"/>
        <n v="8571" u="1"/>
        <n v="7113" u="1"/>
        <n v="6853" u="1"/>
        <n v="9548" u="1"/>
        <n v="6593" u="1"/>
        <n v="9028" u="1"/>
        <n v="6333" u="1"/>
        <n v="8508" u="1"/>
        <n v="6073" u="1"/>
        <n v="8090" u="1"/>
        <n v="5813" u="1"/>
        <n v="7830" u="1"/>
        <n v="5553" u="1"/>
        <n v="7570" u="1"/>
        <n v="5293" u="1"/>
        <n v="7310" u="1"/>
        <n v="5033" u="1"/>
        <n v="7050" u="1"/>
        <n v="9942" u="1"/>
        <n v="6790" u="1"/>
        <n v="9422" u="1"/>
        <n v="6530" u="1"/>
        <n v="8902" u="1"/>
        <n v="6270" u="1"/>
        <n v="8382" u="1"/>
        <n v="6010" u="1"/>
        <n v="8027" u="1"/>
        <n v="9879" u="1"/>
        <n v="5750" u="1"/>
        <n v="9359" u="1"/>
        <n v="5490" u="1"/>
        <n v="8839" u="1"/>
        <n v="8319" u="1"/>
        <n v="9816" u="1"/>
        <n v="9296" u="1"/>
        <n v="6467" u="1"/>
        <n v="8776" u="1"/>
        <n v="6207" u="1"/>
        <n v="8256" u="1"/>
        <n v="5947" u="1"/>
        <n v="7964" u="1"/>
        <n v="9753" u="1"/>
        <n v="5687" u="1"/>
        <n v="7704" u="1"/>
        <n v="5427" u="1"/>
        <n v="7444" u="1"/>
        <n v="5167" u="1"/>
        <n v="7184" u="1"/>
        <n v="6924" u="1"/>
        <n v="9690" u="1"/>
        <n v="6664" u="1"/>
        <n v="9170" u="1"/>
        <n v="6404" u="1"/>
        <n v="8650" u="1"/>
        <n v="6144" u="1"/>
        <n v="8161" u="1"/>
        <n v="5884" u="1"/>
        <n v="7901" u="1"/>
        <n v="9627" u="1"/>
        <n v="5624" u="1"/>
        <n v="7641" u="1"/>
        <n v="9107" u="1"/>
        <n v="5364" u="1"/>
        <n v="8587" u="1"/>
        <n v="5104" u="1"/>
        <n v="8524" u="1"/>
        <n v="6081" u="1"/>
        <n v="8098" u="1"/>
        <n v="5821" u="1"/>
        <n v="7838" u="1"/>
        <n v="9501" u="1"/>
        <n v="5561" u="1"/>
        <n v="7578" u="1"/>
        <n v="8981" u="1"/>
        <n v="5301" u="1"/>
        <n v="7318" u="1"/>
        <n v="5041" u="1"/>
        <n v="7058" u="1"/>
        <n v="9958" u="1"/>
        <n v="6798" u="1"/>
        <n v="9438" u="1"/>
        <n v="6538" u="1"/>
        <n v="8918" u="1"/>
        <n v="6278" u="1"/>
        <n v="8398" u="1"/>
        <n v="6018" u="1"/>
        <n v="8035" u="1"/>
        <n v="9895" u="1"/>
        <n v="5758" u="1"/>
        <n v="7775" u="1"/>
        <n v="9375" u="1"/>
        <n v="5498" u="1"/>
        <n v="7515" u="1"/>
        <n v="8855" u="1"/>
        <n v="5238" u="1"/>
        <n v="7255" u="1"/>
        <n v="8335" u="1"/>
        <n v="6995" u="1"/>
        <n v="7972" u="1"/>
        <n v="9769" u="1"/>
        <n v="5695" u="1"/>
        <n v="7712" u="1"/>
        <n v="9249" u="1"/>
        <n v="5435" u="1"/>
        <n v="7452" u="1"/>
        <n v="8729" u="1"/>
        <n v="5175" u="1"/>
        <n v="7192" u="1"/>
        <n v="8209" u="1"/>
        <n v="6932" u="1"/>
        <n v="9706" u="1"/>
        <n v="6672" u="1"/>
        <n v="9186" u="1"/>
        <n v="6412" u="1"/>
        <n v="8666" u="1"/>
        <n v="6152" u="1"/>
        <n v="8169" u="1"/>
        <n v="5892" u="1"/>
        <n v="7909" u="1"/>
        <n v="9643" u="1"/>
        <n v="5632" u="1"/>
        <n v="7649" u="1"/>
        <n v="9123" u="1"/>
        <n v="5372" u="1"/>
        <n v="7389" u="1"/>
        <n v="8603" u="1"/>
        <n v="5112" u="1"/>
        <n v="7129" u="1"/>
        <n v="6869" u="1"/>
        <n v="9580" u="1"/>
        <n v="6609" u="1"/>
        <n v="9517" u="1"/>
        <n v="7586" u="1"/>
        <n v="8997" u="1"/>
        <n v="7326" u="1"/>
        <n v="8477" u="1"/>
        <n v="5049" u="1"/>
        <n v="7066" u="1"/>
        <n v="9974" u="1"/>
        <n v="6806" u="1"/>
        <n v="9454" u="1"/>
        <n v="6546" u="1"/>
        <n v="8934" u="1"/>
        <n v="6286" u="1"/>
        <n v="8414" u="1"/>
        <n v="6026" u="1"/>
        <n v="8043" u="1"/>
        <n v="5766" u="1"/>
        <n v="7783" u="1"/>
        <n v="5506" u="1"/>
        <n v="7523" u="1"/>
        <n v="8871" u="1"/>
        <n v="5246" u="1"/>
        <n v="7263" u="1"/>
        <n v="8351" u="1"/>
        <n v="7003" u="1"/>
        <n v="9848" u="1"/>
        <n v="6743" u="1"/>
        <n v="9328" u="1"/>
        <n v="6483" u="1"/>
        <n v="8808" u="1"/>
        <n v="6223" u="1"/>
        <n v="5963" u="1"/>
        <n v="9785" u="1"/>
        <n v="9265" u="1"/>
        <n v="8745" u="1"/>
        <n v="8225" u="1"/>
        <n v="6940" u="1"/>
        <n v="9722" u="1"/>
        <n v="6680" u="1"/>
        <n v="9202" u="1"/>
        <n v="6420" u="1"/>
        <n v="8682" u="1"/>
        <n v="6160" u="1"/>
        <n v="8177" u="1"/>
        <n v="5900" u="1"/>
        <n v="7917" u="1"/>
        <n v="5640" u="1"/>
        <n v="7657" u="1"/>
        <n v="5380" u="1"/>
        <n v="7397" u="1"/>
        <n v="5120" u="1"/>
        <n v="7137" u="1"/>
        <n v="6877" u="1"/>
        <n v="9596" u="1"/>
        <n v="6617" u="1"/>
        <n v="9076" u="1"/>
        <n v="6357" u="1"/>
        <n v="8556" u="1"/>
        <n v="6097" u="1"/>
        <n v="8114" u="1"/>
        <n v="5837" u="1"/>
        <n v="7854" u="1"/>
        <n v="9533" u="1"/>
        <n v="5577" u="1"/>
        <n v="9013" u="1"/>
        <n v="8493" u="1"/>
        <n v="9470" u="1"/>
        <n v="6554" u="1"/>
        <n v="8950" u="1"/>
        <n v="6294" u="1"/>
        <n v="8430" u="1"/>
        <n v="6034" u="1"/>
        <n v="8051" u="1"/>
        <n v="9927" u="1"/>
        <n v="5774" u="1"/>
        <n v="7791" u="1"/>
        <n v="9407" u="1"/>
        <n v="5514" u="1"/>
        <n v="7531" u="1"/>
        <n v="5254" u="1"/>
        <n v="7271" u="1"/>
        <n v="7011" u="1"/>
        <n v="9864" u="1"/>
        <n v="6751" u="1"/>
        <n v="9344" u="1"/>
        <n v="6491" u="1"/>
        <n v="8824" u="1"/>
        <n v="6231" u="1"/>
        <n v="8304" u="1"/>
        <n v="5971" u="1"/>
        <n v="7988" u="1"/>
        <n v="9801" u="1"/>
        <n v="5711" u="1"/>
        <n v="7728" u="1"/>
        <n v="9281" u="1"/>
        <n v="5451" u="1"/>
        <n v="7468" u="1"/>
        <n v="8761" u="1"/>
        <n v="5191" u="1"/>
        <n v="8241" u="1"/>
        <n v="8698" u="1"/>
        <n v="8185" u="1"/>
        <n v="5908" u="1"/>
        <n v="7925" u="1"/>
        <n v="9675" u="1"/>
        <n v="5648" u="1"/>
        <n v="7665" u="1"/>
        <n v="9155" u="1"/>
        <n v="5388" u="1"/>
        <n v="7405" u="1"/>
        <n v="8635" u="1"/>
        <n v="5128" u="1"/>
        <n v="7145" u="1"/>
        <n v="6885" u="1"/>
        <n v="9612" u="1"/>
        <n v="6625" u="1"/>
        <n v="9092" u="1"/>
        <n v="6365" u="1"/>
        <n v="8572" u="1"/>
        <n v="6105" u="1"/>
        <n v="8122" u="1"/>
        <n v="5845" u="1"/>
        <n v="7862" u="1"/>
        <n v="9549" u="1"/>
        <n v="5585" u="1"/>
        <n v="7602" u="1"/>
        <n v="9029" u="1"/>
        <n v="5325" u="1"/>
        <n v="7342" u="1"/>
        <n v="8509" u="1"/>
        <n v="5065" u="1"/>
        <n v="7082" u="1"/>
        <n v="8059" u="1"/>
        <n v="9943" u="1"/>
        <n v="7799" u="1"/>
        <n v="9423" u="1"/>
        <n v="5522" u="1"/>
        <n v="7539" u="1"/>
        <n v="8903" u="1"/>
        <n v="5262" u="1"/>
        <n v="7279" u="1"/>
        <n v="8383" u="1"/>
        <n v="7019" u="1"/>
        <n v="9880" u="1"/>
        <n v="6759" u="1"/>
        <n v="9360" u="1"/>
        <n v="6499" u="1"/>
        <n v="8840" u="1"/>
        <n v="6239" u="1"/>
        <n v="8320" u="1"/>
        <n v="5979" u="1"/>
        <n v="7996" u="1"/>
        <n v="9817" u="1"/>
        <n v="5719" u="1"/>
        <n v="7736" u="1"/>
        <n v="9297" u="1"/>
        <n v="5459" u="1"/>
        <n v="7476" u="1"/>
        <n v="8777" u="1"/>
        <n v="5199" u="1"/>
        <n v="7216" u="1"/>
        <n v="8257" u="1"/>
        <n v="6956" u="1"/>
        <n v="9754" u="1"/>
        <n v="6696" u="1"/>
        <n v="6436" u="1"/>
        <n v="9691" u="1"/>
        <n v="9171" u="1"/>
        <n v="7413" u="1"/>
        <n v="8651" u="1"/>
        <n v="5136" u="1"/>
        <n v="7153" u="1"/>
        <n v="6893" u="1"/>
        <n v="9628" u="1"/>
        <n v="6633" u="1"/>
        <n v="9108" u="1"/>
        <n v="6373" u="1"/>
        <n v="8588" u="1"/>
        <n v="6113" u="1"/>
        <n v="8130" u="1"/>
        <n v="5853" u="1"/>
        <n v="7870" u="1"/>
        <n v="5593" u="1"/>
        <n v="7610" u="1"/>
        <n v="5333" u="1"/>
        <n v="7350" u="1"/>
        <n v="8525" u="1"/>
        <n v="5073" u="1"/>
        <n v="7090" u="1"/>
        <n v="6830" u="1"/>
        <n v="9502" u="1"/>
        <n v="6570" u="1"/>
        <n v="8982" u="1"/>
        <n v="6310" u="1"/>
        <n v="8462" u="1"/>
        <n v="6050" u="1"/>
        <n v="9959" u="1"/>
        <n v="9439" u="1"/>
        <n v="8919" u="1"/>
        <n v="8399" u="1"/>
        <n v="7027" u="1"/>
        <n v="9896" u="1"/>
        <n v="6767" u="1"/>
        <n v="9376" u="1"/>
        <n v="6507" u="1"/>
        <n v="8856" u="1"/>
        <n v="6247" u="1"/>
        <n v="8336" u="1"/>
        <n v="5987" u="1"/>
        <n v="8004" u="1"/>
        <n v="5727" u="1"/>
        <n v="7744" u="1"/>
        <n v="5467" u="1"/>
        <n v="7484" u="1"/>
        <n v="5207" u="1"/>
        <n v="7224" u="1"/>
        <n v="6964" u="1"/>
        <n v="9770" u="1"/>
        <n v="6704" u="1"/>
        <n v="9250" u="1"/>
        <n v="6444" u="1"/>
        <n v="8730" u="1"/>
        <n v="6184" u="1"/>
        <n v="8210" u="1"/>
        <n v="5924" u="1"/>
        <n v="7941" u="1"/>
        <n v="9707" u="1"/>
        <n v="5664" u="1"/>
        <n v="9187" u="1"/>
        <n v="5404" u="1"/>
        <n v="8667" u="1"/>
        <n v="9644" u="1"/>
        <n v="9124" u="1"/>
        <n v="6381" u="1"/>
        <n v="8604" u="1"/>
        <n v="6121" u="1"/>
        <n v="8138" u="1"/>
        <n v="5861" u="1"/>
        <n v="7878" u="1"/>
        <n v="9581" u="1"/>
        <n v="5601" u="1"/>
        <n v="7618" u="1"/>
        <n v="5341" u="1"/>
        <n v="7358" u="1"/>
        <n v="5081" u="1"/>
        <n v="7098" u="1"/>
        <n v="6838" u="1"/>
        <n v="9518" u="1"/>
        <n v="6578" u="1"/>
        <n v="8998" u="1"/>
        <n v="6318" u="1"/>
        <n v="8478" u="1"/>
        <n v="6058" u="1"/>
        <n v="8075" u="1"/>
        <n v="9975" u="1"/>
        <n v="5798" u="1"/>
        <n v="7815" u="1"/>
        <n v="9455" u="1"/>
        <n v="5538" u="1"/>
        <n v="7555" u="1"/>
        <n v="8935" u="1"/>
        <n v="5278" u="1"/>
        <n v="8415" u="1"/>
        <n v="8352" u="1"/>
        <n v="5995" u="1"/>
        <n v="8012" u="1"/>
        <n v="9849" u="1"/>
        <n v="5735" u="1"/>
        <n v="7752" u="1"/>
        <n v="9329" u="1"/>
        <n v="5475" u="1"/>
        <n v="7492" u="1"/>
        <n v="8809" u="1"/>
        <n v="5215" u="1"/>
        <n v="7232" u="1"/>
        <n v="6972" u="1"/>
        <n v="9786" u="1"/>
        <n v="6712" u="1"/>
        <n v="9266" u="1"/>
        <n v="6452" u="1"/>
        <n v="8746" u="1"/>
        <n v="6192" u="1"/>
        <n v="8226" u="1"/>
        <n v="5932" u="1"/>
        <n v="7949" u="1"/>
        <n v="9723" u="1"/>
        <n v="5672" u="1"/>
        <n v="7689" u="1"/>
        <n v="9203" u="1"/>
        <n v="5412" u="1"/>
        <n v="7429" u="1"/>
        <n v="8683" u="1"/>
        <n v="5152" u="1"/>
        <n v="7169" u="1"/>
        <n v="6909" u="1"/>
        <n v="7886" u="1"/>
        <n v="9597" u="1"/>
        <n v="5609" u="1"/>
        <n v="7626" u="1"/>
        <n v="9077" u="1"/>
        <n v="5349" u="1"/>
        <n v="7366" u="1"/>
        <n v="8557" u="1"/>
        <n v="5089" u="1"/>
        <n v="7106" u="1"/>
        <n v="6846" u="1"/>
        <n v="9534" u="1"/>
        <n v="6586" u="1"/>
        <n v="9014" u="1"/>
        <n v="6326" u="1"/>
        <n v="8494" u="1"/>
        <n v="6066" u="1"/>
        <n v="8083" u="1"/>
        <n v="5806" u="1"/>
        <n v="7823" u="1"/>
        <n v="9471" u="1"/>
        <n v="5546" u="1"/>
        <n v="7563" u="1"/>
        <n v="8951" u="1"/>
        <n v="5286" u="1"/>
        <n v="7303" u="1"/>
        <n v="8431" u="1"/>
        <n v="5026" u="1"/>
        <n v="7043" u="1"/>
        <n v="9928" u="1"/>
        <n v="6783" u="1"/>
        <n v="9408" u="1"/>
        <n v="6523" u="1"/>
        <n v="9865" u="1"/>
        <n v="9345" u="1"/>
        <n v="7500" u="1"/>
        <n v="8825" u="1"/>
        <n v="7240" u="1"/>
        <n v="8305" u="1"/>
        <n v="6980" u="1"/>
        <n v="9802" u="1"/>
        <n v="6720" u="1"/>
        <n v="9282" u="1"/>
        <n v="6460" u="1"/>
        <n v="8762" u="1"/>
        <n v="6200" u="1"/>
        <n v="8242" u="1"/>
        <n v="5940" u="1"/>
        <n v="7957" u="1"/>
        <n v="5680" u="1"/>
        <n v="7697" u="1"/>
        <n v="5420" u="1"/>
        <n v="7437" u="1"/>
        <n v="8699" u="1"/>
        <n v="5160" u="1"/>
        <n v="7177" u="1"/>
        <n v="6917" u="1"/>
        <n v="9676" u="1"/>
        <n v="6657" u="1"/>
        <n v="9156" u="1"/>
        <n v="6397" u="1"/>
        <n v="8636" u="1"/>
        <n v="6137" u="1"/>
        <n v="5877" u="1"/>
        <n v="9613" u="1"/>
        <n v="9093" u="1"/>
        <n v="8573" u="1"/>
        <n v="6854" u="1"/>
        <n v="9550" u="1"/>
        <n v="6594" u="1"/>
        <n v="9030" u="1"/>
        <n v="6334" u="1"/>
        <n v="8510" u="1"/>
        <n v="6074" u="1"/>
        <n v="8091" u="1"/>
        <n v="5814" u="1"/>
        <n v="7831" u="1"/>
        <n v="5554" u="1"/>
        <n v="7571" u="1"/>
        <n v="5294" u="1"/>
        <n v="7311" u="1"/>
        <n v="5034" u="1"/>
        <n v="7051" u="1"/>
        <n v="9944" u="1"/>
        <n v="6791" u="1"/>
        <n v="9424" u="1"/>
        <n v="6531" u="1"/>
        <n v="8904" u="1"/>
        <n v="6271" u="1"/>
        <n v="8384" u="1"/>
        <n v="6011" u="1"/>
        <n v="8028" u="1"/>
        <n v="9881" u="1"/>
        <n v="5751" u="1"/>
        <n v="7768" u="1"/>
        <n v="9361" u="1"/>
        <n v="5491" u="1"/>
        <n v="8841" u="1"/>
        <n v="8321" u="1"/>
        <n v="9298" u="1"/>
        <n v="6468" u="1"/>
        <n v="8778" u="1"/>
        <n v="6208" u="1"/>
        <n v="8258" u="1"/>
        <n v="5948" u="1"/>
        <n v="7965" u="1"/>
        <n v="9755" u="1"/>
        <n v="5688" u="1"/>
        <n v="7705" u="1"/>
        <n v="9235" u="1"/>
        <n v="5428" u="1"/>
        <n v="7445" u="1"/>
        <n v="5168" u="1"/>
        <n v="7185" u="1"/>
        <n v="6925" u="1"/>
        <n v="9692" u="1"/>
        <n v="6665" u="1"/>
        <n v="9172" u="1"/>
        <n v="6405" u="1"/>
        <n v="8652" u="1"/>
        <n v="6145" u="1"/>
        <n v="8162" u="1"/>
        <n v="5885" u="1"/>
        <n v="7902" u="1"/>
        <n v="9629" u="1"/>
        <n v="5625" u="1"/>
        <n v="7642" u="1"/>
        <n v="9109" u="1"/>
        <n v="5365" u="1"/>
        <n v="7382" u="1"/>
        <n v="8589" u="1"/>
        <n v="5105" u="1"/>
        <n v="8526" u="1"/>
        <n v="8099" u="1"/>
        <n v="5822" u="1"/>
        <n v="7839" u="1"/>
        <n v="9503" u="1"/>
        <n v="5562" u="1"/>
        <n v="7579" u="1"/>
        <n v="8983" u="1"/>
        <n v="5302" u="1"/>
        <n v="7319" u="1"/>
        <n v="8463" u="1"/>
        <n v="5042" u="1"/>
        <n v="7059" u="1"/>
        <n v="9960" u="1"/>
        <n v="6799" u="1"/>
        <n v="9440" u="1"/>
        <n v="6539" u="1"/>
        <n v="8920" u="1"/>
        <n v="6279" u="1"/>
        <n v="8400" u="1"/>
        <n v="6019" u="1"/>
        <n v="8036" u="1"/>
        <n v="9897" u="1"/>
        <n v="5759" u="1"/>
        <n v="7776" u="1"/>
        <n v="9377" u="1"/>
        <n v="5499" u="1"/>
        <n v="7516" u="1"/>
        <n v="8857" u="1"/>
        <n v="5239" u="1"/>
        <n v="7256" u="1"/>
        <n v="8337" u="1"/>
        <n v="6996" u="1"/>
        <n v="7973" u="1"/>
        <n v="9771" u="1"/>
        <n v="7713" u="1"/>
        <n v="9251" u="1"/>
        <n v="5436" u="1"/>
        <n v="7453" u="1"/>
        <n v="8731" u="1"/>
        <n v="5176" u="1"/>
        <n v="7193" u="1"/>
        <n v="8211" u="1"/>
        <n v="6933" u="1"/>
        <n v="9708" u="1"/>
        <n v="6673" u="1"/>
        <n v="9188" u="1"/>
        <n v="6413" u="1"/>
        <n v="8668" u="1"/>
        <n v="6153" u="1"/>
        <n v="8170" u="1"/>
        <n v="5893" u="1"/>
        <n v="7910" u="1"/>
        <n v="9645" u="1"/>
        <n v="5633" u="1"/>
        <n v="7650" u="1"/>
        <n v="9125" u="1"/>
        <n v="5373" u="1"/>
        <n v="7390" u="1"/>
        <n v="8605" u="1"/>
        <n v="5113" u="1"/>
        <n v="7130" u="1"/>
        <n v="6870" u="1"/>
        <n v="9582" u="1"/>
        <n v="6610" u="1"/>
        <n v="6350" u="1"/>
        <n v="9519" u="1"/>
        <n v="8999" u="1"/>
        <n v="7327" u="1"/>
        <n v="8479" u="1"/>
        <n v="5050" u="1"/>
        <n v="7067" u="1"/>
        <n v="9976" u="1"/>
        <n v="6807" u="1"/>
        <n v="9456" u="1"/>
        <n v="6547" u="1"/>
        <n v="8936" u="1"/>
        <n v="6287" u="1"/>
        <n v="8416" u="1"/>
        <n v="6027" u="1"/>
        <n v="8044" u="1"/>
        <n v="5767" u="1"/>
        <n v="7784" u="1"/>
        <n v="5507" u="1"/>
        <n v="7524" u="1"/>
        <n v="5247" u="1"/>
        <n v="7264" u="1"/>
        <n v="8353" u="1"/>
        <n v="7004" u="1"/>
        <n v="9850" u="1"/>
        <n v="6744" u="1"/>
        <n v="9330" u="1"/>
        <n v="6484" u="1"/>
        <n v="8810" u="1"/>
        <n v="6224" u="1"/>
        <n v="8290" u="1"/>
        <n v="5964" u="1"/>
        <n v="9787" u="1"/>
        <n v="9267" u="1"/>
        <n v="8747" u="1"/>
        <n v="8227" u="1"/>
        <n v="6941" u="1"/>
        <n v="9724" u="1"/>
        <n v="6681" u="1"/>
        <n v="9204" u="1"/>
        <n v="6421" u="1"/>
        <n v="8684" u="1"/>
        <n v="6161" u="1"/>
        <n v="8178" u="1"/>
        <n v="5901" u="1"/>
        <n v="7918" u="1"/>
        <n v="5641" u="1"/>
        <n v="7658" u="1"/>
        <n v="5381" u="1"/>
        <n v="7398" u="1"/>
        <n v="5121" u="1"/>
        <n v="7138" u="1"/>
        <n v="6878" u="1"/>
        <n v="9598" u="1"/>
        <n v="6618" u="1"/>
        <n v="9078" u="1"/>
        <n v="6358" u="1"/>
        <n v="8558" u="1"/>
        <n v="6098" u="1"/>
        <n v="8115" u="1"/>
        <n v="5838" u="1"/>
        <n v="7855" u="1"/>
        <n v="9535" u="1"/>
        <n v="5578" u="1"/>
        <n v="9015" u="1"/>
        <n v="5318" u="1"/>
        <n v="8495" u="1"/>
        <n v="9472" u="1"/>
        <n v="8952" u="1"/>
        <n v="6295" u="1"/>
        <n v="8432" u="1"/>
        <n v="6035" u="1"/>
        <n v="8052" u="1"/>
        <n v="9929" u="1"/>
        <n v="5775" u="1"/>
        <n v="7792" u="1"/>
        <n v="9409" u="1"/>
        <n v="5515" u="1"/>
        <n v="7532" u="1"/>
        <n v="5255" u="1"/>
        <n v="7272" u="1"/>
        <n v="7012" u="1"/>
        <n v="9866" u="1"/>
        <n v="6752" u="1"/>
        <n v="9346" u="1"/>
        <n v="6492" u="1"/>
        <n v="8826" u="1"/>
        <n v="6232" u="1"/>
        <n v="8306" u="1"/>
        <n v="5972" u="1"/>
        <n v="7989" u="1"/>
        <n v="9803" u="1"/>
        <n v="5712" u="1"/>
        <n v="7729" u="1"/>
        <n v="9283" u="1"/>
        <n v="5452" u="1"/>
        <n v="7469" u="1"/>
        <n v="8763" u="1"/>
        <n v="5192" u="1"/>
        <n v="8243" u="1"/>
        <n v="8186" u="1"/>
        <n v="5909" u="1"/>
        <n v="7926" u="1"/>
        <n v="9677" u="1"/>
        <n v="5649" u="1"/>
        <n v="7666" u="1"/>
        <n v="9157" u="1"/>
        <n v="5389" u="1"/>
        <n v="7406" u="1"/>
        <n v="8637" u="1"/>
        <n v="5129" u="1"/>
        <n v="7146" u="1"/>
        <n v="6886" u="1"/>
        <n v="9614" u="1"/>
        <n v="6626" u="1"/>
        <n v="9094" u="1"/>
        <n v="6366" u="1"/>
        <n v="8574" u="1"/>
        <n v="6106" u="1"/>
        <n v="8123" u="1"/>
        <n v="5846" u="1"/>
        <n v="7863" u="1"/>
        <n v="9551" u="1"/>
        <n v="5586" u="1"/>
        <n v="7603" u="1"/>
        <n v="9031" u="1"/>
        <n v="5326" u="1"/>
        <n v="7343" u="1"/>
        <n v="8511" u="1"/>
        <n v="5066" u="1"/>
        <n v="7083" u="1"/>
        <n v="6823" u="1"/>
        <n v="9945" u="1"/>
        <n v="7800" u="1"/>
        <n v="9425" u="1"/>
        <n v="5523" u="1"/>
        <n v="7540" u="1"/>
        <n v="8905" u="1"/>
        <n v="5263" u="1"/>
        <n v="7280" u="1"/>
        <n v="8385" u="1"/>
        <n v="7020" u="1"/>
        <n v="9882" u="1"/>
        <n v="6760" u="1"/>
        <n v="9362" u="1"/>
        <n v="6500" u="1"/>
        <n v="8842" u="1"/>
        <n v="6240" u="1"/>
        <n v="8322" u="1"/>
        <n v="5980" u="1"/>
        <n v="7997" u="1"/>
        <n v="5720" u="1"/>
        <n v="7737" u="1"/>
        <n v="9299" u="1"/>
        <n v="5460" u="1"/>
        <n v="7477" u="1"/>
        <n v="8779" u="1"/>
        <n v="5200" u="1"/>
        <n v="7217" u="1"/>
        <n v="8259" u="1"/>
        <n v="6957" u="1"/>
        <n v="9756" u="1"/>
        <n v="6697" u="1"/>
        <n v="9236" u="1"/>
        <n v="6437" u="1"/>
        <n v="9693" u="1"/>
        <n v="9173" u="1"/>
        <n v="7414" u="1"/>
        <n v="8653" u="1"/>
        <n v="7154" u="1"/>
        <n v="6894" u="1"/>
        <n v="9630" u="1"/>
        <n v="6634" u="1"/>
        <n v="9110" u="1"/>
        <n v="6374" u="1"/>
        <n v="8590" u="1"/>
        <n v="6114" u="1"/>
        <n v="8131" u="1"/>
        <n v="5854" u="1"/>
        <n v="7871" u="1"/>
        <n v="5594" u="1"/>
        <n v="7611" u="1"/>
        <n v="5334" u="1"/>
        <n v="7351" u="1"/>
        <n v="8527" u="1"/>
        <n v="5074" u="1"/>
        <n v="7091" u="1"/>
        <n v="6831" u="1"/>
        <n v="9504" u="1"/>
        <n v="6571" u="1"/>
        <n v="8984" u="1"/>
        <n v="6311" u="1"/>
        <n v="8464" u="1"/>
        <n v="6051" u="1"/>
        <n v="9961" u="1"/>
        <n v="5791" u="1"/>
        <n v="9441" u="1"/>
        <n v="8921" u="1"/>
        <n v="8401" u="1"/>
        <n v="9898" u="1"/>
        <n v="6768" u="1"/>
        <n v="9378" u="1"/>
        <n v="6508" u="1"/>
        <n v="8858" u="1"/>
        <n v="6248" u="1"/>
        <n v="8338" u="1"/>
        <n v="5988" u="1"/>
        <n v="8005" u="1"/>
        <n v="5728" u="1"/>
        <n v="7745" u="1"/>
        <n v="5468" u="1"/>
        <n v="7485" u="1"/>
        <n v="5208" u="1"/>
        <n v="7225" u="1"/>
        <n v="6965" u="1"/>
        <n v="9772" u="1"/>
        <n v="6705" u="1"/>
        <n v="9252" u="1"/>
        <n v="6445" u="1"/>
        <n v="8732" u="1"/>
        <n v="6185" u="1"/>
        <n v="8212" u="1"/>
        <n v="5925" u="1"/>
        <n v="7942" u="1"/>
        <n v="9709" u="1"/>
        <n v="5665" u="1"/>
        <n v="7682" u="1"/>
        <n v="9189" u="1"/>
        <n v="5405" u="1"/>
        <n v="8669" u="1"/>
        <n v="9126" u="1"/>
        <n v="6382" u="1"/>
        <n v="8606" u="1"/>
        <n v="6122" u="1"/>
        <n v="8139" u="1"/>
        <n v="5862" u="1"/>
        <n v="7879" u="1"/>
        <n v="9583" u="1"/>
        <n v="5602" u="1"/>
        <n v="7619" u="1"/>
        <n v="9063" u="1"/>
        <n v="5342" u="1"/>
        <n v="7359" u="1"/>
        <n v="5082" u="1"/>
        <n v="7099" u="1"/>
        <n v="6839" u="1"/>
        <n v="9520" u="1"/>
        <n v="6579" u="1"/>
        <n v="9000" u="1"/>
        <n v="6319" u="1"/>
        <n v="8480" u="1"/>
        <n v="6059" u="1"/>
        <n v="8076" u="1"/>
        <n v="9977" u="1"/>
        <n v="5799" u="1"/>
        <n v="7816" u="1"/>
        <n v="9457" u="1"/>
        <n v="5539" u="1"/>
        <n v="7556" u="1"/>
        <n v="8937" u="1"/>
        <n v="5279" u="1"/>
        <n v="7296" u="1"/>
        <n v="8417" u="1"/>
        <n v="8354" u="1"/>
        <n v="8013" u="1"/>
        <n v="9851" u="1"/>
        <n v="5736" u="1"/>
        <n v="7753" u="1"/>
        <n v="9331" u="1"/>
        <n v="5476" u="1"/>
        <n v="7493" u="1"/>
        <n v="8811" u="1"/>
        <n v="5216" u="1"/>
        <n v="7233" u="1"/>
        <n v="8291" u="1"/>
        <n v="6973" u="1"/>
        <n v="9788" u="1"/>
        <n v="6713" u="1"/>
        <n v="9268" u="1"/>
        <n v="6453" u="1"/>
        <n v="8748" u="1"/>
        <n v="6193" u="1"/>
        <n v="8228" u="1"/>
        <n v="5933" u="1"/>
        <n v="7950" u="1"/>
        <n v="9725" u="1"/>
        <n v="5673" u="1"/>
        <n v="7690" u="1"/>
        <n v="9205" u="1"/>
        <n v="5413" u="1"/>
        <n v="7430" u="1"/>
        <n v="8685" u="1"/>
        <n v="5153" u="1"/>
        <n v="7170" u="1"/>
        <n v="6910" u="1"/>
        <n v="7887" u="1"/>
        <n v="9599" u="1"/>
        <n v="7627" u="1"/>
        <n v="9079" u="1"/>
        <n v="5350" u="1"/>
        <n v="7367" u="1"/>
        <n v="8559" u="1"/>
        <n v="5090" u="1"/>
        <n v="7107" u="1"/>
        <n v="6847" u="1"/>
        <n v="9536" u="1"/>
        <n v="6587" u="1"/>
        <n v="9016" u="1"/>
        <n v="6327" u="1"/>
        <n v="8496" u="1"/>
        <n v="6067" u="1"/>
        <n v="8084" u="1"/>
        <n v="5807" u="1"/>
        <n v="7824" u="1"/>
        <n v="9473" u="1"/>
        <n v="5547" u="1"/>
        <n v="7564" u="1"/>
        <n v="8953" u="1"/>
        <n v="5287" u="1"/>
        <n v="7304" u="1"/>
        <n v="8433" u="1"/>
        <n v="5027" u="1"/>
        <n v="7044" u="1"/>
        <n v="9930" u="1"/>
        <n v="6784" u="1"/>
        <n v="9410" u="1"/>
        <n v="6524" u="1"/>
        <n v="6264" u="1"/>
        <n v="9867" u="1"/>
        <n v="9347" u="1"/>
        <n v="8827" u="1"/>
        <n v="7241" u="1"/>
        <n v="8307" u="1"/>
        <n v="6981" u="1"/>
        <n v="9804" u="1"/>
        <n v="6721" u="1"/>
        <n v="9284" u="1"/>
        <n v="6461" u="1"/>
        <n v="8764" u="1"/>
        <n v="6201" u="1"/>
        <n v="8244" u="1"/>
        <n v="5941" u="1"/>
        <n v="7958" u="1"/>
        <n v="5681" u="1"/>
        <n v="7698" u="1"/>
        <n v="5421" u="1"/>
        <n v="7438" u="1"/>
        <n v="5161" u="1"/>
        <n v="7178" u="1"/>
        <n v="6918" u="1"/>
        <n v="9678" u="1"/>
        <n v="6658" u="1"/>
        <n v="9158" u="1"/>
        <n v="6398" u="1"/>
        <n v="8638" u="1"/>
        <n v="6138" u="1"/>
        <n v="8155" u="1"/>
        <n v="5878" u="1"/>
        <n v="9615" u="1"/>
        <n v="9095" u="1"/>
        <n v="8575" u="1"/>
        <n v="6855" u="1"/>
        <n v="9552" u="1"/>
        <n v="6595" u="1"/>
        <n v="9032" u="1"/>
        <n v="6335" u="1"/>
        <n v="8512" u="1"/>
        <n v="6075" u="1"/>
        <n v="8092" u="1"/>
        <n v="5815" u="1"/>
        <n v="7832" u="1"/>
        <n v="5555" u="1"/>
        <n v="7572" u="1"/>
        <n v="5295" u="1"/>
        <n v="7312" u="1"/>
        <n v="5035" u="1"/>
        <n v="7052" u="1"/>
        <n v="9946" u="1"/>
        <n v="6792" u="1"/>
        <n v="9426" u="1"/>
        <n v="6532" u="1"/>
        <n v="8906" u="1"/>
        <n v="6272" u="1"/>
        <n v="8386" u="1"/>
        <n v="6012" u="1"/>
        <n v="8029" u="1"/>
        <n v="9883" u="1"/>
        <n v="5752" u="1"/>
        <n v="7769" u="1"/>
        <n v="9363" u="1"/>
        <n v="5492" u="1"/>
        <n v="8843" u="1"/>
        <n v="8323" u="1"/>
        <n v="9300" u="1"/>
        <n v="8780" u="1"/>
        <n v="6209" u="1"/>
        <n v="8260" u="1"/>
        <n v="5949" u="1"/>
        <n v="7966" u="1"/>
        <n v="9757" u="1"/>
        <n v="5689" u="1"/>
        <n v="7706" u="1"/>
        <n v="9237" u="1"/>
        <n v="5429" u="1"/>
        <n v="7446" u="1"/>
        <n v="5169" u="1"/>
        <n v="7186" u="1"/>
        <n v="6926" u="1"/>
        <n v="9694" u="1"/>
        <n v="6666" u="1"/>
        <n v="9174" u="1"/>
        <n v="6406" u="1"/>
        <n v="8654" u="1"/>
        <n v="6146" u="1"/>
        <n v="8163" u="1"/>
        <n v="5886" u="1"/>
        <n v="7903" u="1"/>
        <n v="9631" u="1"/>
        <n v="5626" u="1"/>
        <n v="7643" u="1"/>
        <n v="9111" u="1"/>
        <n v="5366" u="1"/>
        <n v="7383" u="1"/>
        <n v="8591" u="1"/>
        <n v="5106" u="1"/>
        <n v="8100" u="1"/>
        <n v="5823" u="1"/>
        <n v="7840" u="1"/>
        <n v="9505" u="1"/>
        <n v="5563" u="1"/>
        <n v="7580" u="1"/>
        <n v="8985" u="1"/>
        <n v="5303" u="1"/>
        <n v="7320" u="1"/>
        <n v="8465" u="1"/>
        <n v="5043" u="1"/>
        <n v="7060" u="1"/>
        <n v="9962" u="1"/>
        <n v="6800" u="1"/>
        <n v="9442" u="1"/>
        <n v="6540" u="1"/>
        <n v="8922" u="1"/>
        <n v="6280" u="1"/>
        <n v="8402" u="1"/>
        <n v="6020" u="1"/>
        <n v="8037" u="1"/>
        <n v="9899" u="1"/>
        <n v="5760" u="1"/>
        <n v="7777" u="1"/>
        <n v="9379" u="1"/>
        <n v="5500" u="1"/>
        <n v="7517" u="1"/>
        <n v="8859" u="1"/>
        <n v="5240" u="1"/>
        <n v="7257" u="1"/>
        <n v="8339" u="1"/>
        <n v="6997" u="1"/>
        <n v="6737" u="1"/>
        <n v="9773" u="1"/>
        <n v="7714" u="1"/>
        <n v="9253" u="1"/>
        <n v="5437" u="1"/>
        <n v="7454" u="1"/>
        <n v="8733" u="1"/>
        <n v="5177" u="1"/>
        <n v="7194" u="1"/>
        <n v="8213" u="1"/>
        <n v="6934" u="1"/>
        <n v="9710" u="1"/>
        <n v="6674" u="1"/>
        <n v="9190" u="1"/>
        <n v="6414" u="1"/>
        <n v="8670" u="1"/>
        <n v="6154" u="1"/>
        <n v="8171" u="1"/>
        <n v="5894" u="1"/>
        <n v="7911" u="1"/>
        <n v="5634" u="1"/>
        <n v="7651" u="1"/>
        <n v="9127" u="1"/>
        <n v="5374" u="1"/>
        <n v="7391" u="1"/>
        <n v="8607" u="1"/>
        <n v="5114" u="1"/>
        <n v="7131" u="1"/>
        <n v="6871" u="1"/>
        <n v="9584" u="1"/>
        <n v="6611" u="1"/>
        <n v="9064" u="1"/>
        <n v="6351" u="1"/>
        <n v="9521" u="1"/>
        <n v="9001" u="1"/>
        <n v="7328" u="1"/>
        <n v="8481" u="1"/>
        <n v="7068" u="1"/>
        <n v="9978" u="1"/>
        <n v="6808" u="1"/>
        <n v="9458" u="1"/>
        <n v="6548" u="1"/>
        <n v="8938" u="1"/>
        <n v="6288" u="1"/>
        <n v="8418" u="1"/>
        <n v="6028" u="1"/>
        <n v="8045" u="1"/>
        <n v="5768" u="1"/>
        <n v="7785" u="1"/>
        <n v="5508" u="1"/>
        <n v="7525" u="1"/>
        <n v="5248" u="1"/>
        <n v="7265" u="1"/>
        <n v="8355" u="1"/>
        <n v="7005" u="1"/>
        <n v="9852" u="1"/>
        <n v="6745" u="1"/>
        <n v="9332" u="1"/>
        <n v="6485" u="1"/>
        <n v="8812" u="1"/>
        <n v="6225" u="1"/>
        <n v="8292" u="1"/>
        <n v="5965" u="1"/>
        <n v="9789" u="1"/>
        <n v="5705" u="1"/>
        <n v="9269" u="1"/>
        <n v="8749" u="1"/>
        <n v="8229" u="1"/>
        <n v="9726" u="1"/>
        <n v="6682" u="1"/>
        <n v="9206" u="1"/>
        <n v="6422" u="1"/>
        <n v="8686" u="1"/>
        <n v="6162" u="1"/>
        <n v="8179" u="1"/>
        <n v="5902" u="1"/>
        <n v="7919" u="1"/>
        <n v="5642" u="1"/>
        <n v="7659" u="1"/>
        <n v="5382" u="1"/>
        <n v="7399" u="1"/>
        <n v="5122" u="1"/>
        <n v="7139" u="1"/>
        <n v="6879" u="1"/>
        <n v="9600" u="1"/>
        <n v="6619" u="1"/>
        <n v="9080" u="1"/>
        <n v="6359" u="1"/>
        <n v="8560" u="1"/>
        <n v="6099" u="1"/>
        <n v="8116" u="1"/>
        <n v="5839" u="1"/>
        <n v="7856" u="1"/>
        <n v="9537" u="1"/>
        <n v="5579" u="1"/>
        <n v="7596" u="1"/>
        <n v="9017" u="1"/>
        <n v="5319" u="1"/>
        <n v="8497" u="1"/>
        <n v="8954" u="1"/>
        <n v="6296" u="1"/>
        <n v="8434" u="1"/>
        <n v="6036" u="1"/>
        <n v="8053" u="1"/>
        <n v="9931" u="1"/>
        <n v="5776" u="1"/>
        <n v="7793" u="1"/>
        <n v="9411" u="1"/>
        <n v="5516" u="1"/>
        <n v="7533" u="1"/>
        <n v="5256" u="1"/>
        <n v="7273" u="1"/>
        <n v="7013" u="1"/>
        <n v="9868" u="1"/>
        <n v="6753" u="1"/>
        <n v="9348" u="1"/>
        <n v="6493" u="1"/>
        <n v="8828" u="1"/>
        <n v="6233" u="1"/>
        <n v="8308" u="1"/>
        <n v="5973" u="1"/>
        <n v="7990" u="1"/>
        <n v="9805" u="1"/>
        <n v="5713" u="1"/>
        <n v="7730" u="1"/>
        <n v="9285" u="1"/>
        <n v="5453" u="1"/>
        <n v="7470" u="1"/>
        <n v="8765" u="1"/>
        <n v="5193" u="1"/>
        <n v="7210" u="1"/>
        <n v="8245" u="1"/>
        <n v="8187" u="1"/>
        <n v="5910" u="1"/>
        <n v="7927" u="1"/>
        <n v="9679" u="1"/>
        <n v="5650" u="1"/>
        <n v="7667" u="1"/>
        <n v="9159" u="1"/>
        <n v="5390" u="1"/>
        <n v="7407" u="1"/>
        <n v="8639" u="1"/>
        <n v="5130" u="1"/>
        <n v="7147" u="1"/>
        <n v="6887" u="1"/>
        <n v="9616" u="1"/>
        <n v="6627" u="1"/>
        <n v="9096" u="1"/>
        <n v="6367" u="1"/>
        <n v="8576" u="1"/>
      </sharedItems>
    </cacheField>
    <cacheField name="POSLABEL" numFmtId="0" sqlType="12">
      <sharedItems containsBlank="1" count="5117">
        <s v="2018-06-29-16:00"/>
        <s v="2018-06-29-15:00"/>
        <s v="2018-06-29-14:00"/>
        <s v="2018-06-29-13:00"/>
        <s v="2018-06-29-12:00"/>
        <s v="2018-06-29-11:00"/>
        <s v="2018-06-29-10:00"/>
        <s v="2018-06-29-09:00"/>
        <s v="2018-06-29-08:00"/>
        <s v="2018-06-29-07:00"/>
        <s v="2018-06-29-06:00"/>
        <s v="2018-06-29-05:00"/>
        <s v="2018-06-29-04:00"/>
        <s v="2018-06-29-03:00"/>
        <s v="2018-06-29-02:00"/>
        <s v="2018-06-29-01:00"/>
        <s v="2018-06-29-00:00"/>
        <s v="2018-06-28-23:00"/>
        <s v="2018-06-28-22:00"/>
        <s v="2018-06-28-21:00"/>
        <s v="2018-06-28-20:00"/>
        <s v="2018-06-28-19:00"/>
        <s v="2018-06-28-18:00"/>
        <s v="2018-06-28-17:00"/>
        <s v="2018-06-28-16:00"/>
        <s v="2018-06-28-15:00"/>
        <s v="2018-06-28-14:00"/>
        <s v="2018-06-28-13:00"/>
        <s v="2018-06-28-12:00"/>
        <s v="2018-06-28-11:00"/>
        <s v="2018-06-28-10:00"/>
        <s v="2018-06-28-09:00"/>
        <s v="2018-06-28-08:00"/>
        <s v="2018-06-28-07:00"/>
        <s v="2018-06-28-06:00"/>
        <s v="2018-06-28-05:00"/>
        <s v="2018-06-28-04:00"/>
        <s v="2018-06-28-03:00"/>
        <s v="2018-06-28-02:00"/>
        <s v="2018-06-28-01:00"/>
        <s v="2018-06-28-00:00"/>
        <s v="2018-06-27-23:00"/>
        <s v="2018-06-27-22:00"/>
        <s v="2018-06-27-21:00"/>
        <s v="2018-06-27-20:00"/>
        <s v="2018-06-27-19:00"/>
        <s v="2018-06-27-18:00"/>
        <s v="2018-06-27-17:00"/>
        <s v="2018-06-27-16:00"/>
        <s v="2018-06-27-15:00"/>
        <s v="2018-06-27-14:00"/>
        <s v="2018-06-27-13:00"/>
        <s v="2018-06-27-12:00"/>
        <s v="2018-06-27-11:00"/>
        <s v="2018-06-27-10:00"/>
        <s v="2018-06-27-09:00"/>
        <s v="2018-06-27-08:00"/>
        <s v="2018-06-27-07:00"/>
        <s v="2018-06-27-06:00"/>
        <s v="2018-06-27-05:00"/>
        <s v="2018-06-27-04:00"/>
        <s v="2018-06-27-03:00"/>
        <s v="2018-06-27-02:00"/>
        <s v="2018-06-27-01:00"/>
        <s v="2018-06-27-00:00"/>
        <s v="2018-06-26-23:00"/>
        <s v="2018-06-26-22:00"/>
        <s v="2018-06-26-21:00"/>
        <s v="2018-06-26-20:00"/>
        <s v="2018-06-26-19:00"/>
        <s v="2018-06-26-18:00"/>
        <s v="2018-06-26-17:00"/>
        <s v="2018-06-26-16:00"/>
        <s v="2018-06-26-15:00"/>
        <s v="2018-06-26-14:00"/>
        <s v="2018-06-26-13:00"/>
        <s v="2018-06-26-12:00"/>
        <s v="2018-06-26-11:00"/>
        <s v="2018-06-26-10:00"/>
        <s v="2018-06-26-09:00"/>
        <s v="2018-06-26-08:00"/>
        <s v="2018-06-26-07:00"/>
        <s v="2018-05-30-00:00"/>
        <s v="2018-05-29-23:00"/>
        <s v="2018-05-29-22:00"/>
        <s v="2018-05-29-21:00"/>
        <s v="2018-05-29-20:00"/>
        <s v="2018-05-29-19:00"/>
        <s v="2018-05-29-18:00"/>
        <s v="2018-05-29-17:00"/>
        <s v="2018-05-29-16:00"/>
        <s v="2018-05-29-15:00"/>
        <s v="2018-05-29-14:00"/>
        <s v="2018-05-29-13:00"/>
        <s v="2018-05-29-12:00"/>
        <s v="2018-05-29-11:00"/>
        <s v="2018-05-29-10:00"/>
        <s v="2018-05-29-09:00"/>
        <s v="2018-05-29-08:00"/>
        <s v="2018-05-29-07:00"/>
        <s v="2018-05-29-06:00"/>
        <s v="2018-05-29-05:00"/>
        <s v="2018-05-29-04:00"/>
        <s v="2018-05-29-03:00"/>
        <s v="2018-05-29-02:00"/>
        <s v="2018-05-29-01:00"/>
        <s v="2018-05-29-00:00"/>
        <s v="2018-05-28-23:00"/>
        <s v="2018-05-28-22:00"/>
        <s v="2018-05-28-21:00"/>
        <s v="2018-05-28-20:00"/>
        <s v="2018-05-28-19:00"/>
        <s v="2018-05-28-18:00"/>
        <s v="2018-05-28-17:00"/>
        <s v="2018-05-28-16:00"/>
        <s v="2018-05-28-15:00"/>
        <s v="2018-05-28-14:00"/>
        <s v="2018-05-28-13:00"/>
        <s v="2018-05-28-12:00"/>
        <s v="2018-05-28-11:00"/>
        <s v="2018-05-28-10:00"/>
        <s v="2018-05-28-09:00"/>
        <s v="2018-05-28-08:00"/>
        <s v="2018-05-28-07:00"/>
        <s v="2018-05-28-06:00"/>
        <s v="2018-05-28-05:00"/>
        <s v="2018-05-28-04:00"/>
        <s v="2018-05-28-03:00"/>
        <s v="2018-05-28-02:00"/>
        <s v="2018-05-28-01:00"/>
        <s v="2018-05-28-00:00"/>
        <s v="2018-05-27-23:00"/>
        <s v="2018-05-27-22:00"/>
        <s v="2018-05-27-21:00"/>
        <s v="2018-05-27-20:00"/>
        <s v="2018-05-27-19:00"/>
        <s v="2018-05-27-18:00"/>
        <s v="2018-05-27-17:00"/>
        <s v="2018-05-25-16:00"/>
        <s v="2018-05-25-15:00"/>
        <s v="2018-05-25-14:00"/>
        <s v="2018-05-25-13:00"/>
        <s v="2018-05-25-12:00"/>
        <s v="2018-05-25-11:00"/>
        <s v="2018-05-25-10:00"/>
        <s v="2018-05-25-09:00"/>
        <s v="2018-05-25-08:00"/>
        <s v="2018-05-25-07:00"/>
        <s v="2018-05-25-06:00"/>
        <s v="2018-05-25-05:00"/>
        <s v="2018-05-25-04:00"/>
        <s v="2018-05-25-03:00"/>
        <s v="2018-05-25-02:00"/>
        <s v="2018-05-25-01:00"/>
        <s v="2018-05-25-00:00"/>
        <s v="2018-05-24-23:00"/>
        <s v="2018-05-24-22:00"/>
        <s v="2018-05-24-21:00"/>
        <s v="2018-05-24-20:00"/>
        <s v="2018-05-24-19:00"/>
        <s v="2018-05-24-18:00"/>
        <s v="2018-05-24-17:00"/>
        <s v="2018-05-24-16:00"/>
        <s v="2018-05-24-15:00"/>
        <s v="2018-05-24-14:00"/>
        <s v="2018-05-24-13:00"/>
        <s v="2018-05-24-12:00"/>
        <s v="2018-05-24-11:00"/>
        <s v="2018-05-24-10:00"/>
        <s v="2018-05-24-09:00"/>
        <s v="2018-05-24-08:00"/>
        <s v="2018-05-24-07:00"/>
        <s v="2018-05-24-06:00"/>
        <s v="2018-05-24-05:00"/>
        <s v="2018-05-24-04:00"/>
        <s v="2018-05-24-03:00"/>
        <s v="2018-05-24-02:00"/>
        <s v="2018-05-24-01:00"/>
        <s v="2018-05-24-00:00"/>
        <s v="2018-05-23-23:00"/>
        <s v="2018-05-23-22:00"/>
        <s v="2018-05-23-21:00"/>
        <s v="2018-05-23-20:00"/>
        <s v="2018-05-23-19:00"/>
        <s v="2018-05-23-18:00"/>
        <s v="2018-05-23-17:00"/>
        <s v="2018-05-23-16:00"/>
        <s v="2018-05-23-15:00"/>
        <s v="2018-05-23-14:00"/>
        <s v="2018-05-23-13:00"/>
        <s v="2018-05-23-12:00"/>
        <s v="2018-05-23-11:00"/>
        <s v="2018-05-23-10:00"/>
        <s v="2018-05-23-09:00"/>
        <s v="2018-05-23-08:00"/>
        <s v="2018-05-23-07:00"/>
        <s v="2018-05-23-06:00"/>
        <s v="2018-05-23-05:00"/>
        <s v="2018-05-23-04:00"/>
        <s v="2018-05-23-03:00"/>
        <s v="2018-05-23-02:00"/>
        <s v="2018-05-23-01:00"/>
        <s v="2018-05-23-00:00"/>
        <s v="2018-05-22-23:00"/>
        <s v="2018-05-22-22:00"/>
        <s v="2018-05-22-21:00"/>
        <s v="2018-05-22-20:00"/>
        <s v="2018-05-22-19:00"/>
        <s v="2018-05-22-18:00"/>
        <s v="2018-05-22-17:00"/>
        <s v="2018-05-22-16:00"/>
        <s v="2018-05-22-15:00"/>
        <s v="2018-05-22-14:00"/>
        <s v="2018-05-22-13:00"/>
        <s v="2018-05-22-12:00"/>
        <s v="2018-05-22-11:00"/>
        <s v="2018-05-22-10:00"/>
        <s v="2018-05-22-09:00"/>
        <s v="2018-05-22-08:00"/>
        <s v="2018-05-22-07:00"/>
        <s v="2018-05-22-06:00"/>
        <s v="2018-05-22-05:00"/>
        <s v="2018-05-22-04:00"/>
        <s v="2018-05-22-03:00"/>
        <s v="2018-05-22-02:00"/>
        <s v="2018-05-22-01:00"/>
        <s v="2018-05-22-00:00"/>
        <s v="2018-05-21-23:00"/>
        <s v="2018-05-21-22:00"/>
        <s v="2018-05-21-21:00"/>
        <s v="2018-05-21-20:00"/>
        <s v="2018-05-21-19:00"/>
        <s v="2018-05-21-18:00"/>
        <s v="2018-05-21-17:00"/>
        <s v="2018-05-21-16:00"/>
        <s v="2018-05-21-15:00"/>
        <s v="2018-05-21-14:00"/>
        <s v="2018-05-21-13:00"/>
        <s v="2018-05-21-12:00"/>
        <s v="2018-05-21-11:00"/>
        <s v="2018-05-21-10:00"/>
        <s v="2018-05-21-09:00"/>
        <s v="2018-05-21-08:00"/>
        <s v="2018-05-21-07:00"/>
        <s v="2018-05-21-06:00"/>
        <s v="2018-05-21-05:00"/>
        <s v="2018-05-21-04:00"/>
        <s v="2018-05-21-03:00"/>
        <s v="2018-05-21-02:00"/>
        <s v="2018-05-21-01:00"/>
        <s v="2018-05-21-00:00"/>
        <s v="2018-05-20-23:00"/>
        <s v="2018-05-20-22:00"/>
        <s v="2018-05-20-21:00"/>
        <s v="2018-05-20-20:00"/>
        <s v="2018-05-20-19:00"/>
        <s v="2018-05-20-18:00"/>
        <s v="2018-05-20-17:00"/>
        <s v="2018-05-18-16:00"/>
        <s v="2018-05-18-15:00"/>
        <s v="2018-05-18-14:00"/>
        <s v="2018-05-18-13:00"/>
        <s v="2018-05-18-12:00"/>
        <s v="2018-05-18-11:00"/>
        <s v="2018-05-18-10:00"/>
        <s v="2018-05-18-09:00"/>
        <s v="2018-05-18-08:00"/>
        <s v="2018-05-18-07:00"/>
        <s v="2018-05-18-06:00"/>
        <s v="2018-05-18-05:00"/>
        <s v="2018-05-18-04:00"/>
        <s v="2018-05-18-03:00"/>
        <s v="2018-05-18-02:00"/>
        <s v="2018-05-18-01:00"/>
        <s v="2018-05-18-00:00"/>
        <s v="2018-05-17-23:00"/>
        <s v="2018-05-17-22:00"/>
        <s v="2018-05-17-21:00"/>
        <s v="2018-05-17-20:00"/>
        <s v="2018-05-17-19:00"/>
        <s v="2018-05-17-18:00"/>
        <s v="2018-05-17-17:00"/>
        <s v="2018-05-17-16:00"/>
        <s v="2018-05-17-15:00"/>
        <s v="2018-05-17-14:00"/>
        <s v="2018-05-17-13:00"/>
        <s v="2018-05-17-12:00"/>
        <s v="2018-05-17-11:00"/>
        <s v="2018-05-17-10:00"/>
        <s v="2018-05-17-09:00"/>
        <s v="2018-05-17-08:00"/>
        <s v="2018-05-17-07:00"/>
        <s v="2018-05-17-06:00"/>
        <s v="2018-05-17-05:00"/>
        <s v="2018-05-17-04:00"/>
        <s v="2018-05-17-03:00"/>
        <s v="2018-05-17-02:00"/>
        <s v="2018-05-17-01:00"/>
        <s v="2018-05-17-00:00"/>
        <s v="2018-05-16-23:00"/>
        <s v="2018-05-16-22:00"/>
        <s v="2018-05-16-21:00"/>
        <s v="2018-05-16-20:00"/>
        <s v="2018-05-16-19:00"/>
        <s v="2018-05-16-18:00"/>
        <s v="2018-05-16-17:00"/>
        <s v="2018-05-16-16:00"/>
        <s v="2018-05-16-15:00"/>
        <s v="2018-05-16-14:00"/>
        <s v="2018-05-16-13:00"/>
        <s v="2018-05-16-12:00"/>
        <s v="2018-05-16-11:00"/>
        <s v="2018-05-16-10:00"/>
        <s v="2018-05-16-09:00"/>
        <s v="2018-05-16-08:00"/>
        <s v="2018-05-16-07:00"/>
        <s v="2018-05-16-06:00"/>
        <s v="2018-05-16-05:00"/>
        <s v="2018-05-16-04:00"/>
        <s v="2018-05-16-03:00"/>
        <s v="2018-05-16-02:00"/>
        <s v="2018-05-16-01:00"/>
        <s v="2018-05-16-00:00"/>
        <s v="2018-05-15-23:00"/>
        <s v="2018-05-15-22:00"/>
        <s v="2018-05-15-21:00"/>
        <s v="2018-05-15-20:00"/>
        <s v="2018-05-15-19:00"/>
        <s v="2018-05-15-18:00"/>
        <s v="2018-05-15-17:00"/>
        <s v="2018-05-15-16:00"/>
        <s v="2018-05-15-15:00"/>
        <s v="2018-05-15-14:00"/>
        <s v="2018-05-15-13:00"/>
        <s v="2018-05-15-12:00"/>
        <s v="2018-05-15-11:00"/>
        <s v="2018-05-15-10:00"/>
        <s v="2018-05-15-09:00"/>
        <s v="2018-05-15-08:00"/>
        <s v="2018-05-15-07:00"/>
        <s v="2018-05-15-06:00"/>
        <s v="2018-05-15-05:00"/>
        <s v="2018-05-15-04:00"/>
        <s v="2018-05-15-03:00"/>
        <s v="2018-05-15-02:00"/>
        <s v="2018-05-15-01:00"/>
        <s v="2018-05-15-00:00"/>
        <s v="2018-05-14-23:00"/>
        <s v="2018-05-14-22:00"/>
        <s v="2018-05-14-21:00"/>
        <s v="2018-05-14-20:00"/>
        <s v="2018-05-14-19:00"/>
        <s v="2018-05-14-18:00"/>
        <s v="2018-05-14-17:00"/>
        <s v="2018-05-14-16:00"/>
        <s v="2018-05-14-15:00"/>
        <s v="2018-05-14-14:00"/>
        <s v="2018-05-14-13:00"/>
        <s v="2018-05-14-12:00"/>
        <s v="2018-05-14-11:00"/>
        <s v="2018-05-14-10:00"/>
        <s v="2018-05-14-09:00"/>
        <s v="2018-05-14-08:00"/>
        <s v="2018-05-14-07:00"/>
        <s v="2018-05-14-06:00"/>
        <s v="2018-05-14-05:00"/>
        <s v="2018-05-14-04:00"/>
        <s v="2018-05-14-03:00"/>
        <s v="2018-05-14-02:00"/>
        <s v="2018-05-14-01:00"/>
        <s v="2018-05-14-00:00"/>
        <s v="2018-05-13-23:00"/>
        <s v="2018-05-13-22:00"/>
        <s v="2018-05-13-21:00"/>
        <s v="2018-05-13-20:00"/>
        <s v="2018-05-13-19:00"/>
        <s v="2018-05-13-18:00"/>
        <s v="2018-05-13-17:00"/>
        <s v="2018-05-11-16:00"/>
        <s v="2018-05-11-15:00"/>
        <s v="2018-05-11-14:00"/>
        <s v="2018-05-11-13:00"/>
        <s v="2018-05-11-12:00"/>
        <s v="2018-05-11-11:00"/>
        <s v="2018-05-11-10:00"/>
        <s v="2018-05-11-09:00"/>
        <s v="2018-05-11-08:00"/>
        <s v="2018-05-11-07:00"/>
        <s v="2018-05-11-06:00"/>
        <s v="2018-05-11-05:00"/>
        <s v="2018-05-11-04:00"/>
        <s v="2018-05-11-03:00"/>
        <s v="2018-05-11-02:00"/>
        <s v="2018-05-11-01:00"/>
        <s v="2018-05-11-00:00"/>
        <s v="2018-05-10-23:00"/>
        <s v="2018-05-10-22:00"/>
        <s v="2018-05-10-21:00"/>
        <s v="2018-05-10-20:00"/>
        <s v="2018-05-10-19:00"/>
        <s v="2018-05-10-18:00"/>
        <s v="2018-05-10-17:00"/>
        <s v="2018-05-10-16:00"/>
        <s v="2018-05-10-15:00"/>
        <s v="2018-05-10-14:00"/>
        <s v="2018-05-10-13:00"/>
        <s v="2018-05-10-12:00"/>
        <s v="2018-05-10-11:00"/>
        <s v="2018-05-10-10:00"/>
        <s v="2018-05-10-09:00"/>
        <s v="2018-05-10-08:00"/>
        <s v="2018-05-10-07:00"/>
        <s v="2018-05-10-06:00"/>
        <s v="2018-05-10-05:00"/>
        <s v="2018-05-10-04:00"/>
        <s v="2018-05-10-03:00"/>
        <s v="2018-05-10-02:00"/>
        <s v="2018-05-10-01:00"/>
        <s v="2018-05-10-00:00"/>
        <s v="2018-05-09-23:00"/>
        <s v="2018-05-09-22:00"/>
        <s v="2018-05-09-21:00"/>
        <s v="2018-05-09-20:00"/>
        <s v="2018-05-09-19:00"/>
        <s v="2018-05-09-18:00"/>
        <s v="2018-05-09-17:00"/>
        <s v="2018-05-09-16:00"/>
        <s v="2018-05-09-15:00"/>
        <s v="2018-05-09-14:00"/>
        <s v="2018-05-09-13:00"/>
        <s v="2018-05-09-12:00"/>
        <s v="2018-05-09-11:00"/>
        <s v="2018-05-09-10:00"/>
        <s v="2018-05-09-09:00"/>
        <s v="2018-05-09-08:00"/>
        <s v="2018-05-09-07:00"/>
        <s v="2018-05-09-06:00"/>
        <s v="2018-05-09-05:00"/>
        <s v="2018-05-09-04:00"/>
        <s v="2018-05-09-03:00"/>
        <s v="2018-05-09-02:00"/>
        <s v="2018-05-09-01:00"/>
        <s v="2018-05-09-00:00"/>
        <s v="2018-05-08-23:00"/>
        <s v="2018-05-08-22:00"/>
        <s v="2018-05-08-21:00"/>
        <s v="2018-05-08-20:00"/>
        <s v="2018-05-08-19:00"/>
        <s v="2018-05-08-18:00"/>
        <s v="2018-05-08-17:00"/>
        <s v="2018-05-08-16:00"/>
        <s v="2018-05-08-15:00"/>
        <s v="2018-05-08-14:00"/>
        <s v="2018-05-08-13:00"/>
        <s v="2018-05-08-12:00"/>
        <s v="2018-05-08-11:00"/>
        <s v="2018-05-08-10:00"/>
        <s v="2018-05-08-09:00"/>
        <s v="2018-05-08-08:00"/>
        <s v="2018-05-08-07:00"/>
        <s v="2018-05-08-06:00"/>
        <s v="2018-05-08-05:00"/>
        <s v="2018-05-08-04:00"/>
        <s v="2018-05-08-03:00"/>
        <s v="2018-05-08-02:00"/>
        <s v="2018-05-08-01:00"/>
        <s v="2018-05-08-00:00"/>
        <s v="2018-05-07-23:00"/>
        <s v="2018-05-07-22:00"/>
        <s v="2018-05-07-21:00"/>
        <s v="2018-05-07-20:00"/>
        <s v="2018-05-07-19:00"/>
        <s v="2018-05-07-18:00"/>
        <s v="2018-05-07-17:00"/>
        <s v="2018-05-07-16:00"/>
        <s v="2018-05-07-15:00"/>
        <s v="2018-05-07-14:00"/>
        <s v="2018-05-07-13:00"/>
        <s v="2018-05-07-12:00"/>
        <s v="2018-05-07-11:00"/>
        <s v="2018-05-07-10:00"/>
        <s v="2018-05-07-09:00"/>
        <s v="2018-05-07-08:00"/>
        <s v="2018-05-07-07:00"/>
        <s v="2018-05-07-06:00"/>
        <s v="2018-05-07-05:00"/>
        <s v="2018-05-07-04:00"/>
        <s v="2018-05-07-03:00"/>
        <s v="2018-05-07-02:00"/>
        <s v="2018-05-07-01:00"/>
        <s v="2018-05-07-00:00"/>
        <s v="2018-05-06-23:00"/>
        <s v="2018-05-06-22:00"/>
        <s v="2018-05-06-21:00"/>
        <s v="2018-05-06-20:00"/>
        <s v="2018-05-06-19:00"/>
        <s v="2018-05-06-18:00"/>
        <s v="2018-05-06-17:00"/>
        <s v="2018-05-04-16:00"/>
        <s v="2018-05-04-15:00"/>
        <s v="2018-05-04-14:00"/>
        <s v="2018-05-04-13:00"/>
        <s v="2018-05-04-12:00"/>
        <s v="2018-05-04-11:00"/>
        <s v="2018-05-04-10:00"/>
        <s v="2018-05-04-09:00"/>
        <s v="2018-05-04-08:00"/>
        <s v="2018-05-04-07:00"/>
        <s v="2018-05-04-06:00"/>
        <s v="2018-05-04-05:00"/>
        <s v="2018-05-04-04:00"/>
        <s v="2018-05-04-03:00"/>
        <s v="2018-05-04-02:00"/>
        <s v="2018-05-04-01:00"/>
        <s v="2018-05-04-00:00"/>
        <s v="2018-05-03-23:00"/>
        <s v="2018-05-03-22:00"/>
        <s v="2018-05-03-21:00"/>
        <s v="2018-05-03-20:00"/>
        <s v="2018-05-03-19:00"/>
        <s v="2018-05-03-18:00"/>
        <s v="2018-05-03-17:00"/>
        <s v="2018-05-03-16:00"/>
        <s v="2018-05-03-15:00"/>
        <s v="2018-05-03-14:00"/>
        <s v="2018-05-03-13:00"/>
        <s v="2018-05-03-12:00"/>
        <s v="2018-05-03-11:00"/>
        <s v="2018-05-03-10:00"/>
        <s v="2018-05-03-09:00"/>
        <s v="2018-05-03-08:00"/>
        <s v="2018-05-03-07:00"/>
        <s v="2018-05-03-06:00"/>
        <s v="2018-05-03-05:00"/>
        <s v="2018-05-03-04:00"/>
        <s v="2018-05-03-03:00"/>
        <s v="2018-05-03-02:00"/>
        <s v="2018-05-03-01:00"/>
        <s v="2018-05-03-00:00"/>
        <s v="2018-05-02-23:00"/>
        <s v="2018-05-02-22:00"/>
        <s v="2018-05-02-21:00"/>
        <s v="2018-05-02-20:00"/>
        <s v="2018-05-02-19:00"/>
        <s v="2018-05-02-18:00"/>
        <s v="2018-05-02-17:00"/>
        <s v="2018-05-02-16:00"/>
        <s v="2018-05-02-15:00"/>
        <s v="2018-05-02-14:00"/>
        <s v="2018-05-02-13:00"/>
        <s v="2018-05-02-12:00"/>
        <s v="2018-05-02-11:00"/>
        <s v="2018-05-02-10:00"/>
        <s v="2018-05-02-09:00"/>
        <s v="2018-05-02-08:00"/>
        <s v="2018-05-02-07:00"/>
        <s v="2018-05-02-06:00"/>
        <s v="2018-05-02-05:00"/>
        <s v="2018-05-02-04:00"/>
        <s v="2018-05-02-03:00"/>
        <s v="2018-05-02-02:00"/>
        <s v="2018-05-02-01:00"/>
        <s v="2018-05-02-00:00"/>
        <s v="2018-05-01-23:00"/>
        <s v="2018-05-01-22:00"/>
        <s v="2018-05-01-21:00"/>
        <s v="2018-05-01-20:00"/>
        <s v="2018-05-01-19:00"/>
        <s v="2018-05-01-18:00"/>
        <s v="2018-05-01-17:00"/>
        <s v="2018-05-01-16:00"/>
        <s v="2018-05-01-15:00"/>
        <s v="2018-05-01-14:00"/>
        <s v="2018-05-01-13:00"/>
        <s v="2018-05-01-12:00"/>
        <s v="2018-05-01-11:00"/>
        <s v="2018-05-01-10:00"/>
        <s v="2018-05-01-09:00"/>
        <s v="2018-05-01-08:00"/>
        <s v="2018-05-01-07:00"/>
        <s v="2018-05-01-06:00"/>
        <s v="2018-05-01-05:00"/>
        <s v="2018-05-01-04:00"/>
        <s v="2018-05-01-03:00"/>
        <s v="2018-05-01-02:00"/>
        <s v="2018-05-01-01:00"/>
        <s v="2018-05-01-00:00"/>
        <s v="2018-04-30-23:00"/>
        <s v="2018-04-30-22:00"/>
        <s v="2018-04-30-21:00"/>
        <s v="2018-04-30-20:00"/>
        <s v="2018-04-30-19:00"/>
        <s v="2018-04-30-18:00"/>
        <s v="2018-04-30-17:00"/>
        <s v="2018-04-30-16:00"/>
        <s v="2018-04-30-15:00"/>
        <s v="2018-04-30-14:00"/>
        <s v="2018-04-30-13:00"/>
        <s v="2018-04-30-12:00"/>
        <s v="2018-04-30-11:00"/>
        <s v="2018-04-30-10:00"/>
        <s v="2018-04-30-09:00"/>
        <s v="2018-04-30-08:00"/>
        <s v="2018-04-30-07:00"/>
        <s v="2018-04-30-06:00"/>
        <s v="2018-04-30-05:00"/>
        <s v="2018-04-30-04:00"/>
        <s v="2018-04-30-03:00"/>
        <s v="2018-04-30-02:00"/>
        <s v="2018-04-30-01:00"/>
        <s v="2018-04-30-00:00"/>
        <s v="2018-04-29-23:00"/>
        <s v="2018-04-29-22:00"/>
        <s v="2018-04-29-21:00"/>
        <s v="2018-04-29-20:00"/>
        <s v="2018-04-29-19:00"/>
        <s v="2018-04-29-18:00"/>
        <s v="2018-04-29-17:00"/>
        <s v="2018-04-27-16:00"/>
        <s v="2018-04-27-15:00"/>
        <s v="2018-04-27-14:00"/>
        <s v="2018-04-27-13:00"/>
        <s v="2018-04-27-12:00"/>
        <s v="2018-04-27-11:00"/>
        <s v="2018-04-27-10:00"/>
        <s v="2018-04-27-09:00"/>
        <s v="2018-04-27-08:00"/>
        <s v="2018-04-27-07:00"/>
        <s v="2018-04-27-06:00"/>
        <s v="2018-04-27-05:00"/>
        <s v="2018-04-27-04:00"/>
        <s v="2018-04-27-03:00"/>
        <s v="2018-04-27-02:00"/>
        <s v="2018-04-27-01:00"/>
        <s v="2018-04-27-00:00"/>
        <s v="2018-04-26-23:00"/>
        <s v="2018-04-26-22:00"/>
        <s v="2018-04-26-21:00"/>
        <s v="2018-04-26-20:00"/>
        <s v="2018-04-26-19:00"/>
        <s v="2018-04-26-18:00"/>
        <s v="2018-04-26-17:00"/>
        <s v="2018-04-26-16:00"/>
        <s v="2018-04-26-15:00"/>
        <s v="2018-04-26-14:00"/>
        <s v="2018-04-26-13:00"/>
        <s v="2018-04-26-12:00"/>
        <s v="2018-04-26-11:00"/>
        <s v="2018-04-26-10:00"/>
        <s v="2018-04-26-09:00"/>
        <s v="2018-04-26-08:00"/>
        <s v="2018-04-26-07:00"/>
        <s v="2018-04-26-06:00"/>
        <s v="2018-04-26-05:00"/>
        <s v="2018-04-26-04:00"/>
        <s v="2018-04-26-03:00"/>
        <s v="2018-04-26-02:00"/>
        <s v="2018-04-26-01:00"/>
        <s v="2018-04-26-00:00"/>
        <s v="2018-04-25-23:00"/>
        <s v="2018-04-25-22:00"/>
        <s v="2018-04-25-21:00"/>
        <s v="2018-04-25-20:00"/>
        <s v="2018-04-25-19:00"/>
        <s v="2018-04-25-18:00"/>
        <s v="2018-04-25-17:00"/>
        <s v="2018-04-25-16:00"/>
        <s v="2018-04-25-15:00"/>
        <s v="2018-04-25-14:00"/>
        <s v="2018-04-25-13:00"/>
        <s v="2018-04-25-12:00"/>
        <s v="2018-04-25-11:00"/>
        <s v="2018-04-25-10:00"/>
        <s v="2018-04-25-09:00"/>
        <s v="2018-04-25-08:00"/>
        <s v="2018-04-25-07:00"/>
        <s v="2018-04-25-06:00"/>
        <s v="2018-04-25-05:00"/>
        <s v="2018-04-25-04:00"/>
        <s v="2018-04-25-03:00"/>
        <s v="2018-04-25-02:00"/>
        <s v="2018-04-25-01:00"/>
        <s v="2018-04-25-00:00"/>
        <s v="2018-04-24-23:00"/>
        <s v="2018-04-24-22:00"/>
        <s v="2018-04-24-21:00"/>
        <s v="2018-04-24-20:00"/>
        <s v="2018-04-24-19:00"/>
        <s v="2018-04-24-18:00"/>
        <s v="2018-04-24-17:00"/>
        <s v="2018-04-24-16:00"/>
        <s v="2018-04-24-15:00"/>
        <s v="2018-04-24-14:00"/>
        <s v="2018-04-24-13:00"/>
        <s v="2018-04-24-12:00"/>
        <s v="2018-04-24-11:00"/>
        <s v="2018-04-24-10:00"/>
        <s v="2018-04-24-09:00"/>
        <s v="2018-04-24-08:00"/>
        <s v="2018-04-24-07:00"/>
        <s v="2018-04-24-06:00"/>
        <s v="2018-04-24-05:00"/>
        <s v="2018-04-24-04:00"/>
        <s v="2018-04-24-03:00"/>
        <s v="2018-04-24-02:00"/>
        <s v="2018-04-24-01:00"/>
        <s v="2018-04-24-00:00"/>
        <s v="2018-04-23-23:00"/>
        <s v="2018-04-23-22:00"/>
        <s v="2018-04-23-21:00"/>
        <s v="2018-04-23-20:00"/>
        <s v="2018-04-23-19:00"/>
        <s v="2018-04-23-18:00"/>
        <s v="2018-04-23-17:00"/>
        <s v="2018-04-23-16:00"/>
        <s v="2018-04-23-15:00"/>
        <s v="2018-04-23-14:00"/>
        <s v="2018-04-23-13:00"/>
        <s v="2018-04-23-12:00"/>
        <s v="2018-04-23-11:00"/>
        <s v="2018-04-23-10:00"/>
        <s v="2018-04-23-09:00"/>
        <s v="2018-04-23-08:00"/>
        <s v="2018-04-23-07:00"/>
        <s v="2018-04-23-06:00"/>
        <s v="2018-04-23-05:00"/>
        <s v="2018-04-23-04:00"/>
        <s v="2018-04-23-03:00"/>
        <s v="2018-04-23-02:00"/>
        <s v="2018-04-23-01:00"/>
        <s v="2018-04-23-00:00"/>
        <s v="2018-04-22-23:00"/>
        <s v="2018-04-22-22:00"/>
        <s v="2018-04-22-21:00"/>
        <s v="2018-04-22-20:00"/>
        <s v="2018-04-22-19:00"/>
        <s v="2018-04-22-18:00"/>
        <s v="2018-04-22-17:00"/>
        <s v="2018-04-20-16:00"/>
        <s v="2018-04-20-15:00"/>
        <s v="2018-04-20-14:00"/>
        <s v="2018-04-20-13:00"/>
        <s v="2018-04-20-12:00"/>
        <s v="2018-04-20-11:00"/>
        <s v="2018-04-20-10:00"/>
        <s v="2018-04-20-09:00"/>
        <s v="2018-04-20-08:00"/>
        <s v="2018-04-20-07:00"/>
        <s v="2018-04-20-06:00"/>
        <s v="2018-04-20-05:00"/>
        <s v="2018-04-20-04:00"/>
        <s v="2018-04-20-03:00"/>
        <s v="2018-04-20-02:00"/>
        <s v="2018-04-20-01:00"/>
        <s v="2018-04-20-00:00"/>
        <s v="2018-04-19-23:00"/>
        <s v="2018-04-19-22:00"/>
        <s v="2018-04-19-21:00"/>
        <s v="2018-04-19-20:00"/>
        <s v="2018-04-19-19:00"/>
        <s v="2018-04-19-18:00"/>
        <s v="2018-04-19-17:00"/>
        <s v="2018-04-19-16:00"/>
        <s v="2018-04-19-15:00"/>
        <s v="2018-04-19-14:00"/>
        <s v="2018-04-19-13:00"/>
        <s v="2018-04-19-12:00"/>
        <s v="2018-04-19-11:00"/>
        <s v="2018-04-19-10:00"/>
        <s v="2018-04-19-09:00"/>
        <s v="2018-04-19-08:00"/>
        <s v="2018-04-19-07:00"/>
        <s v="2018-04-19-06:00"/>
        <s v="2018-04-19-05:00"/>
        <s v="2018-04-19-04:00"/>
        <s v="2018-04-19-03:00"/>
        <s v="2018-04-19-02:00"/>
        <s v="2018-04-19-01:00"/>
        <s v="2018-04-19-00:00"/>
        <s v="2018-04-18-23:00"/>
        <s v="2018-04-18-22:00"/>
        <s v="2018-04-18-21:00"/>
        <s v="2018-04-18-20:00"/>
        <s v="2018-04-18-19:00"/>
        <s v="2018-04-18-18:00"/>
        <s v="2018-04-18-17:00"/>
        <s v="2018-04-18-16:00"/>
        <s v="2018-04-18-15:00"/>
        <s v="2018-04-18-14:00"/>
        <s v="2018-04-18-13:00"/>
        <s v="2018-04-18-12:00"/>
        <s v="2018-04-18-11:00"/>
        <s v="2018-04-18-10:00"/>
        <s v="2018-04-18-09:00"/>
        <s v="2018-04-18-08:00"/>
        <s v="2018-04-18-07:00"/>
        <s v="2018-04-18-06:00"/>
        <s v="2018-04-18-05:00"/>
        <s v="2018-04-18-04:00"/>
        <s v="2018-04-18-03:00"/>
        <s v="2018-04-18-02:00"/>
        <s v="2018-04-18-01:00"/>
        <s v="2018-04-18-00:00"/>
        <s v="2018-04-17-23:00"/>
        <s v="2018-04-17-22:00"/>
        <s v="2018-04-17-21:00"/>
        <s v="2018-04-17-20:00"/>
        <s v="2018-04-17-19:00"/>
        <s v="2018-04-17-18:00"/>
        <s v="2018-04-17-17:00"/>
        <s v="2018-04-17-16:00"/>
        <s v="2018-04-17-15:00"/>
        <s v="2018-04-17-14:00"/>
        <s v="2018-04-17-13:00"/>
        <s v="2018-04-17-12:00"/>
        <s v="2018-04-17-11:00"/>
        <s v="2018-04-17-10:00"/>
        <s v="2018-04-17-09:00"/>
        <s v="2018-04-17-08:00"/>
        <s v="2018-04-17-07:00"/>
        <s v="2018-04-17-06:00"/>
        <s v="2018-04-17-05:00"/>
        <s v="2018-04-17-04:00"/>
        <s v="2018-04-17-03:00"/>
        <s v="2018-04-17-02:00"/>
        <s v="2018-04-17-01:00"/>
        <s v="2018-04-17-00:00"/>
        <s v="2018-04-16-23:00"/>
        <s v="2018-04-16-22:00"/>
        <s v="2018-04-16-21:00"/>
        <s v="2018-04-16-20:00"/>
        <s v="2018-04-16-19:00"/>
        <s v="2018-04-16-18:00"/>
        <s v="2018-04-16-17:00"/>
        <s v="2018-04-16-16:00"/>
        <s v="2018-04-16-15:00"/>
        <s v="2018-04-16-14:00"/>
        <s v="2018-04-16-13:00"/>
        <s v="2018-04-16-12:00"/>
        <s v="2018-04-16-11:00"/>
        <s v="2018-04-16-10:00"/>
        <s v="2018-04-16-09:00"/>
        <s v="2018-04-16-08:00"/>
        <s v="2018-04-16-07:00"/>
        <s v="2018-04-16-06:00"/>
        <s v="2018-04-16-05:00"/>
        <s v="2018-04-16-04:00"/>
        <s v="2018-04-16-03:00"/>
        <s v="2018-04-16-02:00"/>
        <s v="2018-04-16-01:00"/>
        <s v="2018-04-16-00:00"/>
        <s v="2018-04-15-23:00"/>
        <s v="2018-04-15-22:00"/>
        <s v="2018-04-15-21:00"/>
        <s v="2018-04-15-20:00"/>
        <s v="2018-04-15-19:00"/>
        <s v="2018-04-15-18:00"/>
        <s v="2018-04-15-17:00"/>
        <s v="2018-04-13-16:00"/>
        <s v="2018-04-13-15:00"/>
        <s v="2018-04-13-14:00"/>
        <s v="2018-04-13-13:00"/>
        <s v="2018-04-13-12:00"/>
        <s v="2018-04-13-11:00"/>
        <s v="2018-04-13-10:00"/>
        <s v="2018-04-13-09:00"/>
        <s v="2018-04-13-08:00"/>
        <s v="2018-04-13-07:00"/>
        <s v="2018-04-13-06:00"/>
        <s v="2018-04-13-05:00"/>
        <s v="2018-04-13-04:00"/>
        <s v="2018-04-13-03:00"/>
        <s v="2018-04-13-02:00"/>
        <s v="2018-04-13-01:00"/>
        <s v="2018-04-13-00:00"/>
        <s v="2018-04-12-23:00"/>
        <s v="2018-04-12-22:00"/>
        <s v="2018-04-12-21:00"/>
        <s v="2018-04-12-20:00"/>
        <s v="2018-04-12-19:00"/>
        <s v="2018-04-12-18:00"/>
        <s v="2018-04-12-17:00"/>
        <s v="2018-04-12-16:00"/>
        <s v="2018-04-12-15:00"/>
        <s v="2018-04-12-14:00"/>
        <s v="2018-04-12-13:00"/>
        <s v="2018-04-12-12:00"/>
        <s v="2018-04-12-11:00"/>
        <s v="2018-04-12-10:00"/>
        <s v="2018-04-12-09:00"/>
        <s v="2018-04-12-08:00"/>
        <s v="2018-04-12-07:00"/>
        <s v="2018-04-12-06:00"/>
        <s v="2018-04-12-05:00"/>
        <s v="2018-04-12-04:00"/>
        <s v="2018-04-12-03:00"/>
        <s v="2018-04-12-02:00"/>
        <s v="2018-04-12-01:00"/>
        <s v="2018-04-12-00:00"/>
        <s v="2018-04-11-23:00"/>
        <s v="2018-04-11-22:00"/>
        <s v="2018-04-11-21:00"/>
        <s v="2018-04-11-20:00"/>
        <s v="2018-04-11-19:00"/>
        <s v="2018-04-11-18:00"/>
        <s v="2018-04-11-17:00"/>
        <s v="2018-04-11-16:00"/>
        <s v="2018-04-11-15:00"/>
        <s v="2018-04-11-14:00"/>
        <s v="2018-04-11-13:00"/>
        <s v="2018-04-11-12:00"/>
        <s v="2018-04-11-11:00"/>
        <s v="2018-04-11-10:00"/>
        <s v="2018-04-11-09:00"/>
        <s v="2018-04-11-08:00"/>
        <s v="2018-04-11-07:00"/>
        <s v="2018-04-11-06:00"/>
        <s v="2018-04-11-05:00"/>
        <s v="2018-04-11-04:00"/>
        <s v="2018-04-11-03:00"/>
        <s v="2018-04-11-02:00"/>
        <s v="2018-04-11-01:00"/>
        <s v="2018-04-11-00:00"/>
        <s v="2018-04-10-23:00"/>
        <s v="2018-04-10-22:00"/>
        <s v="2018-04-10-21:00"/>
        <s v="2018-04-10-20:00"/>
        <s v="2018-04-10-19:00"/>
        <s v="2018-04-10-18:00"/>
        <s v="2018-04-10-17:00"/>
        <s v="2018-04-10-16:00"/>
        <s v="2018-04-10-15:00"/>
        <s v="2018-04-10-14:00"/>
        <s v="2018-04-10-13:00"/>
        <s v="2018-04-10-12:00"/>
        <s v="2018-04-10-11:00"/>
        <s v="2018-04-10-10:00"/>
        <s v="2018-04-10-09:00"/>
        <s v="2018-04-10-08:00"/>
        <s v="2018-04-10-07:00"/>
        <s v="2018-04-10-06:00"/>
        <s v="2018-04-10-05:00"/>
        <s v="2018-04-10-04:00"/>
        <s v="2018-04-10-03:00"/>
        <s v="2018-04-10-02:00"/>
        <s v="2018-04-10-01:00"/>
        <s v="2018-04-10-00:00"/>
        <s v="2018-04-09-23:00"/>
        <s v="2018-04-09-22:00"/>
        <s v="2018-04-09-21:00"/>
        <s v="2018-04-09-20:00"/>
        <s v="2018-04-09-19:00"/>
        <s v="2018-04-09-18:00"/>
        <s v="2018-04-09-17:00"/>
        <s v="2018-04-09-16:00"/>
        <s v="2018-04-09-15:00"/>
        <s v="2018-04-09-14:00"/>
        <s v="2018-04-09-13:00"/>
        <s v="2018-04-09-12:00"/>
        <s v="2018-04-09-11:00"/>
        <s v="2018-04-09-10:00"/>
        <s v="2018-04-09-09:00"/>
        <s v="2018-04-09-08:00"/>
        <s v="2018-04-09-07:00"/>
        <s v="2018-04-09-06:00"/>
        <s v="2018-04-09-05:00"/>
        <s v="2018-04-09-04:00"/>
        <s v="2018-04-09-03:00"/>
        <s v="2018-04-09-02:00"/>
        <s v="2018-04-09-01:00"/>
        <s v="2018-04-09-00:00"/>
        <s v="2018-04-08-23:00"/>
        <s v="2018-04-08-22:00"/>
        <s v="2018-04-08-21:00"/>
        <s v="2018-04-08-20:00"/>
        <s v="2018-04-08-19:00"/>
        <s v="2018-04-08-18:00"/>
        <s v="2018-04-08-17:00"/>
        <s v="2018-04-06-16:00"/>
        <s v="2018-04-06-15:00"/>
        <s v="2018-04-06-14:00"/>
        <s v="2018-04-06-13:00"/>
        <s v="2018-04-06-12:00"/>
        <s v="2018-04-06-11:00"/>
        <s v="2018-04-06-10:00"/>
        <s v="2018-04-06-09:00"/>
        <s v="2018-04-06-08:00"/>
        <s v="2018-04-06-07:00"/>
        <s v="2018-04-06-06:00"/>
        <s v="2018-04-06-05:00"/>
        <s v="2018-04-06-04:00"/>
        <s v="2018-04-06-03:00"/>
        <s v="2018-04-06-02:00"/>
        <s v="2018-04-06-01:00"/>
        <s v="2018-04-06-00:00"/>
        <s v="2018-04-05-23:00"/>
        <s v="2018-04-05-22:00"/>
        <s v="2018-04-05-21:00"/>
        <s v="2018-04-05-20:00"/>
        <s v="2018-04-05-19:00"/>
        <s v="2018-04-05-18:00"/>
        <s v="2018-04-05-17:00"/>
        <s v="2018-04-05-16:00"/>
        <s v="2018-04-05-15:00"/>
        <s v="2018-04-05-14:00"/>
        <s v="2018-04-05-13:00"/>
        <s v="2018-04-05-12:00"/>
        <s v="2018-04-05-11:00"/>
        <s v="2018-04-05-10:00"/>
        <s v="2018-04-05-09:00"/>
        <s v="2018-04-05-08:00"/>
        <s v="2018-04-05-07:00"/>
        <s v="2018-04-05-06:00"/>
        <s v="2018-04-05-05:00"/>
        <s v="2018-04-05-04:00"/>
        <s v="2018-04-05-03:00"/>
        <s v="2018-04-05-02:00"/>
        <s v="2018-04-05-01:00"/>
        <s v="2018-04-05-00:00"/>
        <s v="2018-04-04-23:00"/>
        <s v="2018-04-04-22:00"/>
        <s v="2018-04-04-21:00"/>
        <s v="2018-04-04-20:00"/>
        <s v="2018-04-04-19:00"/>
        <s v="2018-04-04-18:00"/>
        <s v="2018-04-04-17:00"/>
        <s v="2018-04-04-16:00"/>
        <s v="2018-04-04-15:00"/>
        <s v="2018-04-04-14:00"/>
        <s v="2018-04-04-13:00"/>
        <s v="2018-04-04-12:00"/>
        <s v="2018-04-04-11:00"/>
        <s v="2018-04-04-10:00"/>
        <s v="2018-04-04-09:00"/>
        <s v="2018-04-04-08:00"/>
        <s v="2018-04-04-07:00"/>
        <s v="2018-04-04-06:00"/>
        <s v="2018-04-04-05:00"/>
        <s v="2018-04-04-04:00"/>
        <s v="2018-04-04-03:00"/>
        <s v="2018-04-04-02:00"/>
        <s v="2018-04-04-01:00"/>
        <s v="2018-04-04-00:00"/>
        <s v="2018-04-03-23:00"/>
        <s v="2018-04-03-22:00"/>
        <s v="2018-04-03-21:00"/>
        <s v="2018-04-03-20:00"/>
        <s v="2018-04-03-19:00"/>
        <s v="2018-04-03-18:00"/>
        <s v="2018-04-03-17:00"/>
        <s v="2018-04-03-16:00"/>
        <s v="2018-04-03-15:00"/>
        <s v="2018-04-03-14:00"/>
        <s v="2018-04-03-13:00"/>
        <s v="2018-04-03-12:00"/>
        <s v="2018-04-03-11:00"/>
        <s v="2018-04-03-10:00"/>
        <s v="2018-04-03-09:00"/>
        <s v="2018-04-03-08:00"/>
        <s v="2018-04-03-07:00"/>
        <s v="2018-04-03-06:00"/>
        <s v="2018-04-03-05:00"/>
        <s v="2018-04-03-04:00"/>
        <s v="2018-04-03-03:00"/>
        <s v="2018-04-03-02:00"/>
        <s v="2018-04-03-01:00"/>
        <s v="2018-04-03-00:00"/>
        <s v="2018-04-02-23:00"/>
        <s v="2018-04-02-22:00"/>
        <s v="2018-04-02-21:00"/>
        <s v="2018-04-02-20:00"/>
        <s v="2018-04-02-19:00"/>
        <s v="2018-04-02-18:00"/>
        <s v="2018-04-02-17:00"/>
        <s v="2018-04-02-16:00"/>
        <s v="2018-04-02-15:00"/>
        <s v="2018-04-02-14:00"/>
        <s v="2018-04-02-13:00"/>
        <s v="2018-04-02-12:00"/>
        <s v="2018-04-02-11:00"/>
        <s v="2018-04-02-10:00"/>
        <s v="2018-04-02-09:00"/>
        <s v="2018-04-02-08:00"/>
        <s v="2018-04-02-07:00"/>
        <s v="2018-04-02-06:00"/>
        <s v="2018-04-02-05:00"/>
        <s v="2018-04-02-04:00"/>
        <s v="2018-04-02-03:00"/>
        <s v="2018-04-02-02:00"/>
        <s v="2018-04-02-01:00"/>
        <s v="2018-04-02-00:00"/>
        <s v="2018-04-01-23:00"/>
        <s v="2018-04-01-22:00"/>
        <s v="2018-04-01-21:00"/>
        <s v="2018-04-01-20:00"/>
        <s v="2018-04-01-19:00"/>
        <s v="2018-04-01-18:00"/>
        <s v="2018-04-01-17:00"/>
        <s v="2018-03-30-16:00"/>
        <s v="2018-03-30-15:00"/>
        <s v="2018-03-30-14:00"/>
        <s v="2018-03-30-13:00"/>
        <s v="2018-03-30-12:00"/>
        <s v="2018-03-30-11:00"/>
        <s v="2018-03-30-10:00"/>
        <s v="2018-03-30-09:00"/>
        <s v="2018-03-30-08:00"/>
        <s v="2018-03-30-07:00"/>
        <s v="2018-03-30-06:00"/>
        <s v="2018-03-30-05:00"/>
        <s v="2018-03-30-04:00"/>
        <s v="2018-03-30-03:00"/>
        <s v="2018-03-30-02:00"/>
        <s v="2018-03-30-01:00"/>
        <s v="2018-03-30-00:00"/>
        <s v="2018-03-29-23:00"/>
        <s v="2018-03-29-22:00"/>
        <s v="2018-03-29-21:00"/>
        <s v="2018-03-29-20:00"/>
        <s v="2018-03-29-19:00"/>
        <s v="2018-03-29-18:00"/>
        <s v="2018-03-29-17:00"/>
        <s v="2018-03-29-16:00"/>
        <s v="2018-03-29-15:00"/>
        <s v="2018-03-29-14:00"/>
        <s v="2018-03-29-13:00"/>
        <s v="2018-03-29-12:00"/>
        <s v="2018-03-29-11:00"/>
        <s v="2018-03-29-10:00"/>
        <s v="2018-03-29-09:00"/>
        <s v="2018-03-29-08:00"/>
        <s v="2018-03-29-07:00"/>
        <s v="2018-03-29-06:00"/>
        <s v="2018-03-29-05:00"/>
        <s v="2018-03-29-04:00"/>
        <s v="2018-03-29-03:00"/>
        <s v="2018-03-29-02:00"/>
        <s v="2018-03-29-01:00"/>
        <s v="2018-03-29-00:00"/>
        <s v="2018-03-28-23:00"/>
        <s v="2018-03-28-22:00"/>
        <s v="2018-03-28-21:00"/>
        <s v="2018-03-28-20:00"/>
        <s v="2018-03-28-19:00"/>
        <s v="2018-03-28-18:00"/>
        <s v="2018-03-28-17:00"/>
        <s v="2018-03-28-16:00"/>
        <s v="2018-03-28-15:00"/>
        <s v="2018-03-28-14:00"/>
        <s v="2018-03-28-13:00"/>
        <s v="2018-03-28-12:00"/>
        <s v="2018-03-28-11:00"/>
        <s v="2018-03-28-10:00"/>
        <s v="2018-03-28-09:00"/>
        <s v="2018-03-28-08:00"/>
        <s v="2018-03-28-07:00"/>
        <s v="2018-03-28-06:00"/>
        <s v="2018-03-28-05:00"/>
        <s v="2018-03-28-04:00"/>
        <s v="2018-03-28-03:00"/>
        <s v="2018-03-28-02:00"/>
        <s v="2018-03-28-01:00"/>
        <s v="2018-03-28-00:00"/>
        <s v="2018-03-27-23:00"/>
        <s v="2018-03-27-22:00"/>
        <s v="2018-03-27-21:00"/>
        <s v="2018-03-27-20:00"/>
        <s v="2018-03-27-19:00"/>
        <s v="2018-03-27-18:00"/>
        <s v="2018-03-27-17:00"/>
        <s v="2018-03-27-16:00"/>
        <s v="2018-03-27-15:00"/>
        <s v="2018-03-27-14:00"/>
        <s v="2018-03-27-13:00"/>
        <s v="2018-03-27-12:00"/>
        <s v="2018-03-27-11:00"/>
        <s v="2018-03-27-10:00"/>
        <s v="2018-03-27-09:00"/>
        <s v="2018-03-27-08:00"/>
        <s v="2018-03-27-07:00"/>
        <s v="2018-03-27-06:00"/>
        <s v="2018-03-27-05:00"/>
        <s v="2018-03-27-04:00"/>
        <s v="2018-03-27-03:00"/>
        <s v="2018-03-27-02:00"/>
        <s v="2018-03-27-01:00"/>
        <s v="2018-03-27-00:00"/>
        <s v="2018-03-26-23:00"/>
        <s v="2018-03-26-22:00"/>
        <s v="2018-03-26-21:00"/>
        <s v="2018-03-26-20:00"/>
        <s v="2018-03-26-19:00"/>
        <s v="2018-03-26-18:00"/>
        <s v="2018-03-26-17:00"/>
        <s v="2018-03-26-16:00"/>
        <s v="2018-03-26-15:00"/>
        <s v="2018-03-26-14:00"/>
        <s v="2018-03-26-13:00"/>
        <s v="2018-03-26-12:00"/>
        <s v="2018-03-26-11:00"/>
        <s v="2018-03-26-10:00"/>
        <s v="2018-03-26-09:00"/>
        <s v="2018-03-26-08:00"/>
        <s v="2018-03-26-07:00"/>
        <s v="2018-03-26-06:00"/>
        <s v="2018-03-26-05:00"/>
        <s v="2018-03-26-04:00"/>
        <s v="2018-03-26-03:00"/>
        <s v="2018-03-26-02:00"/>
        <s v="2018-03-26-01:00"/>
        <s v="2018-03-26-00:00"/>
        <s v="2018-03-25-23:00"/>
        <s v="2018-03-25-22:00"/>
        <s v="2018-03-25-21:00"/>
        <s v="2018-03-25-20:00"/>
        <s v="2018-03-25-19:00"/>
        <s v="2018-03-25-18:00"/>
        <s v="2018-03-25-17:00"/>
        <s v="2018-03-23-16:00"/>
        <s v="2018-03-23-15:00"/>
        <s v="2018-03-23-14:00"/>
        <s v="2018-03-23-13:00"/>
        <s v="2018-03-23-12:00"/>
        <s v="2018-03-23-11:00"/>
        <s v="2018-03-23-10:00"/>
        <s v="2018-03-23-09:00"/>
        <s v="2018-03-23-08:00"/>
        <s v="2018-03-23-07:00"/>
        <s v="2018-03-23-06:00"/>
        <s v="2018-03-23-05:00"/>
        <s v="2018-03-23-04:00"/>
        <s v="2018-03-23-03:00"/>
        <s v="2018-03-23-02:00"/>
        <s v="2018-03-23-01:00"/>
        <s v="2018-03-23-00:00"/>
        <s v="2018-03-22-23:00"/>
        <s v="2018-03-22-22:00"/>
        <s v="2018-03-22-21:00"/>
        <s v="2018-03-22-20:00"/>
        <s v="2018-03-22-19:00"/>
        <s v="2018-03-22-18:00"/>
        <s v="2018-03-22-17:00"/>
        <s v="2018-03-22-16:00"/>
        <s v="2018-03-22-15:00"/>
        <s v="2018-03-22-14:00"/>
        <s v="2018-03-22-13:00"/>
        <s v="2018-03-22-12:00"/>
        <s v="2018-03-22-11:00"/>
        <s v="2018-03-22-10:00"/>
        <s v="2018-03-22-09:00"/>
        <s v="2018-03-22-08:00"/>
        <s v="2018-03-22-07:00"/>
        <s v="2018-03-22-06:00"/>
        <s v="2018-03-22-05:00"/>
        <s v="2018-03-22-04:00"/>
        <s v="2018-03-22-03:00"/>
        <s v="2018-03-22-02:00"/>
        <s v="2018-03-22-01:00"/>
        <s v="2018-03-22-00:00"/>
        <s v="2018-03-21-23:00"/>
        <s v="2018-03-21-22:00"/>
        <s v="2018-03-21-21:00"/>
        <s v="2018-03-21-20:00"/>
        <s v="2018-03-21-19:00"/>
        <s v="2018-03-21-18:00"/>
        <s v="2018-03-21-17:00"/>
        <s v="2018-03-21-16:00"/>
        <s v="2018-03-21-15:00"/>
        <s v="2018-03-21-14:00"/>
        <s v="2018-03-21-13:00"/>
        <s v="2018-03-21-12:00"/>
        <s v="2018-03-21-11:00"/>
        <s v="2018-03-21-10:00"/>
        <s v="2018-03-21-09:00"/>
        <s v="2018-03-21-08:00"/>
        <s v="2018-03-21-07:00"/>
        <s v="2018-03-21-06:00"/>
        <s v="2018-03-21-05:00"/>
        <s v="2018-03-21-04:00"/>
        <s v="2018-03-21-03:00"/>
        <s v="2018-03-21-02:00"/>
        <s v="2018-03-21-01:00"/>
        <s v="2018-03-21-00:00"/>
        <s v="2018-03-20-23:00"/>
        <s v="2018-03-20-22:00"/>
        <s v="2018-03-20-21:00"/>
        <s v="2018-03-20-20:00"/>
        <s v="2018-03-20-19:00"/>
        <s v="2018-03-20-18:00"/>
        <s v="2018-03-20-17:00"/>
        <s v="2018-03-20-16:00"/>
        <s v="2018-03-20-15:00"/>
        <s v="2018-03-20-14:00"/>
        <s v="2018-03-20-13:00"/>
        <s v="2018-03-20-12:00"/>
        <s v="2018-03-20-11:00"/>
        <s v="2018-03-20-10:00"/>
        <s v="2018-03-20-09:00"/>
        <s v="2018-03-20-08:00"/>
        <s v="2018-03-20-07:00"/>
        <s v="2018-03-20-06:00"/>
        <s v="2018-03-20-05:00"/>
        <s v="2018-03-20-04:00"/>
        <s v="2018-03-20-03:00"/>
        <s v="2018-03-20-02:00"/>
        <s v="2018-03-20-01:00"/>
        <s v="2018-03-20-00:00"/>
        <s v="2018-03-19-23:00"/>
        <s v="2018-03-19-22:00"/>
        <s v="2018-03-19-21:00"/>
        <s v="2018-03-19-20:00"/>
        <s v="2018-03-19-19:00"/>
        <s v="2018-03-19-18:00"/>
        <s v="2018-03-19-17:00"/>
        <s v="2018-03-19-16:00"/>
        <s v="2018-03-19-15:00"/>
        <s v="2018-03-19-14:00"/>
        <s v="2018-03-19-13:00"/>
        <s v="2018-03-19-12:00"/>
        <s v="2018-03-19-11:00"/>
        <s v="2018-03-19-10:00"/>
        <s v="2018-03-19-09:00"/>
        <s v="2018-03-19-08:00"/>
        <s v="2018-03-19-07:00"/>
        <s v="2018-03-19-06:00"/>
        <s v="2018-03-19-05:00"/>
        <s v="2018-03-19-04:00"/>
        <s v="2018-03-19-03:00"/>
        <s v="2018-03-19-02:00"/>
        <s v="2018-03-19-01:00"/>
        <s v="2018-03-19-00:00"/>
        <s v="2018-03-18-23:00"/>
        <s v="2018-03-18-22:00"/>
        <s v="2018-03-18-21:00"/>
        <s v="2018-03-18-20:00"/>
        <s v="2018-03-18-19:00"/>
        <s v="2018-03-18-18:00"/>
        <s v="2018-03-18-17:00"/>
        <s v="2018-03-16-16:00"/>
        <s v="2018-03-16-15:00"/>
        <s v="2018-03-16-14:00"/>
        <s v="2018-03-16-13:00"/>
        <s v="2018-03-16-12:00"/>
        <s v="2018-03-16-11:00"/>
        <s v="2018-03-16-10:00"/>
        <s v="2018-03-16-09:00"/>
        <s v="2018-03-16-08:00"/>
        <s v="2018-03-16-07:00"/>
        <s v="2018-03-16-06:00"/>
        <s v="2018-03-16-05:00"/>
        <s v="2018-03-16-04:00"/>
        <s v="2018-03-16-03:00"/>
        <s v="2018-03-16-02:00"/>
        <s v="2018-03-16-01:00"/>
        <s v="2018-03-16-00:00"/>
        <s v="2018-03-15-23:00"/>
        <s v="2018-03-15-22:00"/>
        <s v="2018-03-15-21:00"/>
        <s v="2018-03-15-20:00"/>
        <s v="2018-03-15-19:00"/>
        <s v="2018-03-15-18:00"/>
        <s v="2018-03-15-17:00"/>
        <s v="2018-03-15-16:00"/>
        <s v="2018-03-15-15:00"/>
        <s v="2018-03-15-14:00"/>
        <s v="2018-03-15-13:00"/>
        <s v="2018-03-15-12:00"/>
        <s v="2018-03-15-11:00"/>
        <s v="2018-03-15-10:00"/>
        <s v="2018-03-15-09:00"/>
        <s v="2018-03-15-08:00"/>
        <s v="2018-03-15-07:00"/>
        <s v="2018-03-15-06:00"/>
        <s v="2018-03-15-05:00"/>
        <s v="2018-03-15-04:00"/>
        <s v="2018-03-15-03:00"/>
        <s v="2018-03-15-02:00"/>
        <s v="2018-03-15-01:00"/>
        <s v="2018-03-15-00:00"/>
        <s v="2018-03-14-23:00"/>
        <s v="2018-03-14-22:00"/>
        <s v="2018-03-14-21:00"/>
        <s v="2018-03-14-20:00"/>
        <s v="2018-03-14-19:00"/>
        <s v="2018-03-14-18:00"/>
        <s v="2018-03-14-17:00"/>
        <s v="2018-03-14-16:00"/>
        <s v="2018-03-14-15:00"/>
        <s v="2018-03-14-14:00"/>
        <s v="2018-03-14-13:00"/>
        <s v="2018-03-14-12:00"/>
        <s v="2018-03-14-11:00"/>
        <s v="2018-03-14-10:00"/>
        <s v="2018-03-14-09:00"/>
        <s v="2018-03-14-08:00"/>
        <s v="2018-03-14-07:00"/>
        <s v="2018-03-14-06:00"/>
        <s v="2018-03-14-05:00"/>
        <s v="2018-03-14-04:00"/>
        <s v="2018-03-14-03:00"/>
        <s v="2018-03-14-02:00"/>
        <s v="2018-03-14-01:00"/>
        <s v="2018-03-14-00:00"/>
        <s v="2018-03-13-23:00"/>
        <s v="2018-03-13-22:00"/>
        <s v="2018-03-13-21:00"/>
        <s v="2018-03-13-20:00"/>
        <s v="2018-03-13-19:00"/>
        <s v="2018-03-13-18:00"/>
        <s v="2018-03-13-17:00"/>
        <s v="2018-03-13-16:00"/>
        <s v="2018-03-13-15:00"/>
        <s v="2018-03-13-14:00"/>
        <s v="2018-03-13-13:00"/>
        <s v="2018-03-13-12:00"/>
        <s v="2018-03-13-11:00"/>
        <s v="2018-03-13-10:00"/>
        <s v="2018-03-13-09:00"/>
        <s v="2018-03-13-08:00"/>
        <s v="2018-03-13-07:00"/>
        <s v="2018-03-13-06:00"/>
        <s v="2018-03-13-05:00"/>
        <s v="2018-03-13-04:00"/>
        <s v="2018-03-13-03:00"/>
        <s v="2018-03-13-02:00"/>
        <s v="2018-03-13-01:00"/>
        <s v="2018-03-13-00:00"/>
        <s v="2018-03-12-23:00"/>
        <s v="2018-03-12-22:00"/>
        <s v="2018-03-12-21:00"/>
        <s v="2018-03-12-20:00"/>
        <s v="2018-03-12-19:00"/>
        <s v="2018-03-12-18:00"/>
        <s v="2018-03-12-17:00"/>
        <s v="2018-03-12-16:00"/>
        <s v="2018-03-12-15:00"/>
        <s v="2018-03-12-14:00"/>
        <s v="2018-03-12-13:00"/>
        <s v="2018-03-12-12:00"/>
        <s v="2018-03-12-11:00"/>
        <s v="2018-03-12-10:00"/>
        <s v="2018-03-12-09:00"/>
        <s v="2018-03-12-08:00"/>
        <s v="2018-03-12-07:00"/>
        <s v="2018-03-12-06:00"/>
        <s v="2018-03-12-05:00"/>
        <s v="2018-03-12-04:00"/>
        <s v="2018-03-12-03:00"/>
        <s v="2018-03-12-02:00"/>
        <s v="2018-03-12-01:00"/>
        <s v="2018-03-12-00:00"/>
        <s v="2018-03-11-23:00"/>
        <s v="2018-03-11-22:00"/>
        <s v="2018-03-11-21:00"/>
        <s v="2018-03-11-20:00"/>
        <s v="2018-03-11-19:00"/>
        <s v="2018-03-11-18:00"/>
        <s v="2018-03-11-17:00"/>
        <s v="2018-03-09-16:00"/>
        <s v="2018-03-09-15:00"/>
        <s v="2018-03-09-14:00"/>
        <s v="2018-03-09-13:00"/>
        <s v="2018-03-09-12:00"/>
        <s v="2018-03-09-11:00"/>
        <s v="2018-03-09-10:00"/>
        <s v="2018-03-09-09:00"/>
        <s v="2018-03-09-08:00"/>
        <s v="2018-03-09-07:00"/>
        <s v="2018-03-09-06:00"/>
        <s v="2018-03-09-05:00"/>
        <s v="2018-03-09-04:00"/>
        <s v="2018-03-09-03:00"/>
        <s v="2018-03-09-02:00"/>
        <s v="2018-03-09-01:00"/>
        <s v="2018-03-09-00:00"/>
        <s v="2018-03-08-23:00"/>
        <s v="2018-03-08-22:00"/>
        <s v="2018-03-08-21:00"/>
        <s v="2018-03-08-20:00"/>
        <s v="2018-03-08-19:00"/>
        <s v="2018-03-08-18:00"/>
        <s v="2018-03-08-17:00"/>
        <s v="2018-03-08-16:00"/>
        <s v="2018-03-08-15:00"/>
        <s v="2018-03-08-14:00"/>
        <s v="2018-03-08-13:00"/>
        <s v="2018-03-08-12:00"/>
        <s v="2018-03-08-11:00"/>
        <s v="2018-03-08-10:00"/>
        <s v="2018-03-08-09:00"/>
        <s v="2018-03-08-08:00"/>
        <s v="2018-03-08-07:00"/>
        <s v="2018-03-08-06:00"/>
        <s v="2018-03-08-05:00"/>
        <s v="2018-03-08-04:00"/>
        <s v="2018-03-08-03:00"/>
        <s v="2018-03-08-02:00"/>
        <s v="2018-03-08-01:00"/>
        <s v="2018-03-08-00:00"/>
        <s v="2018-03-07-23:00"/>
        <s v="2018-03-07-22:00"/>
        <s v="2018-03-07-21:00"/>
        <s v="2018-03-07-20:00"/>
        <s v="2018-03-07-19:00"/>
        <s v="2018-03-07-18:00"/>
        <s v="2018-03-07-17:00"/>
        <s v="2018-03-07-16:00"/>
        <s v="2018-03-07-15:00"/>
        <s v="2018-03-07-14:00"/>
        <s v="2018-03-07-13:00"/>
        <s v="2018-03-07-12:00"/>
        <s v="2018-03-07-11:00"/>
        <s v="2018-03-07-10:00"/>
        <s v="2018-03-07-09:00"/>
        <s v="2018-03-07-08:00"/>
        <s v="2018-03-07-07:00"/>
        <s v="2018-03-07-06:00"/>
        <s v="2018-03-07-05:00"/>
        <s v="2018-03-07-04:00"/>
        <s v="2018-03-07-03:00"/>
        <s v="2018-03-07-02:00"/>
        <s v="2018-03-07-01:00"/>
        <s v="2018-03-07-00:00"/>
        <s v="2018-03-06-23:00"/>
        <s v="2018-03-06-22:00"/>
        <s v="2018-03-06-21:00"/>
        <s v="2018-03-06-20:00"/>
        <s v="2018-03-06-19:00"/>
        <s v="2018-03-06-18:00"/>
        <s v="2018-03-06-17:00"/>
        <s v="2018-03-06-16:00"/>
        <s v="2018-03-06-15:00"/>
        <s v="2018-03-06-14:00"/>
        <s v="2018-03-06-13:00"/>
        <s v="2018-03-06-12:00"/>
        <s v="2018-03-06-11:00"/>
        <s v="2018-03-06-10:00"/>
        <s v="2018-03-06-09:00"/>
        <s v="2018-03-06-08:00"/>
        <s v="2018-03-06-07:00"/>
        <s v="2018-03-06-06:00"/>
        <s v="2018-03-06-05:00"/>
        <s v="2018-03-06-04:00"/>
        <s v="2018-03-06-03:00"/>
        <s v="2018-03-06-02:00"/>
        <s v="2018-03-06-01:00"/>
        <s v="2018-03-06-00:00"/>
        <s v="2018-03-05-23:00"/>
        <s v="2018-03-05-22:00"/>
        <s v="2018-03-05-21:00"/>
        <s v="2018-03-05-20:00"/>
        <s v="2018-03-05-19:00"/>
        <s v="2018-03-05-18:00"/>
        <s v="2018-03-05-17:00"/>
        <s v="2018-03-05-16:00"/>
        <s v="2018-03-05-15:00"/>
        <s v="2018-03-05-14:00"/>
        <s v="2018-03-05-13:00"/>
        <s v="2018-03-05-12:00"/>
        <s v="2018-03-05-11:00"/>
        <s v="2018-03-05-10:00"/>
        <s v="2018-03-05-09:00"/>
        <s v="2018-03-05-08:00"/>
        <s v="2018-03-05-07:00"/>
        <s v="2018-03-05-06:00"/>
        <s v="2018-03-05-05:00"/>
        <s v="2018-03-05-04:00"/>
        <s v="2018-03-05-03:00"/>
        <s v="2018-03-05-02:00"/>
        <s v="2018-03-05-01:00"/>
        <s v="2018-03-05-00:00"/>
        <s v="2018-03-04-23:00"/>
        <s v="2018-03-04-22:00"/>
        <s v="2018-03-04-21:00"/>
        <s v="2018-03-04-20:00"/>
        <s v="2018-03-04-19:00"/>
        <s v="2018-03-04-18:00"/>
        <s v="2018-03-04-17:00"/>
        <s v="2018-03-02-16:00"/>
        <s v="2018-03-02-15:00"/>
        <s v="2018-03-02-14:00"/>
        <s v="2018-03-02-13:00"/>
        <s v="2018-03-02-12:00"/>
        <s v="2018-03-02-11:00"/>
        <s v="2018-03-02-10:00"/>
        <s v="2018-03-02-09:00"/>
        <s v="2018-03-02-08:00"/>
        <s v="2018-03-02-07:00"/>
        <s v="2018-03-02-06:00"/>
        <s v="2018-03-02-05:00"/>
        <s v="2018-03-02-04:00"/>
        <s v="2018-03-02-03:00"/>
        <s v="2018-03-02-02:00"/>
        <s v="2018-03-02-01:00"/>
        <s v="2018-03-02-00:00"/>
        <s v="2018-03-01-23:00"/>
        <s v="2018-03-01-22:00"/>
        <s v="2018-03-01-21:00"/>
        <s v="2018-03-01-20:00"/>
        <s v="2018-03-01-19:00"/>
        <s v="2018-03-01-18:00"/>
        <s v="2018-03-01-17:00"/>
        <s v="2018-03-01-16:00"/>
        <s v="2018-03-01-15:00"/>
        <s v="2018-03-01-14:00"/>
        <s v="2018-03-01-13:00"/>
        <s v="2018-03-01-12:00"/>
        <s v="2018-03-01-11:00"/>
        <s v="2018-03-01-10:00"/>
        <s v="2018-03-01-09:00"/>
        <s v="2018-03-01-08:00"/>
        <s v="2018-03-01-07:00"/>
        <s v="2018-03-01-06:00"/>
        <s v="2018-03-01-05:00"/>
        <s v="2018-03-01-04:00"/>
        <s v="2018-03-01-03:00"/>
        <s v="2018-03-01-02:00"/>
        <s v="2018-03-01-01:00"/>
        <s v="2018-03-01-00:00"/>
        <s v="2018-02-28-23:00"/>
        <s v="2018-02-28-22:00"/>
        <s v="2018-02-28-21:00"/>
        <s v="2018-02-28-20:00"/>
        <s v="2018-02-28-19:00"/>
        <s v="2018-02-28-18:00"/>
        <s v="2018-02-28-17:00"/>
        <s v="2018-02-28-16:00"/>
        <s v="2018-02-28-15:00"/>
        <s v="2018-02-28-14:00"/>
        <s v="2018-02-28-13:00"/>
        <s v="2018-02-28-12:00"/>
        <s v="2018-02-28-11:00"/>
        <s v="2018-02-28-10:00"/>
        <s v="2018-02-28-09:00"/>
        <s v="2018-02-28-08:00"/>
        <s v="2018-02-28-07:00"/>
        <s v="2018-02-28-06:00"/>
        <s v="2018-02-28-05:00"/>
        <s v="2018-02-28-04:00"/>
        <s v="2018-02-28-03:00"/>
        <s v="2018-02-28-02:00"/>
        <s v="2018-02-28-01:00"/>
        <s v="2018-02-28-00:00"/>
        <s v="2018-02-27-23:00"/>
        <s v="2018-02-27-22:00"/>
        <s v="2018-02-27-21:00"/>
        <s v="2018-02-27-20:00"/>
        <s v="2018-02-27-19:00"/>
        <s v="2018-02-27-18:00"/>
        <s v="2018-02-27-17:00"/>
        <s v="2018-02-27-16:00"/>
        <s v="2018-02-27-15:00"/>
        <s v="2018-02-27-14:00"/>
        <s v="2018-02-27-13:00"/>
        <s v="2018-02-27-12:00"/>
        <s v="2018-02-27-11:00"/>
        <s v="2018-02-27-10:00"/>
        <s v="2018-02-27-09:00"/>
        <s v="2018-02-27-08:00"/>
        <s v="2018-02-27-07:00"/>
        <s v="2018-02-27-06:00"/>
        <s v="2018-02-27-05:00"/>
        <s v="2018-02-27-04:00"/>
        <s v="2018-02-27-03:00"/>
        <s v="2018-02-27-02:00"/>
        <s v="2018-02-27-01:00"/>
        <s v="2018-02-27-00:00"/>
        <s v="2018-02-26-23:00"/>
        <s v="2018-02-26-22:00"/>
        <s v="2018-02-26-21:00"/>
        <s v="2018-02-26-20:00"/>
        <s v="2018-02-26-19:00"/>
        <s v="2018-02-26-18:00"/>
        <s v="2018-02-26-17:00"/>
        <s v="2018-02-26-16:00"/>
        <s v="2018-02-26-15:00"/>
        <s v="2018-02-26-14:00"/>
        <s v="2018-02-26-13:00"/>
        <s v="2018-02-26-12:00"/>
        <s v="2018-02-26-11:00"/>
        <s v="2018-02-26-10:00"/>
        <s v="2018-02-26-09:00"/>
        <s v="2018-02-26-08:00"/>
        <s v="2018-02-26-07:00"/>
        <s v="2018-02-26-06:00"/>
        <s v="2018-02-26-05:00"/>
        <s v="2018-02-26-04:00"/>
        <s v="2018-02-26-03:00"/>
        <s v="2018-02-26-02:00"/>
        <s v="2018-02-26-01:00"/>
        <s v="2018-02-26-00:00"/>
        <s v="2018-02-25-23:00"/>
        <s v="2018-02-25-22:00"/>
        <s v="2018-02-25-21:00"/>
        <s v="2018-02-25-20:00"/>
        <s v="2018-02-25-19:00"/>
        <s v="2018-02-25-18:00"/>
        <s v="2018-02-25-17:00"/>
        <s v="2018-02-23-16:00"/>
        <s v="2018-02-23-15:00"/>
        <s v="2018-02-23-14:00"/>
        <s v="2018-02-23-13:00"/>
        <s v="2018-02-23-12:00"/>
        <s v="2018-02-23-11:00"/>
        <s v="2018-02-23-10:00"/>
        <s v="2018-02-23-09:00"/>
        <s v="2018-02-23-08:00"/>
        <s v="2018-02-23-07:00"/>
        <s v="2018-02-23-06:00"/>
        <s v="2018-02-23-05:00"/>
        <s v="2018-02-23-04:00"/>
        <s v="2018-02-23-03:00"/>
        <s v="2018-02-23-02:00"/>
        <s v="2018-02-23-01:00"/>
        <s v="2018-02-23-00:00"/>
        <s v="2018-02-22-23:00"/>
        <s v="2018-02-22-22:00"/>
        <s v="2018-02-22-21:00"/>
        <s v="2018-02-22-20:00"/>
        <s v="2018-02-22-19:00"/>
        <s v="2018-02-22-18:00"/>
        <s v="2018-02-22-17:00"/>
        <s v="2018-02-22-16:00"/>
        <s v="2018-02-22-15:00"/>
        <s v="2018-02-22-14:00"/>
        <s v="2018-02-22-13:00"/>
        <s v="2018-02-22-12:00"/>
        <s v="2018-02-22-11:00"/>
        <s v="2018-02-22-10:00"/>
        <s v="2018-02-22-09:00"/>
        <s v="2018-02-22-08:00"/>
        <s v="2018-02-22-07:00"/>
        <s v="2018-02-22-06:00"/>
        <s v="2018-02-22-05:00"/>
        <s v="2018-02-22-04:00"/>
        <s v="2018-02-22-03:00"/>
        <s v="2018-02-22-02:00"/>
        <s v="2018-02-22-01:00"/>
        <s v="2018-02-22-00:00"/>
        <s v="2018-02-21-23:00"/>
        <s v="2018-02-21-22:00"/>
        <s v="2018-02-21-21:00"/>
        <s v="2018-02-21-20:00"/>
        <s v="2018-02-21-19:00"/>
        <s v="2018-02-21-18:00"/>
        <s v="2018-02-21-17:00"/>
        <s v="2018-02-21-16:00"/>
        <s v="2018-02-21-15:00"/>
        <s v="2018-02-21-14:00"/>
        <s v="2018-02-21-13:00"/>
        <s v="2018-02-21-12:00"/>
        <s v="2018-02-21-11:00"/>
        <s v="2018-02-21-10:00"/>
        <s v="2018-02-21-09:00"/>
        <s v="2018-02-21-08:00"/>
        <s v="2018-02-21-07:00"/>
        <s v="2018-02-21-06:00"/>
        <s v="2018-02-21-05:00"/>
        <s v="2018-02-21-04:00"/>
        <s v="2018-02-21-03:00"/>
        <s v="2018-02-21-02:00"/>
        <s v="2018-02-21-01:00"/>
        <s v="2018-02-21-00:00"/>
        <s v="2018-02-20-23:00"/>
        <s v="2018-02-20-22:00"/>
        <s v="2018-02-20-21:00"/>
        <s v="2018-02-20-20:00"/>
        <s v="2018-02-20-19:00"/>
        <s v="2018-02-20-18:00"/>
        <s v="2018-02-20-17:00"/>
        <s v="2018-02-20-16:00"/>
        <s v="2018-02-20-15:00"/>
        <s v="2018-02-20-14:00"/>
        <s v="2018-02-20-13:00"/>
        <s v="2018-02-20-12:00"/>
        <s v="2018-02-20-11:00"/>
        <s v="2018-02-20-10:00"/>
        <s v="2018-02-20-09:00"/>
        <s v="2018-02-20-08:00"/>
        <s v="2018-02-20-07:00"/>
        <s v="2018-02-20-06:00"/>
        <s v="2018-02-20-05:00"/>
        <s v="2018-02-20-04:00"/>
        <s v="2018-02-20-03:00"/>
        <s v="2018-02-20-02:00"/>
        <s v="2018-02-20-01:00"/>
        <s v="2018-02-20-00:00"/>
        <s v="2018-02-19-23:00"/>
        <s v="2018-02-19-22:00"/>
        <s v="2018-02-19-21:00"/>
        <s v="2018-02-19-20:00"/>
        <s v="2018-02-19-19:00"/>
        <s v="2018-02-19-18:00"/>
        <s v="2018-02-19-17:00"/>
        <s v="2018-02-19-16:00"/>
        <s v="2018-02-19-15:00"/>
        <s v="2018-02-19-14:00"/>
        <s v="2018-02-19-13:00"/>
        <s v="2018-02-19-12:00"/>
        <s v="2018-02-19-11:00"/>
        <s v="2018-02-19-10:00"/>
        <s v="2018-02-19-09:00"/>
        <s v="2018-02-19-08:00"/>
        <s v="2018-02-19-07:00"/>
        <s v="2018-02-19-06:00"/>
        <s v="2018-02-19-05:00"/>
        <s v="2018-02-19-04:00"/>
        <s v="2018-02-19-03:00"/>
        <s v="2018-02-19-02:00"/>
        <s v="2018-02-19-01:00"/>
        <s v="2018-02-19-00:00"/>
        <s v="2018-02-18-23:00"/>
        <s v="2018-02-18-22:00"/>
        <s v="2018-02-18-21:00"/>
        <s v="2018-02-18-20:00"/>
        <s v="2018-02-18-19:00"/>
        <s v="2018-02-18-18:00"/>
        <s v="2018-02-18-17:00"/>
        <s v="2018-02-16-16:00"/>
        <s v="2018-02-16-15:00"/>
        <s v="2018-02-16-14:00"/>
        <s v="2018-02-16-13:00"/>
        <s v="2018-02-16-12:00"/>
        <s v="2018-02-16-11:00"/>
        <s v="2018-02-16-10:00"/>
        <s v="2018-02-16-09:00"/>
        <s v="2018-02-16-08:00"/>
        <s v="2018-02-16-07:00"/>
        <s v="2018-02-16-06:00"/>
        <s v="2018-02-16-05:00"/>
        <s v="2018-02-16-04:00"/>
        <s v="2018-02-16-03:00"/>
        <s v="2018-02-16-02:00"/>
        <s v="2018-02-16-01:00"/>
        <s v="2018-02-16-00:00"/>
        <s v="2018-02-15-23:00"/>
        <s v="2018-02-15-22:00"/>
        <s v="2018-02-15-21:00"/>
        <s v="2018-02-15-20:00"/>
        <s v="2018-02-15-19:00"/>
        <s v="2018-02-15-18:00"/>
        <s v="2018-02-15-17:00"/>
        <s v="2018-02-15-16:00"/>
        <s v="2018-02-15-15:00"/>
        <s v="2018-02-15-14:00"/>
        <s v="2018-02-15-13:00"/>
        <s v="2018-02-15-12:00"/>
        <s v="2018-02-15-11:00"/>
        <s v="2018-02-15-10:00"/>
        <s v="2018-02-15-09:00"/>
        <s v="2018-02-15-08:00"/>
        <s v="2018-02-15-07:00"/>
        <s v="2018-02-15-06:00"/>
        <s v="2018-02-15-05:00"/>
        <s v="2018-02-15-04:00"/>
        <s v="2018-02-15-03:00"/>
        <s v="2018-02-15-02:00"/>
        <s v="2018-02-15-01:00"/>
        <s v="2018-02-15-00:00"/>
        <s v="2018-02-14-23:00"/>
        <s v="2018-02-14-22:00"/>
        <s v="2018-02-14-21:00"/>
        <s v="2018-02-14-20:00"/>
        <s v="2018-02-14-19:00"/>
        <s v="2018-02-14-18:00"/>
        <s v="2018-02-14-17:00"/>
        <s v="2018-02-14-16:00"/>
        <s v="2018-02-14-15:00"/>
        <s v="2018-02-14-14:00"/>
        <s v="2018-02-14-13:00"/>
        <s v="2018-02-14-12:00"/>
        <s v="2018-02-14-11:00"/>
        <s v="2018-02-14-10:00"/>
        <s v="2018-02-14-09:00"/>
        <s v="2018-02-14-08:00"/>
        <s v="2018-02-14-07:00"/>
        <s v="2018-02-14-06:00"/>
        <s v="2018-02-14-05:00"/>
        <s v="2018-02-14-04:00"/>
        <s v="2018-02-14-03:00"/>
        <s v="2018-02-14-02:00"/>
        <s v="2018-02-14-01:00"/>
        <s v="2018-02-14-00:00"/>
        <s v="2018-02-13-23:00"/>
        <s v="2018-02-13-22:00"/>
        <s v="2018-02-13-21:00"/>
        <s v="2018-02-13-20:00"/>
        <s v="2018-02-13-19:00"/>
        <s v="2018-02-13-18:00"/>
        <s v="2018-02-13-17:00"/>
        <s v="2018-02-13-16:00"/>
        <s v="2018-02-13-15:00"/>
        <s v="2018-02-13-14:00"/>
        <s v="2018-02-13-13:00"/>
        <s v="2018-02-13-12:00"/>
        <s v="2018-02-13-11:00"/>
        <s v="2018-02-13-10:00"/>
        <s v="2018-02-13-09:00"/>
        <s v="2018-02-13-08:00"/>
        <s v="2018-02-13-07:00"/>
        <s v="2018-02-13-06:00"/>
        <s v="2018-02-13-05:00"/>
        <s v="2018-02-13-04:00"/>
        <s v="2018-02-13-03:00"/>
        <s v="2018-02-13-02:00"/>
        <s v="2018-02-13-01:00"/>
        <s v="2018-02-13-00:00"/>
        <s v="2018-02-12-23:00"/>
        <s v="2018-02-12-22:00"/>
        <s v="2018-02-12-21:00"/>
        <s v="2018-02-12-20:00"/>
        <s v="2018-02-12-19:00"/>
        <s v="2018-02-12-18:00"/>
        <s v="2018-02-12-17:00"/>
        <s v="2018-02-12-16:00"/>
        <s v="2018-02-12-15:00"/>
        <s v="2018-02-12-14:00"/>
        <s v="2018-02-12-13:00"/>
        <s v="2018-02-12-12:00"/>
        <s v="2018-02-12-11:00"/>
        <s v="2018-02-12-10:00"/>
        <s v="2018-02-12-09:00"/>
        <s v="2018-02-12-08:00"/>
        <s v="2018-02-12-07:00"/>
        <s v="2018-02-12-06:00"/>
        <s v="2018-02-12-05:00"/>
        <s v="2018-02-12-04:00"/>
        <s v="2018-02-12-03:00"/>
        <s v="2018-02-12-02:00"/>
        <s v="2018-02-12-01:00"/>
        <s v="2018-02-12-00:00"/>
        <s v="2018-02-11-23:00"/>
        <s v="2018-02-11-22:00"/>
        <s v="2018-02-11-21:00"/>
        <s v="2018-02-11-20:00"/>
        <s v="2018-02-11-19:00"/>
        <s v="2018-02-11-18:00"/>
        <s v="2018-02-11-17:00"/>
        <s v="2018-02-09-16:00"/>
        <s v="2018-02-09-15:00"/>
        <s v="2018-02-09-14:00"/>
        <s v="2018-02-09-13:00"/>
        <s v="2018-02-09-12:00"/>
        <s v="2018-02-09-11:00"/>
        <s v="2018-02-09-10:00"/>
        <s v="2018-02-09-09:00"/>
        <s v="2018-02-09-08:00"/>
        <s v="2018-02-09-07:00"/>
        <s v="2018-02-09-06:00"/>
        <s v="2018-02-09-05:00"/>
        <s v="2018-02-09-04:00"/>
        <s v="2018-02-09-03:00"/>
        <s v="2018-02-09-02:00"/>
        <s v="2018-02-09-01:00"/>
        <s v="2018-02-09-00:00"/>
        <s v="2018-02-08-23:00"/>
        <s v="2018-02-08-22:00"/>
        <s v="2018-02-08-21:00"/>
        <s v="2018-02-08-20:00"/>
        <s v="2018-02-08-19:00"/>
        <s v="2018-02-08-18:00"/>
        <s v="2018-02-08-17:00"/>
        <s v="2018-02-08-16:00"/>
        <s v="2018-02-08-15:00"/>
        <s v="2018-02-08-14:00"/>
        <s v="2018-02-08-13:00"/>
        <s v="2018-02-08-12:00"/>
        <s v="2018-02-08-11:00"/>
        <s v="2018-02-08-10:00"/>
        <s v="2018-02-08-09:00"/>
        <s v="2018-02-08-08:00"/>
        <s v="2018-02-08-07:00"/>
        <s v="2018-02-08-06:00"/>
        <s v="2018-02-08-05:00"/>
        <s v="2018-02-08-04:00"/>
        <s v="2018-02-08-03:00"/>
        <s v="2018-02-08-02:00"/>
        <s v="2018-02-08-01:00"/>
        <s v="2018-02-08-00:00"/>
        <s v="2018-02-07-23:00"/>
        <s v="2018-02-07-22:00"/>
        <s v="2018-02-07-21:00"/>
        <s v="2018-02-07-20:00"/>
        <s v="2018-02-07-19:00"/>
        <s v="2018-02-07-18:00"/>
        <s v="2018-02-07-17:00"/>
        <s v="2018-02-07-16:00"/>
        <s v="2018-02-07-15:00"/>
        <s v="2018-02-07-14:00"/>
        <s v="2018-02-07-13:00"/>
        <s v="2018-02-07-12:00"/>
        <s v="2018-02-07-11:00"/>
        <s v="2018-02-07-10:00"/>
        <s v="2018-02-07-09:00"/>
        <s v="2018-02-07-08:00"/>
        <s v="2018-02-07-07:00"/>
        <s v="2018-02-07-06:00"/>
        <s v="2018-02-07-05:00"/>
        <s v="2018-02-07-04:00"/>
        <s v="2018-02-07-03:00"/>
        <s v="2018-02-07-02:00"/>
        <s v="2018-02-07-01:00"/>
        <s v="2018-02-07-00:00"/>
        <s v="2018-02-06-23:00"/>
        <s v="2018-02-06-22:00"/>
        <s v="2018-02-06-21:00"/>
        <s v="2018-02-06-20:00"/>
        <s v="2018-02-06-19:00"/>
        <s v="2018-02-06-18:00"/>
        <s v="2018-02-06-17:00"/>
        <s v="2018-02-06-16:00"/>
        <s v="2018-02-06-15:00"/>
        <s v="2018-02-06-14:00"/>
        <s v="2018-02-06-13:00"/>
        <s v="2018-02-06-12:00"/>
        <s v="2018-02-06-11:00"/>
        <s v="2018-02-06-10:00"/>
        <s v="2018-02-06-09:00"/>
        <s v="2018-02-06-08:00"/>
        <s v="2018-02-06-07:00"/>
        <s v="2018-02-06-06:00"/>
        <s v="2018-02-06-05:00"/>
        <s v="2018-02-06-04:00"/>
        <s v="2018-02-06-03:00"/>
        <s v="2018-02-06-02:00"/>
        <s v="2018-02-06-01:00"/>
        <s v="2018-02-06-00:00"/>
        <s v="2018-02-05-23:00"/>
        <s v="2018-02-05-22:00"/>
        <s v="2018-02-05-21:00"/>
        <s v="2018-02-05-20:00"/>
        <s v="2018-02-05-19:00"/>
        <s v="2018-02-05-18:00"/>
        <s v="2018-02-05-17:00"/>
        <s v="2018-02-05-16:00"/>
        <s v="2018-02-05-15:00"/>
        <s v="2018-02-05-14:00"/>
        <s v="2018-02-05-13:00"/>
        <s v="2018-02-05-12:00"/>
        <s v="2018-02-05-11:00"/>
        <s v="2018-02-05-10:00"/>
        <s v="2018-02-05-09:00"/>
        <s v="2018-02-05-08:00"/>
        <s v="2018-02-05-07:00"/>
        <s v="2018-02-05-06:00"/>
        <s v="2018-02-05-05:00"/>
        <s v="2018-02-05-04:00"/>
        <s v="2018-02-05-03:00"/>
        <s v="2018-02-05-02:00"/>
        <s v="2018-02-05-01:00"/>
        <s v="2018-02-05-00:00"/>
        <s v="2018-02-04-23:00"/>
        <s v="2018-02-04-22:00"/>
        <s v="2018-02-04-21:00"/>
        <s v="2018-02-04-20:00"/>
        <s v="2018-02-04-19:00"/>
        <s v="2018-02-04-18:00"/>
        <s v="2018-02-04-17:00"/>
        <s v="2018-02-02-16:00"/>
        <s v="2018-02-02-15:00"/>
        <s v="2018-02-02-14:00"/>
        <s v="2018-02-02-13:00"/>
        <s v="2018-02-02-12:00"/>
        <s v="2018-02-02-11:00"/>
        <s v="2018-02-02-10:00"/>
        <s v="2018-02-02-09:00"/>
        <s v="2018-02-02-08:00"/>
        <s v="2018-02-02-07:00"/>
        <s v="2018-02-02-06:00"/>
        <s v="2018-02-02-05:00"/>
        <s v="2018-02-02-04:00"/>
        <s v="2018-02-02-03:00"/>
        <s v="2018-02-02-02:00"/>
        <s v="2018-02-02-01:00"/>
        <s v="2018-02-02-00:00"/>
        <s v="2018-02-01-23:00"/>
        <s v="2018-02-01-22:00"/>
        <s v="2018-02-01-21:00"/>
        <s v="2018-02-01-20:00"/>
        <s v="2018-02-01-19:00"/>
        <s v="2018-02-01-18:00"/>
        <s v="2018-02-01-17:00"/>
        <s v="2018-02-01-16:00"/>
        <s v="2018-02-01-15:00"/>
        <s v="2018-02-01-14:00"/>
        <s v="2018-02-01-13:00"/>
        <s v="2018-02-01-12:00"/>
        <s v="2018-02-01-11:00"/>
        <s v="2018-02-01-10:00"/>
        <s v="2018-02-01-09:00"/>
        <s v="2018-02-01-08:00"/>
        <s v="2018-02-01-07:00"/>
        <s v="2018-02-01-06:00"/>
        <s v="2018-02-01-05:00"/>
        <s v="2018-02-01-04:00"/>
        <s v="2018-02-01-03:00"/>
        <s v="2018-02-01-02:00"/>
        <s v="2018-02-01-01:00"/>
        <s v="2018-02-01-00:00"/>
        <s v="2018-01-31-23:00"/>
        <s v="2018-01-31-22:00"/>
        <s v="2018-01-31-21:00"/>
        <s v="2018-01-31-20:00"/>
        <s v="2018-01-31-19:00"/>
        <s v="2018-01-31-18:00"/>
        <s v="2018-01-31-17:00"/>
        <s v="2018-01-31-16:00"/>
        <s v="2018-01-31-15:00"/>
        <s v="2018-01-31-14:00"/>
        <s v="2018-01-31-13:00"/>
        <s v="2018-01-31-12:00"/>
        <s v="2018-01-31-11:00"/>
        <s v="2018-01-31-10:00"/>
        <s v="2018-01-31-09:00"/>
        <s v="2018-01-31-08:00"/>
        <s v="2018-01-31-07:00"/>
        <s v="2018-01-31-06:00"/>
        <s v="2018-01-31-05:00"/>
        <s v="2018-01-31-04:00"/>
        <s v="2018-01-31-03:00"/>
        <s v="2018-01-31-02:00"/>
        <s v="2018-01-31-01:00"/>
        <s v="2018-01-31-00:00"/>
        <s v="2018-01-30-23:00"/>
        <s v="2018-01-30-22:00"/>
        <s v="2018-01-30-21:00"/>
        <s v="2018-01-30-20:00"/>
        <s v="2018-01-30-19:00"/>
        <s v="2018-01-30-18:00"/>
        <s v="2018-01-30-17:00"/>
        <s v="2018-01-30-16:00"/>
        <s v="2018-01-30-15:00"/>
        <s v="2018-01-30-14:00"/>
        <s v="2018-01-30-13:00"/>
        <s v="2018-01-30-12:00"/>
        <s v="2018-01-30-11:00"/>
        <s v="2018-01-30-10:00"/>
        <s v="2018-01-30-09:00"/>
        <s v="2018-01-30-08:00"/>
        <s v="2018-01-30-07:00"/>
        <s v="2018-01-30-06:00"/>
        <s v="2018-01-30-05:00"/>
        <s v="2018-01-30-04:00"/>
        <s v="2018-01-30-03:00"/>
        <s v="2018-01-30-02:00"/>
        <s v="2018-01-30-01:00"/>
        <s v="2018-01-30-00:00"/>
        <s v="2018-01-29-23:00"/>
        <s v="2018-01-29-22:00"/>
        <s v="2018-01-29-21:00"/>
        <s v="2018-01-29-20:00"/>
        <s v="2018-01-29-19:00"/>
        <s v="2018-01-29-18:00"/>
        <s v="2018-01-29-17:00"/>
        <s v="2018-01-29-16:00"/>
        <s v="2018-01-29-15:00"/>
        <s v="2018-01-29-14:00"/>
        <s v="2018-01-29-13:00"/>
        <s v="2018-01-29-12:00"/>
        <s v="2018-01-29-11:00"/>
        <s v="2018-01-29-10:00"/>
        <s v="2018-01-29-09:00"/>
        <s v="2018-01-29-08:00"/>
        <s v="2018-01-29-07:00"/>
        <s v="2018-01-29-06:00"/>
        <s v="2018-01-29-05:00"/>
        <s v="2018-01-29-04:00"/>
        <s v="2018-01-29-03:00"/>
        <s v="2018-01-29-02:00"/>
        <s v="2018-01-29-01:00"/>
        <s v="2018-01-29-00:00"/>
        <s v="2018-01-28-23:00"/>
        <s v="2018-01-28-22:00"/>
        <s v="2018-01-28-21:00"/>
        <s v="2018-01-28-20:00"/>
        <s v="2018-01-28-19:00"/>
        <s v="2018-01-28-18:00"/>
        <s v="2018-01-28-17:00"/>
        <s v="2018-01-26-16:00"/>
        <s v="2018-01-26-15:00"/>
        <s v="2018-01-26-14:00"/>
        <s v="2018-01-26-13:00"/>
        <s v="2018-01-26-12:00"/>
        <s v="2018-01-26-11:00"/>
        <s v="2018-01-26-10:00"/>
        <s v="2018-01-26-09:00"/>
        <s v="2018-01-26-08:00"/>
        <s v="2018-01-26-07:00"/>
        <s v="2018-01-26-06:00"/>
        <s v="2018-01-26-05:00"/>
        <s v="2018-01-26-04:00"/>
        <s v="2018-01-26-03:00"/>
        <s v="2018-01-26-02:00"/>
        <s v="2018-01-26-01:00"/>
        <s v="2018-01-26-00:00"/>
        <s v="2018-01-25-23:00"/>
        <s v="2018-01-25-22:00"/>
        <s v="2018-01-25-21:00"/>
        <s v="2018-01-25-20:00"/>
        <s v="2018-01-25-19:00"/>
        <s v="2018-01-25-18:00"/>
        <s v="2018-01-25-17:00"/>
        <s v="2018-01-25-16:00"/>
        <s v="2018-01-25-15:00"/>
        <s v="2018-01-25-14:00"/>
        <s v="2018-01-25-13:00"/>
        <s v="2018-01-25-12:00"/>
        <s v="2018-01-25-11:00"/>
        <s v="2018-01-25-10:00"/>
        <s v="2018-01-25-09:00"/>
        <s v="2018-01-25-08:00"/>
        <s v="2018-01-25-07:00"/>
        <s v="2018-01-25-06:00"/>
        <s v="2018-01-25-05:00"/>
        <s v="2018-01-25-04:00"/>
        <s v="2018-01-25-03:00"/>
        <s v="2018-01-25-02:00"/>
        <s v="2018-01-25-01:00"/>
        <s v="2018-01-25-00:00"/>
        <s v="2018-01-24-23:00"/>
        <s v="2018-01-24-22:00"/>
        <s v="2018-01-24-21:00"/>
        <s v="2018-01-24-20:00"/>
        <s v="2018-01-24-19:00"/>
        <s v="2018-01-24-18:00"/>
        <s v="2018-01-24-17:00"/>
        <s v="2018-01-24-16:00"/>
        <s v="2018-01-24-15:00"/>
        <s v="2018-01-24-14:00"/>
        <s v="2018-01-24-13:00"/>
        <s v="2018-01-24-12:00"/>
        <s v="2018-01-24-11:00"/>
        <s v="2018-01-24-10:00"/>
        <s v="2018-01-24-09:00"/>
        <s v="2018-01-24-08:00"/>
        <s v="2018-01-24-07:00"/>
        <s v="2018-01-24-06:00"/>
        <s v="2018-01-24-05:00"/>
        <s v="2018-01-24-04:00"/>
        <s v="2018-01-24-03:00"/>
        <s v="2018-01-24-02:00"/>
        <s v="2018-01-24-01:00"/>
        <s v="2018-01-24-00:00"/>
        <s v="2018-01-23-23:00"/>
        <s v="2018-01-23-22:00"/>
        <s v="2018-01-23-21:00"/>
        <s v="2018-01-23-20:00"/>
        <s v="2018-01-23-19:00"/>
        <s v="2018-01-23-18:00"/>
        <s v="2018-01-23-17:00"/>
        <s v="2018-01-23-16:00"/>
        <s v="2018-01-23-15:00"/>
        <s v="2018-01-23-14:00"/>
        <s v="2018-01-23-13:00"/>
        <s v="2018-01-23-12:00"/>
        <s v="2018-01-23-11:00"/>
        <s v="2018-01-23-10:00"/>
        <s v="2018-01-23-09:00"/>
        <s v="2018-01-23-08:00"/>
        <s v="2018-01-23-07:00"/>
        <s v="2018-01-23-06:00"/>
        <s v="2018-01-23-05:00"/>
        <s v="2018-01-23-04:00"/>
        <s v="2018-01-23-03:00"/>
        <s v="2018-01-23-02:00"/>
        <s v="2018-01-23-01:00"/>
        <s v="2018-01-23-00:00"/>
        <s v="2018-01-22-23:00"/>
        <s v="2018-01-22-22:00"/>
        <s v="2018-01-22-21:00"/>
        <s v="2018-01-22-20:00"/>
        <s v="2018-01-22-19:00"/>
        <s v="2018-01-22-18:00"/>
        <s v="2018-01-22-17:00"/>
        <s v="2018-01-22-16:00"/>
        <s v="2018-01-22-15:00"/>
        <s v="2018-01-22-14:00"/>
        <s v="2018-01-22-13:00"/>
        <s v="2018-01-22-12:00"/>
        <s v="2018-01-22-11:00"/>
        <s v="2018-01-22-10:00"/>
        <s v="2018-01-22-09:00"/>
        <s v="2018-01-22-08:00"/>
        <s v="2018-01-22-07:00"/>
        <s v="2018-01-22-06:00"/>
        <s v="2018-01-22-05:00"/>
        <s v="2018-01-22-04:00"/>
        <s v="2018-01-22-03:00"/>
        <s v="2018-01-22-02:00"/>
        <s v="2018-01-22-01:00"/>
        <s v="2018-01-22-00:00"/>
        <s v="2018-01-21-23:00"/>
        <s v="2018-01-21-22:00"/>
        <s v="2018-01-21-21:00"/>
        <s v="2018-01-21-20:00"/>
        <s v="2018-01-21-19:00"/>
        <s v="2018-01-21-18:00"/>
        <s v="2018-01-21-17:00"/>
        <s v="2018-01-19-16:00"/>
        <s v="2018-01-19-15:00"/>
        <s v="2018-01-19-14:00"/>
        <s v="2018-01-19-13:00"/>
        <s v="2018-01-19-12:00"/>
        <s v="2018-01-19-11:00"/>
        <s v="2018-01-19-10:00"/>
        <s v="2018-01-19-09:00"/>
        <s v="2018-01-19-08:00"/>
        <s v="2018-01-19-07:00"/>
        <s v="2018-01-19-06:00"/>
        <s v="2018-01-19-05:00"/>
        <s v="2018-01-19-04:00"/>
        <s v="2018-01-19-03:00"/>
        <s v="2018-01-19-02:00"/>
        <s v="2018-01-19-01:00"/>
        <s v="2018-01-19-00:00"/>
        <s v="2018-01-18-23:00"/>
        <s v="2018-01-18-22:00"/>
        <s v="2018-01-18-21:00"/>
        <s v="2018-01-18-20:00"/>
        <s v="2018-01-18-19:00"/>
        <s v="2018-01-18-18:00"/>
        <s v="2018-01-18-17:00"/>
        <s v="2018-01-18-16:00"/>
        <s v="2018-01-18-15:00"/>
        <s v="2018-01-18-14:00"/>
        <s v="2018-01-18-13:00"/>
        <s v="2018-01-18-12:00"/>
        <s v="2018-01-18-11:00"/>
        <s v="2018-01-18-10:00"/>
        <s v="2018-01-18-09:00"/>
        <s v="2018-01-18-08:00"/>
        <s v="2018-01-18-07:00"/>
        <s v="2018-01-18-06:00"/>
        <s v="2018-01-18-05:00"/>
        <s v="2018-01-18-04:00"/>
        <s v="2018-01-18-03:00"/>
        <s v="2018-01-18-02:00"/>
        <s v="2018-01-18-01:00"/>
        <s v="2018-01-18-00:00"/>
        <s v="2018-01-17-23:00"/>
        <s v="2018-01-17-22:00"/>
        <s v="2018-01-17-21:00"/>
        <s v="2018-01-17-20:00"/>
        <s v="2018-01-17-19:00"/>
        <s v="2018-01-17-18:00"/>
        <s v="2018-01-17-17:00"/>
        <s v="2018-01-17-16:00"/>
        <s v="2018-01-17-15:00"/>
        <s v="2018-01-17-14:00"/>
        <s v="2018-01-17-13:00"/>
        <s v="2018-01-17-12:00"/>
        <s v="2018-01-17-11:00"/>
        <s v="2018-01-17-10:00"/>
        <s v="2018-01-17-09:00"/>
        <s v="2018-01-17-08:00"/>
        <s v="2018-01-17-07:00"/>
        <s v="2018-01-17-06:00"/>
        <s v="2018-01-17-05:00"/>
        <s v="2018-01-17-04:00"/>
        <s v="2018-01-17-03:00"/>
        <s v="2018-01-17-02:00"/>
        <s v="2018-01-17-01:00"/>
        <s v="2018-01-17-00:00"/>
        <s v="2018-01-16-23:00"/>
        <s v="2018-01-16-22:00"/>
        <s v="2018-01-16-21:00"/>
        <s v="2018-01-16-20:00"/>
        <s v="2018-01-16-19:00"/>
        <s v="2018-01-16-18:00"/>
        <s v="2018-01-16-17:00"/>
        <s v="2018-01-16-16:00"/>
        <s v="2018-01-16-15:00"/>
        <s v="2018-01-16-14:00"/>
        <s v="2018-01-16-13:00"/>
        <s v="2018-01-16-12:00"/>
        <s v="2018-01-16-11:00"/>
        <s v="2018-01-16-10:00"/>
        <s v="2018-01-16-09:00"/>
        <s v="2018-01-16-08:00"/>
        <s v="2018-01-16-07:00"/>
        <s v="2018-01-16-06:00"/>
        <s v="2018-01-16-05:00"/>
        <s v="2018-01-16-04:00"/>
        <s v="2018-01-16-03:00"/>
        <s v="2018-01-16-02:00"/>
        <s v="2018-01-16-01:00"/>
        <s v="2018-01-16-00:00"/>
        <s v="2018-01-15-23:00"/>
        <s v="2018-01-15-22:00"/>
        <s v="2018-01-15-21:00"/>
        <s v="2018-01-15-20:00"/>
        <s v="2018-01-15-19:00"/>
        <s v="2018-01-15-18:00"/>
        <s v="2018-01-15-17:00"/>
        <s v="2018-01-15-16:00"/>
        <s v="2018-01-15-15:00"/>
        <s v="2018-01-15-14:00"/>
        <s v="2018-01-15-13:00"/>
        <s v="2018-01-15-12:00"/>
        <s v="2018-01-15-11:00"/>
        <s v="2018-01-15-10:00"/>
        <s v="2018-01-15-09:00"/>
        <s v="2018-01-15-08:00"/>
        <s v="2018-01-15-07:00"/>
        <s v="2018-01-15-06:00"/>
        <s v="2018-01-15-05:00"/>
        <s v="2018-01-15-04:00"/>
        <s v="2018-01-15-03:00"/>
        <s v="2018-01-15-02:00"/>
        <s v="2018-01-15-01:00"/>
        <s v="2018-01-15-00:00"/>
        <s v="2018-01-14-23:00"/>
        <s v="2018-01-14-22:00"/>
        <s v="2018-01-14-21:00"/>
        <s v="2018-01-14-20:00"/>
        <s v="2018-01-14-19:00"/>
        <s v="2018-01-14-18:00"/>
        <s v="2018-01-14-17:00"/>
        <s v="2018-01-12-16:00"/>
        <s v="2018-01-12-15:00"/>
        <s v="2018-01-12-14:00"/>
        <s v="2018-01-12-13:00"/>
        <s v="2018-01-12-12:00"/>
        <s v="2018-01-12-11:00"/>
        <s v="2018-01-12-10:00"/>
        <s v="2018-01-12-09:00"/>
        <s v="2018-01-12-08:00"/>
        <s v="2018-01-12-07:00"/>
        <s v="2018-01-12-06:00"/>
        <s v="2018-01-12-05:00"/>
        <s v="2018-01-12-04:00"/>
        <s v="2018-01-12-03:00"/>
        <s v="2018-01-12-02:00"/>
        <s v="2018-01-12-01:00"/>
        <s v="2018-01-12-00:00"/>
        <s v="2018-01-11-23:00"/>
        <s v="2018-01-11-22:00"/>
        <s v="2018-01-11-21:00"/>
        <s v="2018-01-11-20:00"/>
        <s v="2018-01-11-19:00"/>
        <s v="2018-01-11-18:00"/>
        <s v="2018-01-11-17:00"/>
        <s v="2018-01-11-16:00"/>
        <s v="2018-01-11-15:00"/>
        <s v="2018-01-11-14:00"/>
        <s v="2018-01-11-13:00"/>
        <s v="2018-01-11-12:00"/>
        <s v="2018-01-11-11:00"/>
        <s v="2018-01-11-10:00"/>
        <s v="2018-01-11-09:00"/>
        <s v="2018-01-11-08:00"/>
        <s v="2018-01-11-07:00"/>
        <s v="2018-01-11-06:00"/>
        <s v="2018-01-11-05:00"/>
        <s v="2018-01-11-04:00"/>
        <s v="2018-01-11-03:00"/>
        <s v="2018-01-11-02:00"/>
        <s v="2018-01-11-01:00"/>
        <s v="2018-01-11-00:00"/>
        <s v="2018-01-10-23:00"/>
        <s v="2018-01-10-22:00"/>
        <s v="2018-01-10-21:00"/>
        <s v="2018-01-10-20:00"/>
        <s v="2018-01-10-19:00"/>
        <s v="2018-01-10-18:00"/>
        <s v="2018-01-10-17:00"/>
        <s v="2018-01-10-16:00"/>
        <s v="2018-01-10-15:00"/>
        <s v="2018-01-10-14:00"/>
        <s v="2018-01-10-13:00"/>
        <s v="2018-01-10-12:00"/>
        <s v="2018-01-10-11:00"/>
        <s v="2018-01-10-10:00"/>
        <s v="2018-01-10-09:00"/>
        <s v="2018-01-10-08:00"/>
        <s v="2018-01-10-07:00"/>
        <s v="2018-01-10-06:00"/>
        <s v="2018-01-10-05:00"/>
        <s v="2018-01-10-04:00"/>
        <s v="2018-01-10-03:00"/>
        <s v="2018-01-10-02:00"/>
        <s v="2018-01-10-01:00"/>
        <s v="2018-01-10-00:00"/>
        <s v="2018-01-09-23:00"/>
        <s v="2018-01-09-22:00"/>
        <s v="2018-01-09-21:00"/>
        <s v="2018-01-09-20:00"/>
        <s v="2018-01-09-19:00"/>
        <s v="2018-01-09-18:00"/>
        <s v="2018-01-09-17:00"/>
        <s v="2018-01-09-16:00"/>
        <s v="2018-01-09-15:00"/>
        <s v="2018-01-09-14:00"/>
        <s v="2018-01-09-13:00"/>
        <s v="2018-01-09-12:00"/>
        <s v="2018-01-09-11:00"/>
        <s v="2018-01-09-10:00"/>
        <s v="2018-01-09-09:00"/>
        <s v="2018-01-09-08:00"/>
        <s v="2018-01-09-07:00"/>
        <s v="2018-01-09-06:00"/>
        <s v="2018-01-09-05:00"/>
        <s v="2018-01-09-04:00"/>
        <s v="2018-01-09-03:00"/>
        <s v="2018-01-09-02:00"/>
        <s v="2018-01-09-01:00"/>
        <s v="2018-01-09-00:00"/>
        <s v="2018-01-08-23:00"/>
        <s v="2018-01-08-22:00"/>
        <s v="2018-01-08-21:00"/>
        <s v="2018-01-08-20:00"/>
        <s v="2018-01-08-19:00"/>
        <s v="2018-01-08-18:00"/>
        <s v="2018-01-08-17:00"/>
        <s v="2018-01-08-16:00"/>
        <s v="2018-01-08-15:00"/>
        <s v="2018-01-08-14:00"/>
        <s v="2018-01-08-13:00"/>
        <s v="2018-01-08-12:00"/>
        <s v="2018-01-08-11:00"/>
        <s v="2018-01-08-10:00"/>
        <s v="2018-01-08-09:00"/>
        <s v="2018-01-08-08:00"/>
        <s v="2018-01-08-07:00"/>
        <s v="2018-01-08-06:00"/>
        <s v="2018-01-08-05:00"/>
        <s v="2018-01-08-04:00"/>
        <s v="2018-01-08-03:00"/>
        <s v="2018-01-08-02:00"/>
        <s v="2018-01-08-01:00"/>
        <s v="2018-01-08-00:00"/>
        <s v="2018-01-07-23:00"/>
        <s v="2018-01-07-22:00"/>
        <s v="2018-01-07-21:00"/>
        <s v="2018-01-07-20:00"/>
        <s v="2018-01-07-19:00"/>
        <s v="2018-01-07-18:00"/>
        <s v="2018-01-07-17:00"/>
        <s v="2018-01-05-16:00"/>
        <s v="2018-01-05-15:00"/>
        <s v="2018-01-05-14:00"/>
        <s v="2018-01-05-13:00"/>
        <s v="2018-01-05-12:00"/>
        <s v="2018-01-05-11:00"/>
        <s v="2018-01-05-10:00"/>
        <s v="2018-01-05-09:00"/>
        <s v="2018-01-05-08:00"/>
        <s v="2018-01-05-07:00"/>
        <s v="2018-01-05-06:00"/>
        <s v="2018-01-05-05:00"/>
        <s v="2018-01-05-04:00"/>
        <s v="2018-01-05-03:00"/>
        <s v="2018-01-05-02:00"/>
        <s v="2018-01-05-01:00"/>
        <s v="2018-01-05-00:00"/>
        <s v="2018-01-04-23:00"/>
        <s v="2018-01-04-22:00"/>
        <s v="2018-01-04-21:00"/>
        <s v="2018-01-04-20:00"/>
        <s v="2018-01-04-19:00"/>
        <s v="2018-01-04-18:00"/>
        <s v="2018-01-04-17:00"/>
        <s v="2018-01-04-16:00"/>
        <s v="2018-01-04-15:00"/>
        <s v="2018-01-04-14:00"/>
        <s v="2018-01-04-13:00"/>
        <s v="2018-01-04-12:00"/>
        <s v="2018-01-04-11:00"/>
        <s v="2018-01-04-10:00"/>
        <s v="2018-01-04-09:00"/>
        <s v="2018-01-04-08:00"/>
        <s v="2018-01-04-07:00"/>
        <s v="2018-01-04-06:00"/>
        <s v="2018-01-04-05:00"/>
        <s v="2018-01-04-04:00"/>
        <s v="2018-01-04-03:00"/>
        <s v="2018-01-04-02:00"/>
        <s v="2018-01-04-01:00"/>
        <s v="2018-01-04-00:00"/>
        <s v="2018-01-03-23:00"/>
        <s v="2018-01-03-22:00"/>
        <s v="2018-01-03-21:00"/>
        <s v="2018-01-03-20:00"/>
        <s v="2018-01-03-19:00"/>
        <s v="2018-01-03-18:00"/>
        <s v="2018-01-03-17:00"/>
        <s v="2018-01-03-16:00"/>
        <s v="2018-01-03-15:00"/>
        <s v="2018-01-03-14:00"/>
        <s v="2018-01-03-13:00"/>
        <s v="2018-01-03-12:00"/>
        <s v="2018-01-03-11:00"/>
        <s v="2018-01-03-10:00"/>
        <s v="2018-01-03-09:00"/>
        <s v="2018-01-03-08:00"/>
        <s v="2018-01-03-07:00"/>
        <s v="2018-01-03-06:00"/>
        <s v="2018-01-03-05:00"/>
        <s v="2018-01-03-04:00"/>
        <s v="2018-01-03-03:00"/>
        <s v="2018-01-03-02:00"/>
        <s v="2018-01-03-01:00"/>
        <s v="2018-01-03-00:00"/>
        <s v="2018-01-02-23:00"/>
        <s v="2018-01-02-22:00"/>
        <s v="2018-01-02-21:00"/>
        <s v="2018-01-02-20:00"/>
        <s v="2018-01-02-19:00"/>
        <s v="2018-01-02-18:00"/>
        <s v="2018-01-02-17:00"/>
        <s v="2018-01-02-16:00"/>
        <s v="2018-01-02-15:00"/>
        <s v="2018-01-02-14:00"/>
        <s v="2018-01-02-13:00"/>
        <s v="2018-01-02-12:00"/>
        <s v="2018-01-02-11:00"/>
        <s v="2018-01-02-10:00"/>
        <s v="2018-01-02-09:00"/>
        <s v="2018-01-02-08:00"/>
        <s v="2018-01-02-07:00"/>
        <s v="2018-01-02-06:00"/>
        <s v="2018-01-02-05:00"/>
        <s v="2018-01-02-04:00"/>
        <s v="2018-01-02-03:00"/>
        <s v="2018-01-02-02:00"/>
        <s v="2018-01-02-01:00"/>
        <s v="2018-01-02-00:00"/>
        <s v="2018-01-01-23:00"/>
        <s v="2018-01-01-22:00"/>
        <s v="2018-01-01-21:00"/>
        <s v="2018-01-01-20:00"/>
        <s v="2018-01-01-19:00"/>
        <s v="2018-01-01-18:00"/>
        <s v="2018-01-01-17:00"/>
        <s v="2017-12-29-16:00"/>
        <s v="2017-12-29-15:00"/>
        <s v="2017-12-29-14:00"/>
        <s v="2017-12-29-13:00"/>
        <s v="2017-12-29-12:00"/>
        <s v="2017-12-29-11:00"/>
        <s v="2017-12-29-10:00"/>
        <s v="2017-12-29-09:00"/>
        <s v="2017-12-29-08:00"/>
        <s v="2017-12-29-07:00"/>
        <s v="2017-12-29-06:00"/>
        <s v="2017-12-29-05:00"/>
        <s v="2017-12-29-04:00"/>
        <s v="2017-12-29-03:00"/>
        <s v="2017-12-29-02:00"/>
        <s v="2017-12-29-01:00"/>
        <s v="2017-12-29-00:00"/>
        <s v="2017-12-28-23:00"/>
        <s v="2017-12-28-22:00"/>
        <s v="2017-12-28-21:00"/>
        <s v="2017-12-28-20:00"/>
        <s v="2017-12-28-19:00"/>
        <s v="2017-12-28-18:00"/>
        <s v="2017-12-28-17:00"/>
        <s v="2017-12-28-16:00"/>
        <s v="2017-12-28-15:00"/>
        <s v="2017-12-28-14:00"/>
        <s v="2017-12-28-13:00"/>
        <s v="2017-12-28-12:00"/>
        <s v="2017-12-28-11:00"/>
        <s v="2017-12-28-10:00"/>
        <s v="2017-12-28-09:00"/>
        <s v="2017-12-28-08:00"/>
        <s v="2017-12-28-07:00"/>
        <s v="2017-12-28-06:00"/>
        <s v="2017-12-28-05:00"/>
        <s v="2017-12-28-04:00"/>
        <s v="2017-12-28-03:00"/>
        <s v="2017-12-28-02:00"/>
        <s v="2017-12-28-01:00"/>
        <s v="2017-12-28-00:00"/>
        <s v="2017-12-27-23:00"/>
        <s v="2017-12-27-22:00"/>
        <s v="2017-12-27-21:00"/>
        <s v="2017-12-27-20:00"/>
        <s v="2017-12-27-19:00"/>
        <s v="2017-12-27-18:00"/>
        <s v="2017-12-27-17:00"/>
        <s v="2017-12-27-16:00"/>
        <s v="2017-12-27-15:00"/>
        <s v="2017-12-27-14:00"/>
        <s v="2017-12-27-13:00"/>
        <s v="2017-12-27-12:00"/>
        <s v="2017-12-27-11:00"/>
        <s v="2017-12-27-10:00"/>
        <s v="2017-12-27-09:00"/>
        <s v="2017-12-27-08:00"/>
        <s v="2017-12-27-07:00"/>
        <s v="2017-12-27-06:00"/>
        <s v="2017-12-27-05:00"/>
        <s v="2017-12-27-04:00"/>
        <s v="2017-12-27-03:00"/>
        <s v="2017-12-27-02:00"/>
        <s v="2017-12-27-01:00"/>
        <s v="2017-12-27-00:00"/>
        <s v="2017-12-26-23:00"/>
        <s v="2017-12-26-22:00"/>
        <s v="2017-12-26-21:00"/>
        <s v="2017-12-26-20:00"/>
        <s v="2017-12-26-19:00"/>
        <s v="2017-12-26-18:00"/>
        <s v="2017-12-26-17:00"/>
        <s v="2017-12-26-16:00"/>
        <s v="2017-12-26-15:00"/>
        <s v="2017-12-26-14:00"/>
        <s v="2017-12-26-13:00"/>
        <s v="2017-12-26-12:00"/>
        <s v="2017-12-26-11:00"/>
        <s v="2017-12-26-10:00"/>
        <s v="2017-12-26-09:00"/>
        <s v="2017-12-26-08:00"/>
        <s v="2017-12-26-07:00"/>
        <s v="2017-12-26-06:00"/>
        <s v="2017-12-26-05:00"/>
        <s v="2017-12-26-04:00"/>
        <s v="2017-12-26-03:00"/>
        <s v="2017-12-26-02:00"/>
        <s v="2017-12-26-01:00"/>
        <s v="2017-12-26-00:00"/>
        <s v="2017-12-25-23:00"/>
        <s v="2017-12-25-22:00"/>
        <s v="2017-12-25-21:00"/>
        <s v="2017-12-25-20:00"/>
        <s v="2017-12-25-19:00"/>
        <s v="2017-12-25-18:00"/>
        <s v="2017-12-25-17:00"/>
        <s v="2017-12-22-16:00"/>
        <s v="2017-12-22-15:00"/>
        <s v="2017-12-22-14:00"/>
        <s v="2017-12-22-13:00"/>
        <s v="2017-12-22-12:00"/>
        <s v="2017-12-22-11:00"/>
        <s v="2017-12-22-10:00"/>
        <s v="2017-12-22-09:00"/>
        <s v="2017-12-22-08:00"/>
        <s v="2017-12-22-07:00"/>
        <s v="2017-12-22-06:00"/>
        <s v="2017-12-22-05:00"/>
        <s v="2017-12-22-04:00"/>
        <s v="2017-12-22-03:00"/>
        <s v="2017-12-22-02:00"/>
        <s v="2017-12-22-01:00"/>
        <s v="2017-12-22-00:00"/>
        <s v="2017-12-21-23:00"/>
        <s v="2017-12-21-22:00"/>
        <s v="2017-12-21-21:00"/>
        <s v="2017-12-21-20:00"/>
        <s v="2017-12-21-19:00"/>
        <s v="2017-12-21-18:00"/>
        <s v="2017-12-21-17:00"/>
        <s v="2017-12-21-16:00"/>
        <s v="2017-12-21-15:00"/>
        <s v="2017-12-21-14:00"/>
        <s v="2017-12-21-13:00"/>
        <s v="2017-12-21-12:00"/>
        <s v="2017-12-21-11:00"/>
        <s v="2017-12-21-10:00"/>
        <s v="2017-12-21-09:00"/>
        <s v="2017-12-21-08:00"/>
        <s v="2017-12-21-07:00"/>
        <s v="2017-12-21-06:00"/>
        <s v="2017-12-21-05:00"/>
        <s v="2017-12-21-04:00"/>
        <s v="2017-12-21-03:00"/>
        <s v="2017-12-21-02:00"/>
        <s v="2017-12-21-01:00"/>
        <s v="2017-12-21-00:00"/>
        <s v="2017-12-20-23:00"/>
        <s v="2017-12-20-22:00"/>
        <s v="2017-12-20-21:00"/>
        <s v="2017-12-20-20:00"/>
        <s v="2017-12-20-19:00"/>
        <s v="2017-12-20-18:00"/>
        <s v="2017-12-20-17:00"/>
        <s v="2017-12-20-16:00"/>
        <s v="2017-12-20-15:00"/>
        <s v="2017-12-20-14:00"/>
        <s v="2017-12-20-13:00"/>
        <s v="2017-12-20-12:00"/>
        <s v="2017-12-20-11:00"/>
        <s v="2017-12-20-10:00"/>
        <s v="2017-12-20-09:00"/>
        <s v="2017-12-20-08:00"/>
        <s v="2017-12-20-07:00"/>
        <s v="2017-12-20-06:00"/>
        <s v="2017-12-20-05:00"/>
        <s v="2017-12-20-04:00"/>
        <s v="2017-12-20-03:00"/>
        <s v="2017-12-20-02:00"/>
        <s v="2017-12-20-01:00"/>
        <s v="2017-12-20-00:00"/>
        <s v="2017-12-19-23:00"/>
        <s v="2017-12-19-22:00"/>
        <s v="2017-12-19-21:00"/>
        <s v="2017-12-19-20:00"/>
        <s v="2017-12-19-19:00"/>
        <s v="2017-12-19-18:00"/>
        <s v="2017-12-19-17:00"/>
        <s v="2017-12-19-16:00"/>
        <s v="2017-12-19-15:00"/>
        <s v="2017-12-19-14:00"/>
        <s v="2017-12-19-13:00"/>
        <s v="2017-12-19-12:00"/>
        <s v="2017-12-19-11:00"/>
        <s v="2017-12-19-10:00"/>
        <s v="2017-12-19-09:00"/>
        <s v="2017-12-19-08:00"/>
        <s v="2017-12-19-07:00"/>
        <s v="2017-12-19-06:00"/>
        <s v="2017-12-19-05:00"/>
        <s v="2017-12-19-04:00"/>
        <s v="2017-12-19-03:00"/>
        <s v="2017-12-19-02:00"/>
        <s v="2017-12-19-01:00"/>
        <s v="2017-12-19-00:00"/>
        <s v="2017-12-18-23:00"/>
        <s v="2017-12-18-22:00"/>
        <s v="2017-12-18-21:00"/>
        <s v="2017-12-18-20:00"/>
        <s v="2017-12-18-19:00"/>
        <s v="2017-12-18-18:00"/>
        <s v="2017-12-18-17:00"/>
        <s v="2017-12-18-16:00"/>
        <s v="2017-12-18-15:00"/>
        <s v="2017-12-18-14:00"/>
        <s v="2017-12-18-13:00"/>
        <s v="2017-12-18-12:00"/>
        <s v="2017-12-18-11:00"/>
        <s v="2017-12-18-10:00"/>
        <s v="2017-12-18-09:00"/>
        <s v="2017-12-18-08:00"/>
        <s v="2017-12-18-07:00"/>
        <s v="2017-12-18-06:00"/>
        <s v="2017-12-18-05:00"/>
        <s v="2017-12-18-04:00"/>
        <s v="2017-12-18-03:00"/>
        <s v="2017-12-18-02:00"/>
        <s v="2017-12-18-01:00"/>
        <s v="2017-12-18-00:00"/>
        <s v="2017-12-17-23:00"/>
        <s v="2017-12-17-22:00"/>
        <s v="2017-12-17-21:00"/>
        <s v="2017-12-17-20:00"/>
        <s v="2017-12-17-19:00"/>
        <s v="2017-12-17-18:00"/>
        <s v="2017-12-17-17:00"/>
        <s v="2017-12-15-16:00"/>
        <s v="2017-12-15-15:00"/>
        <s v="2017-12-15-14:00"/>
        <s v="2017-12-15-13:00"/>
        <s v="2017-12-15-12:00"/>
        <s v="2017-12-15-11:00"/>
        <s v="2017-12-15-10:00"/>
        <s v="2017-12-15-09:00"/>
        <s v="2017-12-15-08:00"/>
        <s v="2017-12-15-07:00"/>
        <s v="2017-12-15-06:00"/>
        <s v="2017-12-15-05:00"/>
        <s v="2017-12-15-04:00"/>
        <s v="2017-12-15-03:00"/>
        <s v="2017-12-15-02:00"/>
        <s v="2017-12-15-01:00"/>
        <s v="2017-12-15-00:00"/>
        <s v="2017-12-14-23:00"/>
        <s v="2017-12-14-22:00"/>
        <s v="2017-12-14-21:00"/>
        <s v="2017-12-14-20:00"/>
        <s v="2017-12-14-19:00"/>
        <s v="2017-12-14-18:00"/>
        <s v="2017-12-14-17:00"/>
        <s v="2017-12-14-16:00"/>
        <s v="2017-12-14-15:00"/>
        <s v="2017-12-14-14:00"/>
        <s v="2017-12-14-13:00"/>
        <s v="2017-12-14-12:00"/>
        <s v="2017-12-14-11:00"/>
        <s v="2017-12-14-10:00"/>
        <s v="2017-12-14-09:00"/>
        <s v="2017-12-14-08:00"/>
        <s v="2017-12-14-07:00"/>
        <s v="2017-12-14-06:00"/>
        <s v="2017-12-14-05:00"/>
        <s v="2017-12-14-04:00"/>
        <s v="2017-12-14-03:00"/>
        <s v="2017-12-14-02:00"/>
        <s v="2017-12-14-01:00"/>
        <s v="2017-12-14-00:00"/>
        <s v="2017-12-13-23:00"/>
        <s v="2017-12-13-22:00"/>
        <s v="2017-12-13-21:00"/>
        <s v="2017-12-13-20:00"/>
        <s v="2017-12-13-19:00"/>
        <s v="2017-12-13-18:00"/>
        <s v="2017-12-13-17:00"/>
        <s v="2017-12-13-16:00"/>
        <s v="2017-12-13-15:00"/>
        <s v="2017-12-13-14:00"/>
        <s v="2017-12-13-13:00"/>
        <s v="2017-12-13-12:00"/>
        <s v="2017-12-13-11:00"/>
        <s v="2017-12-13-10:00"/>
        <s v="2017-12-13-09:00"/>
        <s v="2017-12-13-08:00"/>
        <s v="2017-12-13-07:00"/>
        <s v="2017-12-13-06:00"/>
        <s v="2017-12-13-05:00"/>
        <s v="2017-12-13-04:00"/>
        <s v="2017-12-13-03:00"/>
        <s v="2017-12-13-02:00"/>
        <s v="2017-12-13-01:00"/>
        <s v="2017-12-13-00:00"/>
        <s v="2017-12-12-23:00"/>
        <s v="2017-12-12-22:00"/>
        <s v="2017-12-12-21:00"/>
        <s v="2017-12-12-20:00"/>
        <s v="2017-12-12-19:00"/>
        <s v="2017-12-12-18:00"/>
        <s v="2017-12-12-17:00"/>
        <s v="2017-12-12-16:00"/>
        <s v="2017-12-12-15:00"/>
        <s v="2017-12-12-14:00"/>
        <s v="2017-12-12-13:00"/>
        <s v="2017-12-12-12:00"/>
        <s v="2017-12-12-11:00"/>
        <s v="2017-12-12-10:00"/>
        <s v="2017-12-12-09:00"/>
        <s v="2017-12-12-08:00"/>
        <s v="2017-12-12-07:00"/>
        <s v="2017-12-12-06:00"/>
        <s v="2017-12-12-05:00"/>
        <s v="2017-12-12-04:00"/>
        <s v="2017-12-12-03:00"/>
        <s v="2017-12-12-02:00"/>
        <s v="2017-12-12-01:00"/>
        <s v="2017-12-12-00:00"/>
        <s v="2017-12-11-23:00"/>
        <s v="2017-12-11-22:00"/>
        <s v="2017-12-11-21:00"/>
        <s v="2017-12-11-20:00"/>
        <s v="2017-12-11-19:00"/>
        <s v="2017-12-11-18:00"/>
        <s v="2017-12-11-17:00"/>
        <s v="2017-12-11-16:00"/>
        <s v="2017-12-11-15:00"/>
        <s v="2017-12-11-14:00"/>
        <s v="2017-12-11-13:00"/>
        <s v="2017-12-11-12:00"/>
        <s v="2017-12-11-11:00"/>
        <s v="2017-12-11-10:00"/>
        <s v="2017-12-11-09:00"/>
        <s v="2017-12-11-08:00"/>
        <s v="2017-12-11-07:00"/>
        <s v="2017-12-11-06:00"/>
        <s v="2017-12-11-05:00"/>
        <s v="2017-12-11-04:00"/>
        <s v="2017-12-11-03:00"/>
        <s v="2017-12-11-02:00"/>
        <s v="2017-12-11-01:00"/>
        <s v="2017-12-11-00:00"/>
        <s v="2017-12-10-23:00"/>
        <s v="2017-12-10-22:00"/>
        <s v="2017-12-10-21:00"/>
        <s v="2017-12-10-20:00"/>
        <s v="2017-12-10-19:00"/>
        <s v="2017-12-10-18:00"/>
        <s v="2017-12-10-17:00"/>
        <s v="2017-12-08-16:00"/>
        <s v="2017-12-08-15:00"/>
        <s v="2017-12-08-14:00"/>
        <s v="2017-12-08-13:00"/>
        <s v="2017-12-08-12:00"/>
        <s v="2017-12-08-11:00"/>
        <s v="2017-12-08-10:00"/>
        <s v="2017-12-08-09:00"/>
        <s v="2017-12-08-08:00"/>
        <s v="2017-12-08-07:00"/>
        <s v="2017-12-08-06:00"/>
        <s v="2017-12-08-05:00"/>
        <s v="2017-12-08-04:00"/>
        <s v="2017-12-08-03:00"/>
        <s v="2017-12-08-02:00"/>
        <s v="2017-12-08-01:00"/>
        <s v="2017-12-08-00:00"/>
        <s v="2017-12-07-23:00"/>
        <s v="2017-12-07-22:00"/>
        <s v="2017-12-07-21:00"/>
        <s v="2017-12-07-20:00"/>
        <s v="2017-12-07-19:00"/>
        <s v="2017-12-07-18:00"/>
        <s v="2017-12-07-17:00"/>
        <s v="2017-12-07-16:00"/>
        <s v="2017-12-07-15:00"/>
        <s v="2017-12-07-14:00"/>
        <s v="2017-12-07-13:00"/>
        <s v="2017-12-07-12:00"/>
        <s v="2017-12-07-11:00"/>
        <s v="2017-12-07-10:00"/>
        <s v="2017-12-07-09:00"/>
        <s v="2017-12-07-08:00"/>
        <s v="2017-12-07-07:00"/>
        <s v="2017-12-07-06:00"/>
        <s v="2017-12-07-05:00"/>
        <s v="2017-12-07-04:00"/>
        <s v="2017-12-07-03:00"/>
        <s v="2017-12-07-02:00"/>
        <s v="2017-12-07-01:00"/>
        <s v="2017-12-07-00:00"/>
        <s v="2017-12-06-23:00"/>
        <s v="2017-12-06-22:00"/>
        <s v="2017-12-06-21:00"/>
        <s v="2017-12-06-20:00"/>
        <s v="2017-12-06-19:00"/>
        <s v="2017-12-06-18:00"/>
        <s v="2017-12-06-17:00"/>
        <s v="2017-12-06-16:00"/>
        <s v="2017-12-06-15:00"/>
        <s v="2017-12-06-14:00"/>
        <s v="2017-12-06-13:00"/>
        <s v="2017-12-06-12:00"/>
        <s v="2017-12-06-11:00"/>
        <s v="2017-12-06-10:00"/>
        <s v="2017-12-06-09:00"/>
        <s v="2017-12-06-08:00"/>
        <s v="2017-12-06-07:00"/>
        <s v="2017-12-06-06:00"/>
        <s v="2017-12-06-05:00"/>
        <s v="2017-12-06-04:00"/>
        <s v="2017-12-06-03:00"/>
        <s v="2017-12-06-02:00"/>
        <s v="2017-12-06-01:00"/>
        <s v="2017-12-06-00:00"/>
        <s v="2017-12-05-23:00"/>
        <s v="2017-12-05-22:00"/>
        <s v="2017-12-05-21:00"/>
        <s v="2017-12-05-20:00"/>
        <s v="2017-12-05-19:00"/>
        <s v="2017-12-05-18:00"/>
        <s v="2017-12-05-17:00"/>
        <s v="2017-12-05-16:00"/>
        <s v="2017-12-05-15:00"/>
        <s v="2017-12-05-14:00"/>
        <s v="2017-12-05-13:00"/>
        <s v="2017-12-05-12:00"/>
        <s v="2017-12-05-11:00"/>
        <s v="2017-12-05-10:00"/>
        <s v="2017-12-05-09:00"/>
        <s v="2017-12-05-08:00"/>
        <s v="2017-12-05-07:00"/>
        <s v="2017-12-05-06:00"/>
        <s v="2017-12-05-05:00"/>
        <s v="2017-12-05-04:00"/>
        <s v="2017-12-05-03:00"/>
        <s v="2017-12-05-02:00"/>
        <s v="2017-12-05-01:00"/>
        <s v="2017-12-05-00:00"/>
        <s v="2017-12-04-23:00"/>
        <s v="2017-12-04-22:00"/>
        <s v="2017-12-04-21:00"/>
        <s v="2017-12-04-20:00"/>
        <s v="2017-12-04-19:00"/>
        <s v="2017-12-04-18:00"/>
        <s v="2017-12-04-17:00"/>
        <s v="2017-12-04-16:00"/>
        <s v="2017-12-04-15:00"/>
        <s v="2017-12-04-14:00"/>
        <s v="2017-12-04-13:00"/>
        <s v="2017-12-04-12:00"/>
        <s v="2017-12-04-11:00"/>
        <s v="2017-12-04-10:00"/>
        <s v="2017-12-04-09:00"/>
        <s v="2017-12-04-08:00"/>
        <s v="2017-12-04-07:00"/>
        <s v="2017-12-04-06:00"/>
        <s v="2017-12-04-05:00"/>
        <s v="2017-12-04-04:00"/>
        <s v="2017-12-04-03:00"/>
        <s v="2017-12-04-02:00"/>
        <s v="2017-12-04-01:00"/>
        <s v="2017-12-04-00:00"/>
        <s v="2017-12-03-23:00"/>
        <s v="2017-12-03-22:00"/>
        <s v="2017-12-03-21:00"/>
        <s v="2017-12-03-20:00"/>
        <s v="2017-12-03-19:00"/>
        <s v="2017-12-03-18:00"/>
        <s v="2017-12-03-17:00"/>
        <s v="2017-12-01-16:00"/>
        <s v="2017-12-01-15:00"/>
        <s v="2017-12-01-14:00"/>
        <s v="2017-12-01-13:00"/>
        <s v="2017-12-01-12:00"/>
        <s v="2017-12-01-11:00"/>
        <s v="2017-12-01-10:00"/>
        <s v="2017-12-01-09:00"/>
        <s v="2017-12-01-08:00"/>
        <s v="2017-12-01-07:00"/>
        <s v="2017-12-01-06:00"/>
        <s v="2017-12-01-05:00"/>
        <s v="2017-12-01-04:00"/>
        <s v="2017-12-01-03:00"/>
        <s v="2017-12-01-02:00"/>
        <s v="2017-12-01-01:00"/>
        <s v="2017-12-01-00:00"/>
        <s v="2017-11-30-23:00"/>
        <s v="2017-11-30-22:00"/>
        <s v="2017-11-30-21:00"/>
        <s v="2017-11-30-20:00"/>
        <s v="2017-11-30-19:00"/>
        <s v="2017-11-30-18:00"/>
        <s v="2017-11-30-17:00"/>
        <s v="2017-11-30-16:00"/>
        <s v="2017-11-30-15:00"/>
        <s v="2017-11-30-14:00"/>
        <s v="2017-11-30-13:00"/>
        <s v="2017-11-30-12:00"/>
        <s v="2017-11-30-11:00"/>
        <s v="2017-11-30-10:00"/>
        <s v="2017-11-30-09:00"/>
        <s v="2017-11-30-08:00"/>
        <s v="2017-11-30-07:00"/>
        <s v="2017-11-30-06:00"/>
        <s v="2017-11-30-05:00"/>
        <s v="2017-11-30-04:00"/>
        <s v="2017-11-30-03:00"/>
        <s v="2017-11-30-02:00"/>
        <s v="2017-11-30-01:00"/>
        <s v="2017-11-30-00:00"/>
        <s v="2017-11-29-23:00"/>
        <s v="2017-11-29-22:00"/>
        <s v="2017-11-29-21:00"/>
        <s v="2017-11-29-20:00"/>
        <s v="2017-11-29-19:00"/>
        <s v="2017-11-29-18:00"/>
        <s v="2017-11-29-17:00"/>
        <s v="2017-11-29-16:00"/>
        <s v="2017-11-29-15:00"/>
        <s v="2017-11-29-14:00"/>
        <s v="2017-11-29-13:00"/>
        <s v="2017-11-29-12:00"/>
        <s v="2017-11-29-11:00"/>
        <s v="2017-11-29-10:00"/>
        <s v="2017-11-29-09:00"/>
        <s v="2017-11-29-08:00"/>
        <s v="2017-11-29-07:00"/>
        <s v="2017-11-29-06:00"/>
        <s v="2017-11-29-05:00"/>
        <s v="2017-11-29-04:00"/>
        <s v="2017-11-29-03:00"/>
        <s v="2017-11-29-02:00"/>
        <s v="2017-11-29-01:00"/>
        <s v="2017-11-29-00:00"/>
        <s v="2017-11-28-23:00"/>
        <s v="2017-11-28-22:00"/>
        <s v="2017-11-28-21:00"/>
        <s v="2017-11-28-20:00"/>
        <s v="2017-11-28-19:00"/>
        <s v="2017-11-28-18:00"/>
        <s v="2017-11-28-17:00"/>
        <s v="2017-11-28-16:00"/>
        <s v="2017-11-28-15:00"/>
        <s v="2017-11-28-14:00"/>
        <s v="2017-11-28-13:00"/>
        <s v="2017-11-28-12:00"/>
        <s v="2017-11-28-11:00"/>
        <s v="2017-11-28-10:00"/>
        <s v="2017-11-28-09:00"/>
        <s v="2017-11-28-08:00"/>
        <s v="2017-11-28-07:00"/>
        <s v="2017-11-28-06:00"/>
        <s v="2017-11-28-05:00"/>
        <s v="2017-11-28-04:00"/>
        <s v="2017-11-28-03:00"/>
        <s v="2017-11-28-02:00"/>
        <s v="2017-11-28-01:00"/>
        <s v="2017-11-28-00:00"/>
        <s v="2017-11-27-23:00"/>
        <s v="2017-11-27-22:00"/>
        <s v="2017-11-27-21:00"/>
        <s v="2017-11-27-20:00"/>
        <s v="2017-11-27-19:00"/>
        <s v="2017-11-27-18:00"/>
        <s v="2017-11-27-17:00"/>
        <s v="2017-11-27-16:00"/>
        <s v="2017-11-27-15:00"/>
        <s v="2017-11-27-14:00"/>
        <s v="2017-11-27-13:00"/>
        <s v="2017-11-27-12:00"/>
        <s v="2017-11-27-11:00"/>
        <s v="2017-11-27-10:00"/>
        <s v="2017-11-27-09:00"/>
        <s v="2017-11-27-08:00"/>
        <s v="2017-11-27-07:00"/>
        <s v="2017-11-27-06:00"/>
        <s v="2017-11-27-05:00"/>
        <s v="2017-11-27-04:00"/>
        <s v="2017-11-27-03:00"/>
        <s v="2017-11-27-02:00"/>
        <s v="2017-11-27-01:00"/>
        <s v="2017-11-27-00:00"/>
        <s v="2017-11-26-23:00"/>
        <s v="2017-11-26-22:00"/>
        <s v="2017-11-26-21:00"/>
        <s v="2017-11-26-20:00"/>
        <s v="2017-11-26-19:00"/>
        <s v="2017-11-26-18:00"/>
        <s v="2017-11-26-17:00"/>
        <s v="2017-11-24-16:00"/>
        <s v="2017-11-24-15:00"/>
        <s v="2017-11-24-14:00"/>
        <s v="2017-11-24-13:00"/>
        <s v="2017-11-24-12:00"/>
        <s v="2017-11-24-11:00"/>
        <s v="2017-11-24-10:00"/>
        <s v="2017-11-24-09:00"/>
        <s v="2017-11-24-08:00"/>
        <s v="2017-11-24-07:00"/>
        <s v="2017-11-24-06:00"/>
        <s v="2017-11-24-05:00"/>
        <s v="2017-11-24-04:00"/>
        <s v="2017-11-24-03:00"/>
        <s v="2017-11-24-02:00"/>
        <s v="2017-11-24-01:00"/>
        <s v="2017-11-24-00:00"/>
        <s v="2017-11-23-23:00"/>
        <s v="2017-11-23-22:00"/>
        <s v="2017-11-23-21:00"/>
        <s v="2017-11-23-20:00"/>
        <s v="2017-11-23-19:00"/>
        <s v="2017-11-23-18:00"/>
        <s v="2017-11-23-17:00"/>
        <s v="2017-11-23-16:00"/>
        <s v="2017-11-23-15:00"/>
        <s v="2017-11-23-14:00"/>
        <s v="2017-11-23-13:00"/>
        <s v="2017-11-23-12:00"/>
        <s v="2017-11-23-11:00"/>
        <s v="2017-11-23-10:00"/>
        <s v="2017-11-23-09:00"/>
        <s v="2017-11-23-08:00"/>
        <s v="2017-11-23-07:00"/>
        <s v="2017-11-23-06:00"/>
        <s v="2017-11-23-05:00"/>
        <s v="2017-11-23-04:00"/>
        <s v="2017-11-23-03:00"/>
        <s v="2017-11-23-02:00"/>
        <s v="2017-11-23-01:00"/>
        <s v="2017-11-23-00:00"/>
        <s v="2017-11-22-23:00"/>
        <s v="2017-11-22-22:00"/>
        <s v="2017-11-22-21:00"/>
        <s v="2017-11-22-20:00"/>
        <s v="2017-11-22-19:00"/>
        <s v="2017-11-22-18:00"/>
        <s v="2017-11-22-17:00"/>
        <s v="2017-11-22-16:00"/>
        <s v="2017-11-22-15:00"/>
        <s v="2017-11-22-14:00"/>
        <s v="2017-11-22-13:00"/>
        <s v="2017-11-22-12:00"/>
        <s v="2017-11-22-11:00"/>
        <s v="2017-11-22-10:00"/>
        <s v="2017-11-22-09:00"/>
        <s v="2017-11-22-08:00"/>
        <s v="2017-11-22-07:00"/>
        <s v="2017-11-22-06:00"/>
        <s v="2017-11-22-05:00"/>
        <s v="2017-11-22-04:00"/>
        <s v="2017-11-22-03:00"/>
        <s v="2017-11-22-02:00"/>
        <s v="2017-11-22-01:00"/>
        <s v="2017-11-22-00:00"/>
        <s v="2017-11-21-23:00"/>
        <s v="2017-11-21-22:00"/>
        <s v="2017-11-21-21:00"/>
        <s v="2017-11-21-20:00"/>
        <s v="2017-11-21-19:00"/>
        <s v="2017-11-21-18:00"/>
        <s v="2017-11-21-17:00"/>
        <s v="2017-11-21-16:00"/>
        <s v="2017-11-21-15:00"/>
        <s v="2017-11-21-14:00"/>
        <s v="2017-11-21-13:00"/>
        <s v="2017-11-21-12:00"/>
        <s v="2017-11-21-11:00"/>
        <s v="2017-11-21-10:00"/>
        <s v="2017-11-21-09:00"/>
        <s v="2017-11-21-08:00"/>
        <s v="2017-11-21-07:00"/>
        <s v="2017-11-21-06:00"/>
        <s v="2017-11-21-05:00"/>
        <s v="2017-11-21-04:00"/>
        <s v="2017-11-21-03:00"/>
        <s v="2017-11-21-02:00"/>
        <s v="2017-11-21-01:00"/>
        <s v="2017-11-21-00:00"/>
        <s v="2017-11-20-23:00"/>
        <s v="2017-11-20-22:00"/>
        <s v="2017-11-20-21:00"/>
        <s v="2017-11-20-20:00"/>
        <s v="2017-11-20-19:00"/>
        <s v="2017-11-20-18:00"/>
        <s v="2017-11-20-17:00"/>
        <s v="2017-11-20-16:00"/>
        <s v="2017-11-20-15:00"/>
        <s v="2017-11-20-14:00"/>
        <s v="2017-11-20-13:00"/>
        <s v="2017-11-20-12:00"/>
        <s v="2017-11-20-11:00"/>
        <s v="2017-11-20-10:00"/>
        <s v="2017-11-20-09:00"/>
        <s v="2017-11-20-08:00"/>
        <s v="2017-11-20-07:00"/>
        <s v="2017-11-20-06:00"/>
        <s v="2017-11-20-05:00"/>
        <s v="2017-11-20-04:00"/>
        <s v="2017-11-20-03:00"/>
        <s v="2017-11-20-02:00"/>
        <s v="2017-11-20-01:00"/>
        <s v="2017-11-20-00:00"/>
        <s v="2017-11-19-23:00"/>
        <s v="2017-11-19-22:00"/>
        <s v="2017-11-19-21:00"/>
        <s v="2017-11-19-20:00"/>
        <s v="2017-11-19-19:00"/>
        <s v="2017-11-19-18:00"/>
        <s v="2017-11-19-17:00"/>
        <s v="2017-11-17-16:00"/>
        <s v="2017-11-17-15:00"/>
        <s v="2017-11-17-14:00"/>
        <s v="2017-11-17-13:00"/>
        <s v="2017-11-17-12:00"/>
        <s v="2017-11-17-11:00"/>
        <s v="2017-11-17-10:00"/>
        <s v="2017-11-17-09:00"/>
        <s v="2017-11-17-08:00"/>
        <s v="2017-11-17-07:00"/>
        <s v="2017-11-17-06:00"/>
        <s v="2017-11-17-05:00"/>
        <s v="2017-11-17-04:00"/>
        <s v="2017-11-17-03:00"/>
        <s v="2017-11-17-02:00"/>
        <s v="2017-11-17-01:00"/>
        <s v="2017-11-17-00:00"/>
        <s v="2017-11-16-23:00"/>
        <s v="2017-11-16-22:00"/>
        <s v="2017-11-16-21:00"/>
        <s v="2017-11-16-20:00"/>
        <s v="2017-11-16-19:00"/>
        <s v="2017-11-16-18:00"/>
        <s v="2017-11-16-17:00"/>
        <s v="2017-11-16-16:00"/>
        <s v="2017-11-16-15:00"/>
        <s v="2017-11-16-14:00"/>
        <s v="2017-11-16-13:00"/>
        <s v="2017-11-16-12:00"/>
        <s v="2017-11-16-11:00"/>
        <s v="2017-11-16-10:00"/>
        <s v="2017-11-16-09:00"/>
        <s v="2017-11-16-08:00"/>
        <s v="2017-11-16-07:00"/>
        <s v="2017-11-16-06:00"/>
        <s v="2017-11-16-05:00"/>
        <s v="2017-11-16-04:00"/>
        <s v="2017-11-16-03:00"/>
        <s v="2017-11-16-02:00"/>
        <s v="2017-11-16-01:00"/>
        <s v="2017-11-16-00:00"/>
        <s v="2017-11-15-23:00"/>
        <s v="2017-11-15-22:00"/>
        <s v="2017-11-15-21:00"/>
        <s v="2017-11-15-20:00"/>
        <s v="2017-11-15-19:00"/>
        <s v="2017-11-15-18:00"/>
        <s v="2017-11-15-17:00"/>
        <s v="2017-11-15-16:00"/>
        <s v="2017-11-15-15:00"/>
        <s v="2017-11-15-14:00"/>
        <s v="2017-11-15-13:00"/>
        <s v="2017-11-15-12:00"/>
        <s v="2017-11-15-11:00"/>
        <s v="2017-11-15-10:00"/>
        <s v="2017-11-15-09:00"/>
        <s v="2017-11-15-08:00"/>
        <s v="2017-11-15-07:00"/>
        <s v="2017-11-15-06:00"/>
        <s v="2017-11-15-05:00"/>
        <s v="2017-11-15-04:00"/>
        <s v="2017-11-15-03:00"/>
        <s v="2017-11-15-02:00"/>
        <s v="2017-11-15-01:00"/>
        <s v="2017-11-15-00:00"/>
        <s v="2017-11-14-23:00"/>
        <s v="2017-11-14-22:00"/>
        <s v="2017-11-14-21:00"/>
        <s v="2017-11-14-20:00"/>
        <s v="2017-11-14-19:00"/>
        <s v="2017-11-14-18:00"/>
        <s v="2017-11-14-17:00"/>
        <s v="2017-11-14-16:00"/>
        <s v="2017-11-14-15:00"/>
        <s v="2017-11-14-14:00"/>
        <s v="2017-11-14-13:00"/>
        <s v="2017-11-14-12:00"/>
        <s v="2017-11-14-11:00"/>
        <s v="2017-11-14-10:00"/>
        <s v="2017-11-14-09:00"/>
        <s v="2017-11-14-08:00"/>
        <s v="2017-11-14-07:00"/>
        <s v="2017-11-14-06:00"/>
        <s v="2017-11-14-05:00"/>
        <s v="2017-11-14-04:00"/>
        <s v="2017-11-14-03:00"/>
        <s v="2017-11-14-02:00"/>
        <s v="2017-11-14-01:00"/>
        <s v="2017-11-14-00:00"/>
        <s v="2017-11-13-23:00"/>
        <s v="2017-11-13-22:00"/>
        <s v="2017-11-13-21:00"/>
        <s v="2017-11-13-20:00"/>
        <s v="2017-11-13-19:00"/>
        <s v="2017-11-13-18:00"/>
        <s v="2017-11-13-17:00"/>
        <s v="2017-11-13-16:00"/>
        <s v="2017-11-13-15:00"/>
        <s v="2017-11-13-14:00"/>
        <s v="2017-11-13-13:00"/>
        <s v="2017-11-13-12:00"/>
        <s v="2017-11-13-11:00"/>
        <s v="2017-11-13-10:00"/>
        <s v="2017-11-13-09:00"/>
        <s v="2017-11-13-08:00"/>
        <s v="2017-11-13-07:00"/>
        <s v="2017-11-13-06:00"/>
        <s v="2017-11-13-05:00"/>
        <s v="2017-11-13-04:00"/>
        <s v="2017-11-13-03:00"/>
        <s v="2017-11-13-02:00"/>
        <s v="2017-11-13-01:00"/>
        <s v="2017-11-13-00:00"/>
        <s v="2017-11-12-23:00"/>
        <s v="2017-11-12-22:00"/>
        <s v="2017-11-12-21:00"/>
        <s v="2017-11-12-20:00"/>
        <s v="2017-11-12-19:00"/>
        <s v="2017-11-12-18:00"/>
        <s v="2017-11-12-17:00"/>
        <s v="2017-11-10-16:00"/>
        <s v="2017-11-10-15:00"/>
        <s v="2017-11-10-14:00"/>
        <s v="2017-11-10-13:00"/>
        <s v="2017-11-10-12:00"/>
        <s v="2017-11-10-11:00"/>
        <s v="2017-11-10-10:00"/>
        <s v="2017-11-10-09:00"/>
        <s v="2017-11-10-08:00"/>
        <s v="2017-11-10-07:00"/>
        <s v="2017-11-10-06:00"/>
        <s v="2017-11-10-05:00"/>
        <s v="2017-11-10-04:00"/>
        <s v="2017-11-10-03:00"/>
        <s v="2017-11-10-02:00"/>
        <s v="2017-11-10-01:00"/>
        <s v="2017-11-10-00:00"/>
        <s v="2017-11-09-23:00"/>
        <s v="2017-11-09-22:00"/>
        <s v="2017-11-09-21:00"/>
        <s v="2017-11-09-20:00"/>
        <s v="2017-11-09-19:00"/>
        <s v="2017-11-09-18:00"/>
        <s v="2017-11-09-17:00"/>
        <s v="2017-11-09-16:00"/>
        <s v="2017-11-09-15:00"/>
        <s v="2017-11-09-14:00"/>
        <s v="2017-11-09-13:00"/>
        <s v="2017-11-09-12:00"/>
        <s v="2017-11-09-11:00"/>
        <s v="2017-11-09-10:00"/>
        <s v="2017-11-09-09:00"/>
        <s v="2017-11-09-08:00"/>
        <s v="2017-11-09-07:00"/>
        <s v="2017-11-09-06:00"/>
        <s v="2017-11-09-05:00"/>
        <s v="2017-11-09-04:00"/>
        <s v="2017-11-09-03:00"/>
        <s v="2017-11-09-02:00"/>
        <s v="2017-11-09-01:00"/>
        <s v="2017-11-09-00:00"/>
        <s v="2017-11-08-23:00"/>
        <s v="2017-11-08-22:00"/>
        <s v="2017-11-08-21:00"/>
        <s v="2017-11-08-20:00"/>
        <s v="2017-11-08-19:00"/>
        <s v="2017-11-08-18:00"/>
        <s v="2017-11-08-17:00"/>
        <s v="2017-11-08-16:00"/>
        <s v="2017-11-08-15:00"/>
        <s v="2017-11-08-14:00"/>
        <s v="2017-11-08-13:00"/>
        <s v="2017-11-08-12:00"/>
        <s v="2017-11-08-11:00"/>
        <s v="2017-11-08-10:00"/>
        <s v="2017-11-08-09:00"/>
        <s v="2017-11-08-08:00"/>
        <s v="2017-11-08-07:00"/>
        <s v="2017-11-08-06:00"/>
        <s v="2017-11-08-05:00"/>
        <s v="2017-11-08-04:00"/>
        <s v="2017-11-08-03:00"/>
        <s v="2017-11-08-02:00"/>
        <s v="2017-11-08-01:00"/>
        <s v="2017-11-08-00:00"/>
        <s v="2017-11-07-23:00"/>
        <s v="2017-11-07-22:00"/>
        <s v="2017-11-07-21:00"/>
        <s v="2017-11-07-20:00"/>
        <s v="2017-11-07-19:00"/>
        <s v="2017-11-07-18:00"/>
        <s v="2017-11-07-17:00"/>
        <s v="2017-11-07-16:00"/>
        <s v="2017-11-07-15:00"/>
        <s v="2017-11-07-14:00"/>
        <s v="2017-11-07-13:00"/>
        <s v="2017-11-07-12:00"/>
        <s v="2017-11-07-11:00"/>
        <s v="2017-11-07-10:00"/>
        <s v="2017-11-07-09:00"/>
        <s v="2017-11-07-08:00"/>
        <s v="2017-11-07-07:00"/>
        <s v="2017-11-07-06:00"/>
        <s v="2017-11-07-05:00"/>
        <s v="2017-11-07-04:00"/>
        <s v="2017-11-07-03:00"/>
        <s v="2017-11-07-02:00"/>
        <s v="2017-11-07-01:00"/>
        <s v="2017-11-07-00:00"/>
        <s v="2017-11-06-23:00"/>
        <s v="2017-11-06-22:00"/>
        <s v="2017-11-06-21:00"/>
        <s v="2017-11-06-20:00"/>
        <s v="2017-11-06-19:00"/>
        <s v="2017-11-06-18:00"/>
        <s v="2017-11-06-17:00"/>
        <s v="2017-11-06-16:00"/>
        <s v="2017-11-06-15:00"/>
        <s v="2017-11-06-14:00"/>
        <s v="2017-11-06-13:00"/>
        <s v="2017-11-06-12:00"/>
        <s v="2017-11-06-11:00"/>
        <s v="2017-11-06-10:00"/>
        <s v="2017-11-06-09:00"/>
        <s v="2017-11-06-08:00"/>
        <s v="2017-11-06-07:00"/>
        <s v="2017-11-06-06:00"/>
        <s v="2017-11-06-05:00"/>
        <s v="2017-11-06-04:00"/>
        <s v="2017-11-06-03:00"/>
        <s v="2017-11-06-02:00"/>
        <s v="2017-11-06-01:00"/>
        <s v="2017-11-06-00:00"/>
        <s v="2017-11-05-23:00"/>
        <s v="2017-11-05-22:00"/>
        <s v="2017-11-05-21:00"/>
        <s v="2017-11-05-20:00"/>
        <s v="2017-11-05-19:00"/>
        <s v="2017-11-05-18:00"/>
        <s v="2017-11-05-17:00"/>
        <s v="2017-11-03-16:00"/>
        <s v="2017-11-03-15:00"/>
        <s v="2017-11-03-14:00"/>
        <s v="2017-11-03-13:00"/>
        <s v="2017-11-03-12:00"/>
        <s v="2017-11-03-11:00"/>
        <s v="2017-11-03-10:00"/>
        <s v="2017-11-03-09:00"/>
        <s v="2017-11-03-08:00"/>
        <s v="2017-11-03-07:00"/>
        <s v="2017-11-03-06:00"/>
        <s v="2017-11-03-05:00"/>
        <s v="2017-11-03-04:00"/>
        <s v="2017-11-03-03:00"/>
        <s v="2017-11-03-02:00"/>
        <s v="2017-11-03-01:00"/>
        <s v="2017-11-03-00:00"/>
        <s v="2017-11-02-23:00"/>
        <s v="2017-11-02-22:00"/>
        <s v="2017-11-02-21:00"/>
        <s v="2017-11-02-20:00"/>
        <s v="2017-11-02-19:00"/>
        <s v="2017-11-02-18:00"/>
        <s v="2017-11-02-17:00"/>
        <s v="2017-11-02-16:00"/>
        <s v="2017-11-02-15:00"/>
        <s v="2017-11-02-14:00"/>
        <s v="2017-11-02-13:00"/>
        <s v="2017-11-02-12:00"/>
        <s v="2017-11-02-11:00"/>
        <s v="2017-11-02-10:00"/>
        <s v="2017-11-02-09:00"/>
        <s v="2017-11-02-08:00"/>
        <s v="2017-11-02-07:00"/>
        <s v="2017-11-02-06:00"/>
        <s v="2017-11-02-05:00"/>
        <s v="2017-11-02-04:00"/>
        <s v="2017-11-02-03:00"/>
        <s v="2017-11-02-02:00"/>
        <s v="2017-11-02-01:00"/>
        <s v="2017-11-02-00:00"/>
        <s v="2017-11-01-23:00"/>
        <s v="2017-11-01-22:00"/>
        <s v="2017-11-01-21:00"/>
        <s v="2017-11-01-20:00"/>
        <s v="2017-11-01-19:00"/>
        <s v="2017-11-01-18:00"/>
        <s v="2017-11-01-17:00"/>
        <s v="2017-11-01-16:00"/>
        <s v="2017-11-01-15:00"/>
        <s v="2017-11-01-14:00"/>
        <s v="2017-11-01-13:00"/>
        <s v="2017-11-01-12:00"/>
        <s v="2017-11-01-11:00"/>
        <s v="2017-11-01-10:00"/>
        <s v="2017-11-01-09:00"/>
        <s v="2017-11-01-08:00"/>
        <s v="2017-11-01-07:00"/>
        <s v="2017-11-01-06:00"/>
        <s v="2017-11-01-05:00"/>
        <s v="2017-11-01-04:00"/>
        <s v="2017-11-01-03:00"/>
        <s v="2017-11-01-02:00"/>
        <s v="2017-11-01-01:00"/>
        <s v="2017-11-01-00:00"/>
        <s v="2017-10-31-23:00"/>
        <s v="2017-10-31-22:00"/>
        <s v="2017-10-31-21:00"/>
        <s v="2017-10-31-20:00"/>
        <s v="2017-10-31-19:00"/>
        <s v="2017-10-31-18:00"/>
        <s v="2017-10-31-17:00"/>
        <s v="2017-10-31-16:00"/>
        <s v="2017-10-31-15:00"/>
        <s v="2017-10-31-14:00"/>
        <s v="2017-10-31-13:00"/>
        <s v="2017-10-31-12:00"/>
        <s v="2017-10-31-11:00"/>
        <s v="2017-10-31-10:00"/>
        <s v="2017-10-31-09:00"/>
        <s v="2017-10-31-08:00"/>
        <s v="2017-10-31-07:00"/>
        <s v="2017-10-31-06:00"/>
        <s v="2017-10-31-05:00"/>
        <s v="2017-10-31-04:00"/>
        <s v="2017-10-31-03:00"/>
        <s v="2017-10-31-02:00"/>
        <s v="2017-10-31-01:00"/>
        <s v="2017-10-31-00:00"/>
        <s v="2017-10-30-23:00"/>
        <s v="2017-10-30-22:00"/>
        <s v="2017-10-30-21:00"/>
        <s v="2017-10-30-20:00"/>
        <s v="2017-10-30-19:00"/>
        <s v="2017-10-30-18:00"/>
        <s v="2017-10-30-17:00"/>
        <s v="2017-10-30-16:00"/>
        <s v="2017-10-30-15:00"/>
        <s v="2017-10-30-14:00"/>
        <s v="2017-10-30-13:00"/>
        <s v="2017-10-30-12:00"/>
        <s v="2017-10-30-11:00"/>
        <s v="2017-10-30-10:00"/>
        <s v="2017-10-30-09:00"/>
        <s v="2017-10-30-08:00"/>
        <s v="2017-10-30-07:00"/>
        <s v="2017-10-30-06:00"/>
        <s v="2017-10-30-05:00"/>
        <s v="2017-10-30-04:00"/>
        <s v="2017-10-30-03:00"/>
        <s v="2017-10-30-02:00"/>
        <s v="2017-10-30-01:00"/>
        <s v="2017-10-30-00:00"/>
        <s v="2017-10-29-23:00"/>
        <s v="2017-10-29-22:00"/>
        <s v="2017-10-29-21:00"/>
        <s v="2017-10-29-20:00"/>
        <s v="2017-10-29-19:00"/>
        <s v="2017-10-29-18:00"/>
        <s v="2017-10-29-17:00"/>
        <s v="2017-10-27-16:00"/>
        <s v="2017-10-27-15:00"/>
        <s v="2017-10-27-14:00"/>
        <s v="2017-10-27-13:00"/>
        <s v="2017-10-27-12:00"/>
        <s v="2017-10-27-11:00"/>
        <s v="2017-10-27-10:00"/>
        <s v="2017-10-27-09:00"/>
        <s v="2017-10-27-08:00"/>
        <s v="2017-10-27-07:00"/>
        <s v="2017-10-27-06:00"/>
        <s v="2017-10-27-05:00"/>
        <s v="2017-10-27-04:00"/>
        <s v="2017-10-27-03:00"/>
        <s v="2017-10-27-02:00"/>
        <s v="2017-10-27-01:00"/>
        <s v="2017-10-27-00:00"/>
        <s v="2017-10-26-23:00"/>
        <s v="2017-10-26-22:00"/>
        <s v="2017-10-26-21:00"/>
        <s v="2017-10-26-20:00"/>
        <s v="2017-10-26-19:00"/>
        <s v="2017-10-26-18:00"/>
        <s v="2017-10-26-17:00"/>
        <s v="2017-10-26-16:00"/>
        <s v="2017-10-26-15:00"/>
        <s v="2017-10-26-14:00"/>
        <s v="2017-10-26-13:00"/>
        <s v="2017-10-26-12:00"/>
        <s v="2017-10-26-11:00"/>
        <s v="2017-10-26-10:00"/>
        <s v="2017-10-26-09:00"/>
        <s v="2017-10-26-08:00"/>
        <s v="2017-10-26-07:00"/>
        <s v="2017-10-26-06:00"/>
        <s v="2017-10-26-05:00"/>
        <s v="2017-10-26-04:00"/>
        <s v="2017-10-26-03:00"/>
        <s v="2017-10-26-02:00"/>
        <s v="2017-10-26-01:00"/>
        <s v="2017-10-26-00:00"/>
        <s v="2017-10-25-23:00"/>
        <s v="2017-10-25-22:00"/>
        <s v="2017-10-25-21:00"/>
        <s v="2017-10-25-20:00"/>
        <s v="2017-10-25-19:00"/>
        <s v="2017-10-25-18:00"/>
        <s v="2017-10-25-17:00"/>
        <s v="2017-10-25-16:00"/>
        <s v="2017-10-25-15:00"/>
        <s v="2017-10-25-14:00"/>
        <s v="2017-10-25-13:00"/>
        <s v="2017-10-25-12:00"/>
        <s v="2017-10-25-11:00"/>
        <s v="2017-10-25-10:00"/>
        <s v="2017-10-25-09:00"/>
        <s v="2017-10-25-08:00"/>
        <s v="2017-10-25-07:00"/>
        <s v="2017-10-25-06:00"/>
        <s v="2017-10-25-05:00"/>
        <s v="2017-10-25-04:00"/>
        <s v="2017-10-25-03:00"/>
        <s v="2017-10-25-02:00"/>
        <s v="2017-10-25-01:00"/>
        <s v="2017-10-25-00:00"/>
        <s v="2017-10-24-23:00"/>
        <s v="2017-10-24-22:00"/>
        <s v="2017-10-24-21:00"/>
        <s v="2017-10-24-20:00"/>
        <s v="2017-10-24-19:00"/>
        <s v="2017-10-24-18:00"/>
        <s v="2017-10-24-17:00"/>
        <s v="2017-10-24-16:00"/>
        <s v="2017-10-24-15:00"/>
        <s v="2017-10-24-14:00"/>
        <s v="2017-10-24-13:00"/>
        <s v="2017-10-24-12:00"/>
        <s v="2017-10-24-11:00"/>
        <s v="2017-10-24-10:00"/>
        <s v="2017-10-24-09:00"/>
        <s v="2017-10-24-08:00"/>
        <s v="2017-10-24-07:00"/>
        <s v="2017-10-24-06:00"/>
        <s v="2017-10-24-05:00"/>
        <s v="2017-10-24-04:00"/>
        <s v="2017-10-24-03:00"/>
        <s v="2017-10-24-02:00"/>
        <s v="2017-10-24-01:00"/>
        <s v="2017-10-24-00:00"/>
        <s v="2017-10-23-23:00"/>
        <s v="2017-10-23-22:00"/>
        <s v="2017-10-23-21:00"/>
        <s v="2017-10-23-20:00"/>
        <s v="2017-10-23-19:00"/>
        <s v="2017-10-23-18:00"/>
        <s v="2017-10-23-17:00"/>
        <s v="2017-10-23-16:00"/>
        <s v="2017-10-23-15:00"/>
        <s v="2017-10-23-14:00"/>
        <s v="2017-10-23-13:00"/>
        <s v="2017-10-23-12:00"/>
        <s v="2017-10-23-11:00"/>
        <s v="2017-10-23-10:00"/>
        <s v="2017-10-23-09:00"/>
        <s v="2017-10-23-08:00"/>
        <s v="2017-10-23-07:00"/>
        <s v="2017-10-23-06:00"/>
        <s v="2017-10-23-05:00"/>
        <s v="2017-10-23-04:00"/>
        <s v="2017-10-23-03:00"/>
        <s v="2017-10-23-02:00"/>
        <s v="2017-10-23-01:00"/>
        <s v="2017-10-23-00:00"/>
        <s v="2017-10-22-23:00"/>
        <s v="2017-10-22-22:00"/>
        <s v="2017-10-22-21:00"/>
        <s v="2017-10-22-20:00"/>
        <s v="2017-10-22-19:00"/>
        <s v="2017-10-22-18:00"/>
        <s v="2017-10-22-17:00"/>
        <s v="2017-10-20-16:00"/>
        <s v="2017-10-20-15:00"/>
        <s v="2017-10-20-14:00"/>
        <s v="2017-10-20-13:00"/>
        <s v="2017-10-20-12:00"/>
        <s v="2017-10-20-11:00"/>
        <s v="2017-10-20-10:00"/>
        <s v="2017-10-20-09:00"/>
        <s v="2017-10-20-08:00"/>
        <s v="2017-10-20-07:00"/>
        <s v="2017-10-20-06:00"/>
        <s v="2017-10-20-05:00"/>
        <s v="2017-10-20-04:00"/>
        <s v="2017-10-20-03:00"/>
        <s v="2017-10-20-02:00"/>
        <s v="2017-10-20-01:00"/>
        <s v="2017-10-20-00:00"/>
        <s v="2017-10-19-23:00"/>
        <s v="2017-10-19-22:00"/>
        <s v="2017-10-19-21:00"/>
        <s v="2017-10-19-20:00"/>
        <s v="2017-10-19-19:00"/>
        <s v="2017-10-19-18:00"/>
        <s v="2017-10-19-17:00"/>
        <s v="2017-10-19-16:00"/>
        <s v="2017-10-19-15:00"/>
        <s v="2017-10-19-14:00"/>
        <s v="2017-10-19-13:00"/>
        <s v="2017-10-19-12:00"/>
        <s v="2017-10-19-11:00"/>
        <s v="2017-10-19-10:00"/>
        <s v="2017-10-19-09:00"/>
        <s v="2017-10-19-08:00"/>
        <s v="2017-10-19-07:00"/>
        <s v="2017-10-19-06:00"/>
        <s v="2017-10-19-05:00"/>
        <s v="2017-10-19-04:00"/>
        <s v="2017-10-19-03:00"/>
        <s v="2017-10-19-02:00"/>
        <s v="2017-10-19-01:00"/>
        <s v="2017-10-19-00:00"/>
        <s v="2017-10-18-23:00"/>
        <s v="2017-10-18-22:00"/>
        <s v="2017-10-18-21:00"/>
        <s v="2017-10-18-20:00"/>
        <s v="2017-10-18-19:00"/>
        <s v="2017-10-18-18:00"/>
        <s v="2017-10-18-17:00"/>
        <s v="2017-10-18-16:00"/>
        <s v="2017-10-18-15:00"/>
        <s v="2017-10-18-14:00"/>
        <s v="2017-10-18-13:00"/>
        <s v="2017-10-18-12:00"/>
        <s v="2017-10-18-11:00"/>
        <s v="2017-10-18-10:00"/>
        <s v="2017-10-18-09:00"/>
        <s v="2017-10-18-08:00"/>
        <s v="2017-10-18-07:00"/>
        <s v="2017-10-18-06:00"/>
        <s v="2017-10-18-05:00"/>
        <s v="2017-10-18-04:00"/>
        <s v="2017-10-18-03:00"/>
        <s v="2017-10-18-02:00"/>
        <s v="2017-10-18-01:00"/>
        <s v="2017-10-18-00:00"/>
        <s v="2017-10-17-23:00"/>
        <s v="2017-10-17-22:00"/>
        <s v="2017-10-17-21:00"/>
        <s v="2017-10-17-20:00"/>
        <s v="2017-10-17-19:00"/>
        <s v="2017-10-17-18:00"/>
        <s v="2017-10-17-17:00"/>
        <s v="2017-10-17-16:00"/>
        <s v="2017-10-17-15:00"/>
        <s v="2017-10-17-14:00"/>
        <s v="2017-10-17-13:00"/>
        <s v="2017-10-17-12:00"/>
        <s v="2017-10-17-11:00"/>
        <s v="2017-10-17-10:00"/>
        <s v="2017-10-17-09:00"/>
        <s v="2017-10-17-08:00"/>
        <s v="2017-10-17-07:00"/>
        <s v="2017-10-17-06:00"/>
        <s v="2017-10-17-05:00"/>
        <s v="2017-10-17-04:00"/>
        <s v="2017-10-17-03:00"/>
        <s v="2017-10-17-02:00"/>
        <s v="2017-10-17-01:00"/>
        <s v="2017-10-17-00:00"/>
        <s v="2017-10-16-23:00"/>
        <s v="2017-10-16-22:00"/>
        <s v="2017-10-16-21:00"/>
        <s v="2017-10-16-20:00"/>
        <s v="2017-10-16-19:00"/>
        <s v="2017-10-16-18:00"/>
        <s v="2017-10-16-17:00"/>
        <s v="2017-10-16-16:00"/>
        <s v="2017-10-16-15:00"/>
        <s v="2017-10-16-14:00"/>
        <s v="2017-10-16-13:00"/>
        <s v="2017-10-16-12:00"/>
        <s v="2017-10-16-11:00"/>
        <s v="2017-10-16-10:00"/>
        <s v="2017-10-16-09:00"/>
        <s v="2017-10-16-08:00"/>
        <s v="2017-10-16-07:00"/>
        <s v="2017-10-16-06:00"/>
        <s v="2017-10-16-05:00"/>
        <s v="2017-10-16-04:00"/>
        <s v="2017-10-16-03:00"/>
        <s v="2017-10-16-02:00"/>
        <s v="2017-10-16-01:00"/>
        <s v="2017-10-16-00:00"/>
        <s v="2017-10-15-23:00"/>
        <s v="2017-10-15-22:00"/>
        <s v="2017-10-15-21:00"/>
        <s v="2017-10-15-20:00"/>
        <s v="2017-10-15-19:00"/>
        <s v="2017-10-15-18:00"/>
        <s v="2017-10-15-17:00"/>
        <s v="2017-10-13-16:00"/>
        <s v="2017-10-13-15:00"/>
        <s v="2017-10-13-14:00"/>
        <s v="2017-10-13-13:00"/>
        <s v="2017-10-13-12:00"/>
        <s v="2017-10-13-11:00"/>
        <s v="2017-10-13-10:00"/>
        <s v="2017-10-13-09:00"/>
        <s v="2017-10-13-08:00"/>
        <s v="2017-10-13-07:00"/>
        <s v="2017-10-13-06:00"/>
        <s v="2017-10-13-05:00"/>
        <s v="2017-10-13-04:00"/>
        <s v="2017-10-13-03:00"/>
        <s v="2017-10-13-02:00"/>
        <s v="2017-10-13-01:00"/>
        <s v="2017-10-13-00:00"/>
        <s v="2017-10-12-23:00"/>
        <s v="2017-10-12-22:00"/>
        <s v="2017-10-12-21:00"/>
        <s v="2017-10-12-20:00"/>
        <s v="2017-10-12-19:00"/>
        <s v="2017-10-12-18:00"/>
        <s v="2017-10-12-17:00"/>
        <s v="2017-10-12-16:00"/>
        <s v="2017-10-12-15:00"/>
        <s v="2017-10-12-14:00"/>
        <s v="2017-10-12-13:00"/>
        <s v="2017-10-12-12:00"/>
        <s v="2017-10-12-11:00"/>
        <s v="2017-10-12-10:00"/>
        <s v="2017-10-12-09:00"/>
        <s v="2017-10-12-08:00"/>
        <s v="2017-10-12-07:00"/>
        <s v="2017-10-12-06:00"/>
        <s v="2017-10-12-05:00"/>
        <s v="2017-10-12-04:00"/>
        <s v="2017-10-12-03:00"/>
        <s v="2017-10-12-02:00"/>
        <s v="2017-10-12-01:00"/>
        <s v="2017-10-12-00:00"/>
        <s v="2017-10-11-23:00"/>
        <s v="2017-10-11-22:00"/>
        <s v="2017-10-11-21:00"/>
        <s v="2017-10-11-20:00"/>
        <s v="2017-10-11-19:00"/>
        <s v="2017-10-11-18:00"/>
        <s v="2017-10-11-17:00"/>
        <s v="2017-10-11-16:00"/>
        <s v="2017-10-11-15:00"/>
        <s v="2017-10-11-14:00"/>
        <s v="2017-10-11-13:00"/>
        <s v="2017-10-11-12:00"/>
        <s v="2017-10-11-11:00"/>
        <s v="2017-10-11-10:00"/>
        <s v="2017-10-11-09:00"/>
        <s v="2017-10-11-08:00"/>
        <s v="2017-10-11-07:00"/>
        <s v="2017-10-11-06:00"/>
        <s v="2017-10-11-05:00"/>
        <s v="2017-10-11-04:00"/>
        <s v="2017-10-11-03:00"/>
        <s v="2017-10-11-02:00"/>
        <s v="2017-10-11-01:00"/>
        <s v="2017-10-11-00:00"/>
        <s v="2017-10-10-23:00"/>
        <s v="2017-10-10-22:00"/>
        <s v="2017-10-10-21:00"/>
        <s v="2017-10-10-20:00"/>
        <s v="2017-10-10-19:00"/>
        <s v="2017-10-10-18:00"/>
        <s v="2017-10-10-17:00"/>
        <s v="2017-10-10-16:00"/>
        <s v="2017-10-10-15:00"/>
        <s v="2017-10-10-14:00"/>
        <s v="2017-10-10-13:00"/>
        <s v="2017-10-10-12:00"/>
        <s v="2017-10-10-11:00"/>
        <s v="2017-10-10-10:00"/>
        <s v="2017-10-10-09:00"/>
        <s v="2017-10-10-08:00"/>
        <s v="2017-10-10-07:00"/>
        <s v="2017-10-10-06:00"/>
        <s v="2017-10-10-05:00"/>
        <s v="2017-10-10-04:00"/>
        <s v="2017-10-10-03:00"/>
        <s v="2017-10-10-02:00"/>
        <s v="2017-10-10-01:00"/>
        <s v="2017-10-10-00:00"/>
        <s v="2017-10-09-23:00"/>
        <s v="2017-10-09-22:00"/>
        <s v="2017-10-09-21:00"/>
        <s v="2017-10-09-20:00"/>
        <s v="2017-10-09-19:00"/>
        <s v="2017-10-09-18:00"/>
        <s v="2017-10-09-17:00"/>
        <s v="2017-10-09-16:00"/>
        <s v="2017-10-09-15:00"/>
        <s v="2017-10-09-14:00"/>
        <s v="2017-10-09-13:00"/>
        <s v="2017-10-09-12:00"/>
        <s v="2017-10-09-11:00"/>
        <s v="2017-10-09-10:00"/>
        <s v="2017-10-09-09:00"/>
        <s v="2017-10-09-08:00"/>
        <s v="2017-10-09-07:00"/>
        <s v="2017-10-09-06:00"/>
        <s v="2017-10-09-05:00"/>
        <s v="2017-10-09-04:00"/>
        <s v="2017-10-09-03:00"/>
        <s v="2017-10-09-02:00"/>
        <s v="2017-10-09-01:00"/>
        <s v="2017-10-09-00:00"/>
        <s v="2017-10-08-23:00"/>
        <s v="2017-10-08-22:00"/>
        <s v="2017-10-08-21:00"/>
        <s v="2017-10-08-20:00"/>
        <s v="2017-10-08-19:00"/>
        <s v="2017-10-08-18:00"/>
        <s v="2017-10-08-17:00"/>
        <s v="2017-10-06-16:00"/>
        <s v="2017-10-06-15:00"/>
        <s v="2017-10-06-14:00"/>
        <s v="2017-10-06-13:00"/>
        <s v="2017-10-06-12:00"/>
        <s v="2017-10-06-11:00"/>
        <s v="2017-10-06-10:00"/>
        <s v="2017-10-06-09:00"/>
        <s v="2017-10-06-08:00"/>
        <s v="2017-10-06-07:00"/>
        <s v="2017-10-06-06:00"/>
        <s v="2017-10-06-05:00"/>
        <s v="2017-10-06-04:00"/>
        <s v="2017-10-06-03:00"/>
        <s v="2017-10-06-02:00"/>
        <s v="2017-10-06-01:00"/>
        <s v="2017-10-06-00:00"/>
        <s v="2017-10-05-23:00"/>
        <s v="2017-10-05-22:00"/>
        <s v="2017-10-05-21:00"/>
        <s v="2017-10-05-20:00"/>
        <s v="2017-10-05-19:00"/>
        <s v="2017-10-05-18:00"/>
        <s v="2017-10-05-17:00"/>
        <s v="2017-10-05-16:00"/>
        <s v="2017-10-05-15:00"/>
        <s v="2017-10-05-14:00"/>
        <s v="2017-10-05-13:00"/>
        <s v="2017-10-05-12:00"/>
        <s v="2017-10-05-11:00"/>
        <s v="2017-10-05-10:00"/>
        <s v="2017-10-05-09:00"/>
        <s v="2017-10-05-08:00"/>
        <s v="2017-10-05-07:00"/>
        <s v="2017-10-05-06:00"/>
        <s v="2017-10-05-05:00"/>
        <s v="2017-10-05-04:00"/>
        <s v="2017-10-05-03:00"/>
        <s v="2017-10-05-02:00"/>
        <s v="2017-10-05-01:00"/>
        <s v="2017-10-05-00:00"/>
        <s v="2017-10-04-23:00"/>
        <s v="2017-10-04-22:00"/>
        <s v="2017-10-04-21:00"/>
        <s v="2017-10-04-20:00"/>
        <s v="2017-10-04-19:00"/>
        <s v="2017-10-04-18:00"/>
        <s v="2017-10-04-17:00"/>
        <s v="2017-10-04-16:00"/>
        <s v="2017-10-04-15:00"/>
        <s v="2017-10-04-14:00"/>
        <s v="2017-10-04-13:00"/>
        <s v="2017-10-04-12:00"/>
        <s v="2017-10-04-11:00"/>
        <s v="2017-10-04-10:00"/>
        <s v="2017-10-04-09:00"/>
        <s v="2017-10-04-08:00"/>
        <s v="2017-10-04-07:00"/>
        <s v="2017-10-04-06:00"/>
        <s v="2017-10-04-05:00"/>
        <s v="2017-10-04-04:00"/>
        <s v="2017-10-04-03:00"/>
        <s v="2017-10-04-02:00"/>
        <s v="2017-10-04-01:00"/>
        <s v="2017-10-04-00:00"/>
        <s v="2017-10-03-23:00"/>
        <s v="2017-10-03-22:00"/>
        <s v="2017-10-03-21:00"/>
        <s v="2017-10-03-20:00"/>
        <s v="2017-10-03-19:00"/>
        <s v="2017-10-03-18:00"/>
        <s v="2017-10-03-17:00"/>
        <s v="2017-10-03-16:00"/>
        <s v="2017-10-03-15:00"/>
        <s v="2017-10-03-14:00"/>
        <s v="2017-10-03-13:00"/>
        <s v="2017-10-03-12:00"/>
        <s v="2017-10-03-11:00"/>
        <s v="2017-10-03-10:00"/>
        <s v="2017-10-03-09:00"/>
        <s v="2017-10-03-08:00"/>
        <s v="2017-10-03-07:00"/>
        <s v="2017-10-03-06:00"/>
        <s v="2017-10-03-05:00"/>
        <s v="2017-10-03-04:00"/>
        <s v="2017-10-03-03:00"/>
        <s v="2017-10-03-02:00"/>
        <s v="2017-10-03-01:00"/>
        <s v="2017-10-03-00:00"/>
        <s v="2017-10-02-23:00"/>
        <s v="2017-10-02-22:00"/>
        <s v="2017-10-02-21:00"/>
        <s v="2017-10-02-20:00"/>
        <s v="2017-10-02-19:00"/>
        <s v="2017-10-02-18:00"/>
        <s v="2017-10-02-17:00"/>
        <s v="2017-10-02-16:00"/>
        <s v="2017-10-02-15:00"/>
        <s v="2017-10-02-14:00"/>
        <s v="2017-10-02-13:00"/>
        <s v="2017-10-02-12:00"/>
        <s v="2017-10-02-11:00"/>
        <s v="2017-10-02-10:00"/>
        <s v="2017-10-02-09:00"/>
        <s v="2017-10-02-08:00"/>
        <s v="2017-10-02-07:00"/>
        <s v="2017-10-02-06:00"/>
        <s v="2017-10-02-05:00"/>
        <s v="2017-10-02-04:00"/>
        <s v="2017-10-02-03:00"/>
        <s v="2017-10-02-02:00"/>
        <s v="2017-10-02-01:00"/>
        <s v="2017-10-02-00:00"/>
        <s v="2017-10-01-23:00"/>
        <s v="2017-10-01-22:00"/>
        <s v="2017-10-01-21:00"/>
        <s v="2017-10-01-20:00"/>
        <s v="2017-10-01-19:00"/>
        <s v="2017-10-01-18:00"/>
        <s v="2017-10-01-17:00"/>
        <s v="2017-09-29-16:00"/>
        <s v="2017-09-29-15:00"/>
        <s v="2017-09-29-14:00"/>
        <s v="2017-09-29-13:00"/>
        <s v="2017-09-29-12:00"/>
        <s v="2017-09-29-11:00"/>
        <s v="2017-09-29-10:00"/>
        <s v="2017-09-29-09:00"/>
        <s v="2017-09-29-08:00"/>
        <s v="2017-09-29-07:00"/>
        <s v="2017-09-29-06:00"/>
        <s v="2017-09-29-05:00"/>
        <s v="2017-09-29-04:00"/>
        <s v="2017-09-29-03:00"/>
        <s v="2017-09-29-02:00"/>
        <s v="2017-09-29-01:00"/>
        <s v="2017-09-29-00:00"/>
        <s v="2017-09-28-23:00"/>
        <s v="2017-09-28-22:00"/>
        <s v="2017-09-28-21:00"/>
        <s v="2017-09-28-20:00"/>
        <s v="2017-09-28-19:00"/>
        <s v="2017-09-28-18:00"/>
        <s v="2017-09-28-17:00"/>
        <s v="2017-09-28-16:00"/>
        <s v="2017-09-28-15:00"/>
        <s v="2017-09-28-14:00"/>
        <s v="2017-09-28-13:00"/>
        <s v="2017-09-28-12:00"/>
        <s v="2017-09-28-11:00"/>
        <s v="2017-09-28-10:00"/>
        <s v="2017-09-28-09:00"/>
        <s v="2017-09-28-08:00"/>
        <s v="2017-09-28-07:00"/>
        <s v="2017-09-28-06:00"/>
        <s v="2017-09-28-05:00"/>
        <s v="2017-09-28-04:00"/>
        <s v="2017-09-28-03:00"/>
        <s v="2017-09-28-02:00"/>
        <s v="2017-09-28-01:00"/>
        <s v="2017-09-28-00:00"/>
        <s v="2017-09-27-23:00"/>
        <s v="2017-09-27-22:00"/>
        <s v="2017-09-27-21:00"/>
        <s v="2017-09-27-20:00"/>
        <s v="2017-09-27-19:00"/>
        <s v="2017-09-27-18:00"/>
        <s v="2017-09-27-17:00"/>
        <s v="2017-09-27-16:00"/>
        <s v="2017-09-27-15:00"/>
        <s v="2017-09-27-14:00"/>
        <s v="2017-09-27-13:00"/>
        <s v="2017-09-27-12:00"/>
        <s v="2017-09-27-11:00"/>
        <s v="2017-09-27-10:00"/>
        <s v="2017-09-27-09:00"/>
        <s v="2017-09-27-08:00"/>
        <s v="2017-09-27-07:00"/>
        <s v="2017-09-27-06:00"/>
        <s v="2017-09-27-05:00"/>
        <s v="2017-09-27-04:00"/>
        <s v="2017-09-27-03:00"/>
        <s v="2017-09-27-02:00"/>
        <s v="2017-09-27-01:00"/>
        <s v="2017-09-27-00:00"/>
        <s v="2017-09-26-23:00"/>
        <s v="2017-09-26-22:00"/>
        <s v="2017-09-26-21:00"/>
        <s v="2017-09-26-20:00"/>
        <s v="2017-09-26-19:00"/>
        <s v="2017-09-26-18:00"/>
        <s v="2017-09-26-17:00"/>
        <s v="2017-09-26-16:00"/>
        <s v="2017-09-26-15:00"/>
        <s v="2017-09-26-14:00"/>
        <s v="2017-09-26-13:00"/>
        <s v="2017-09-26-12:00"/>
        <s v="2017-09-26-11:00"/>
        <s v="2017-09-26-10:00"/>
        <s v="2017-09-26-09:00"/>
        <s v="2017-09-26-08:00"/>
        <s v="2017-09-26-07:00"/>
        <s v="2017-09-26-06:00"/>
        <s v="2017-09-26-05:00"/>
        <s v="2017-09-26-04:00"/>
        <s v="2017-09-26-03:00"/>
        <s v="2017-09-26-02:00"/>
        <s v="2017-09-26-01:00"/>
        <s v="2017-09-26-00:00"/>
        <s v="2017-09-25-23:00"/>
        <s v="2017-09-25-22:00"/>
        <s v="2017-09-25-21:00"/>
        <s v="2017-09-25-20:00"/>
        <s v="2017-09-25-19:00"/>
        <s v="2017-09-25-18:00"/>
        <s v="2017-09-25-17:00"/>
        <s v="2017-09-25-16:00"/>
        <s v="2017-09-25-15:00"/>
        <s v="2017-09-25-14:00"/>
        <s v="2017-09-25-13:00"/>
        <s v="2017-09-25-12:00"/>
        <s v="2017-09-25-11:00"/>
        <s v="2017-09-25-10:00"/>
        <s v="2017-09-25-09:00"/>
        <s v="2017-09-25-08:00"/>
        <s v="2017-09-25-07:00"/>
        <s v="2017-09-25-06:00"/>
        <s v="2017-09-25-05:00"/>
        <s v="2017-09-25-04:00"/>
        <s v="2017-09-25-03:00"/>
        <s v="2017-09-25-02:00"/>
        <s v="2017-09-25-01:00"/>
        <s v="2017-09-25-00:00"/>
        <s v="2017-09-24-23:00"/>
        <s v="2017-09-24-22:00"/>
        <s v="2017-09-24-21:00"/>
        <s v="2017-09-24-20:00"/>
        <s v="2017-09-24-19:00"/>
        <s v="2017-09-24-18:00"/>
        <s v="2017-09-24-17:00"/>
        <s v="2017-09-22-16:00"/>
        <s v="2017-09-22-15:00"/>
        <s v="2017-09-22-14:00"/>
        <s v="2017-09-22-13:00"/>
        <s v="2017-09-22-12:00"/>
        <s v="2017-09-22-11:00"/>
        <s v="2017-09-22-10:00"/>
        <s v="2017-09-22-09:00"/>
        <s v="2017-09-22-08:00"/>
        <s v="2017-09-22-07:00"/>
        <s v="2017-09-22-06:00"/>
        <s v="2017-09-22-05:00"/>
        <s v="2017-09-22-04:00"/>
        <s v="2017-09-22-03:00"/>
        <s v="2017-09-22-02:00"/>
        <s v="2017-09-22-01:00"/>
        <s v="2017-09-22-00:00"/>
        <s v="2017-09-21-23:00"/>
        <s v="2017-09-21-22:00"/>
        <s v="2017-09-21-21:00"/>
        <s v="2017-09-21-20:00"/>
        <s v="2017-09-21-19:00"/>
        <s v="2017-09-21-18:00"/>
        <s v="2017-09-21-17:00"/>
        <s v="2017-09-21-16:00"/>
        <s v="2017-09-21-15:00"/>
        <s v="2017-09-21-14:00"/>
        <s v="2017-09-21-13:00"/>
        <s v="2017-09-21-12:00"/>
        <s v="2017-09-21-11:00"/>
        <s v="2017-09-21-10:00"/>
        <s v="2017-09-21-09:00"/>
        <s v="2017-09-21-08:00"/>
        <s v="2017-09-21-07:00"/>
        <s v="2017-09-21-06:00"/>
        <s v="2017-09-21-05:00"/>
        <s v="2017-09-21-04:00"/>
        <s v="2017-09-21-03:00"/>
        <s v="2017-09-21-02:00"/>
        <s v="2017-09-21-01:00"/>
        <s v="2017-09-21-00:00"/>
        <s v="2017-09-20-23:00"/>
        <s v="2017-09-20-22:00"/>
        <s v="2017-09-20-21:00"/>
        <s v="2017-09-20-20:00"/>
        <s v="2017-09-20-19:00"/>
        <s v="2017-09-20-18:00"/>
        <s v="2017-09-20-17:00"/>
        <s v="2017-09-20-16:00"/>
        <s v="2017-09-20-15:00"/>
        <s v="2017-09-20-14:00"/>
        <s v="2017-09-20-13:00"/>
        <s v="2017-09-20-12:00"/>
        <s v="2017-09-20-11:00"/>
        <s v="2017-09-20-10:00"/>
        <s v="2017-09-20-09:00"/>
        <s v="2017-09-20-08:00"/>
        <s v="2017-09-20-07:00"/>
        <s v="2017-09-20-06:00"/>
        <s v="2017-09-20-05:00"/>
        <s v="2017-09-20-04:00"/>
        <s v="2017-09-20-03:00"/>
        <s v="2017-09-20-02:00"/>
        <s v="2017-09-20-01:00"/>
        <s v="2017-09-20-00:00"/>
        <s v="2017-09-19-23:00"/>
        <s v="2017-09-19-22:00"/>
        <s v="2017-09-19-21:00"/>
        <s v="2017-09-19-20:00"/>
        <s v="2017-09-19-19:00"/>
        <s v="2017-09-19-18:00"/>
        <s v="2017-09-19-17:00"/>
        <s v="2017-09-19-16:00"/>
        <s v="2017-09-19-15:00"/>
        <s v="2017-09-19-14:00"/>
        <s v="2017-09-19-13:00"/>
        <s v="2017-09-19-12:00"/>
        <s v="2017-09-19-11:00"/>
        <s v="2017-09-19-10:00"/>
        <s v="2017-09-19-09:00"/>
        <s v="2017-09-19-08:00"/>
        <s v="2017-09-19-07:00"/>
        <s v="2017-09-19-06:00"/>
        <s v="2017-09-19-05:00"/>
        <s v="2017-09-19-04:00"/>
        <s v="2017-09-19-03:00"/>
        <s v="2017-09-19-02:00"/>
        <s v="2017-09-19-01:00"/>
        <s v="2017-09-19-00:00"/>
        <s v="2017-09-18-23:00"/>
        <s v="2017-09-18-22:00"/>
        <s v="2017-09-18-21:00"/>
        <s v="2017-09-18-20:00"/>
        <s v="2017-09-18-19:00"/>
        <s v="2017-09-18-18:00"/>
        <s v="2017-09-18-17:00"/>
        <s v="2017-09-18-16:00"/>
        <s v="2017-09-18-15:00"/>
        <s v="2017-09-18-14:00"/>
        <s v="2017-09-18-13:00"/>
        <s v="2017-09-18-12:00"/>
        <s v="2017-09-18-11:00"/>
        <s v="2017-09-18-10:00"/>
        <s v="2017-09-18-09:00"/>
        <s v="2017-09-18-08:00"/>
        <s v="2017-09-18-07:00"/>
        <s v="2017-09-18-06:00"/>
        <s v="2017-09-18-05:00"/>
        <s v="2017-09-18-04:00"/>
        <s v="2017-09-18-03:00"/>
        <s v="2017-09-18-02:00"/>
        <s v="2017-09-18-01:00"/>
        <s v="2017-09-18-00:00"/>
        <s v="2017-09-17-23:00"/>
        <s v="2017-09-17-22:00"/>
        <s v="2017-09-17-21:00"/>
        <s v="2017-09-17-20:00"/>
        <s v="2017-09-17-19:00"/>
        <s v="2017-09-17-18:00"/>
        <s v="2017-09-17-17:00"/>
        <s v="2017-09-15-16:00"/>
        <s v="2017-09-15-15:00"/>
        <s v="2017-09-15-14:00"/>
        <s v="2017-09-15-13:00"/>
        <s v="2017-09-15-12:00"/>
        <s v="2017-09-15-11:00"/>
        <s v="2017-09-15-10:00"/>
        <s v="2017-09-15-09:00"/>
        <s v="2017-09-15-08:00"/>
        <s v="2017-09-15-07:00"/>
        <s v="2017-09-15-06:00"/>
        <s v="2017-09-15-05:00"/>
        <s v="2017-09-15-04:00"/>
        <s v="2017-09-15-03:00"/>
        <s v="2017-09-15-02:00"/>
        <s v="2017-09-15-01:00"/>
        <s v="2017-09-15-00:00"/>
        <s v="2017-09-14-23:00"/>
        <s v="2017-09-14-22:00"/>
        <s v="2017-09-14-21:00"/>
        <s v="2017-09-14-20:00"/>
        <s v="2017-09-14-19:00"/>
        <s v="2017-09-14-18:00"/>
        <s v="2017-09-14-17:00"/>
        <s v="2017-09-14-16:00"/>
        <s v="2017-09-14-15:00"/>
        <s v="2017-09-14-14:00"/>
        <s v="2017-09-14-13:00"/>
        <s v="2017-09-14-12:00"/>
        <s v="2017-09-14-11:00"/>
        <s v="2017-09-14-10:00"/>
        <s v="2017-09-14-09:00"/>
        <s v="2017-09-14-08:00"/>
        <s v="2017-09-14-07:00"/>
        <s v="2017-09-14-06:00"/>
        <s v="2017-09-14-05:00"/>
        <s v="2017-09-14-04:00"/>
        <s v="2017-09-14-03:00"/>
        <s v="2017-09-14-02:00"/>
        <s v="2017-09-14-01:00"/>
        <s v="2017-09-14-00:00"/>
        <s v="2017-09-13-23:00"/>
        <s v="2017-09-13-22:00"/>
        <s v="2017-09-13-21:00"/>
        <s v="2017-09-13-20:00"/>
        <s v="2017-09-13-19:00"/>
        <s v="2017-09-13-18:00"/>
        <s v="2017-09-13-17:00"/>
        <s v="2017-09-13-16:00"/>
        <s v="2017-09-13-15:00"/>
        <s v="2017-09-13-14:00"/>
        <s v="2017-09-13-13:00"/>
        <s v="2017-09-13-12:00"/>
        <s v="2017-09-13-11:00"/>
        <s v="2017-09-13-10:00"/>
        <s v="2017-09-13-09:00"/>
        <s v="2017-09-13-08:00"/>
        <s v="2017-09-13-07:00"/>
        <s v="2017-09-13-06:00"/>
        <s v="2017-09-13-05:00"/>
        <s v="2017-09-13-04:00"/>
        <s v="2017-09-13-03:00"/>
        <s v="2017-09-13-02:00"/>
        <s v="2017-09-13-01:00"/>
        <s v="2017-09-13-00:00"/>
        <s v="2017-09-12-23:00"/>
        <s v="2017-09-12-22:00"/>
        <s v="2017-09-12-21:00"/>
        <s v="2017-09-12-20:00"/>
        <s v="2017-09-12-19:00"/>
        <s v="2017-09-12-18:00"/>
        <s v="2017-09-12-17:00"/>
        <s v="2017-09-12-16:00"/>
        <s v="2017-09-12-15:00"/>
        <s v="2017-09-12-14:00"/>
        <s v="2017-09-12-13:00"/>
        <s v="2017-09-12-12:00"/>
        <s v="2017-09-12-11:00"/>
        <s v="2017-09-12-10:00"/>
        <s v="2017-09-12-09:00"/>
        <s v="2017-09-12-08:00"/>
        <s v="2017-09-12-07:00"/>
        <s v="2017-09-12-06:00"/>
        <s v="2017-09-12-05:00"/>
        <s v="2017-09-12-04:00"/>
        <s v="2017-09-12-03:00"/>
        <s v="2017-09-12-02:00"/>
        <s v="2017-09-12-01:00"/>
        <s v="2017-09-12-00:00"/>
        <s v="2017-09-11-23:00"/>
        <s v="2017-09-11-22:00"/>
        <s v="2017-09-11-21:00"/>
        <s v="2017-09-11-20:00"/>
        <s v="2017-09-11-19:00"/>
        <s v="2017-09-11-18:00"/>
        <s v="2017-09-11-17:00"/>
        <s v="2017-09-11-16:00"/>
        <s v="2017-09-11-15:00"/>
        <s v="2017-09-11-14:00"/>
        <s v="2017-09-11-13:00"/>
        <s v="2017-09-11-12:00"/>
        <s v="2017-09-11-11:00"/>
        <s v="2017-09-11-10:00"/>
        <s v="2017-09-11-09:00"/>
        <s v="2017-09-11-08:00"/>
        <s v="2017-09-11-07:00"/>
        <s v="2017-09-11-06:00"/>
        <s v="2017-09-11-05:00"/>
        <s v="2017-09-11-04:00"/>
        <s v="2017-09-11-03:00"/>
        <s v="2017-09-11-02:00"/>
        <s v="2017-09-11-01:00"/>
        <s v="2017-09-11-00:00"/>
        <s v="2017-09-10-23:00"/>
        <s v="2017-09-10-22:00"/>
        <s v="2017-09-10-21:00"/>
        <s v="2017-09-10-20:00"/>
        <s v="2017-09-10-19:00"/>
        <s v="2017-09-10-18:00"/>
        <s v="2017-09-10-17:00"/>
        <s v="2017-09-08-16:00"/>
        <s v="2017-09-08-15:00"/>
        <s v="2017-09-08-14:00"/>
        <s v="2017-09-08-13:00"/>
        <s v="2017-09-08-12:00"/>
        <s v="2017-09-08-11:00"/>
        <s v="2017-09-08-10:00"/>
        <s v="2017-09-08-09:00"/>
        <s v="2017-09-08-08:00"/>
        <s v="2017-09-08-07:00"/>
        <s v="2017-09-08-06:00"/>
        <s v="2017-09-08-05:00"/>
        <s v="2017-09-08-04:00"/>
        <s v="2017-09-08-03:00"/>
        <s v="2017-09-08-02:00"/>
        <s v="2017-09-08-01:00"/>
        <s v="2017-09-08-00:00"/>
        <s v="2017-09-07-23:00"/>
        <s v="2017-09-07-22:00"/>
        <s v="2017-09-07-21:00"/>
        <s v="2017-09-07-20:00"/>
        <s v="2017-09-07-19:00"/>
        <s v="2017-09-07-18:00"/>
        <s v="2017-09-07-17:00"/>
        <s v="2017-09-07-16:00"/>
        <s v="2017-09-07-15:00"/>
        <s v="2017-09-07-14:00"/>
        <s v="2017-09-07-13:00"/>
        <s v="2017-09-07-12:00"/>
        <s v="2017-09-07-11:00"/>
        <s v="2017-09-07-10:00"/>
        <s v="2017-09-07-09:00"/>
        <s v="2017-09-07-08:00"/>
        <s v="2017-09-07-07:00"/>
        <s v="2017-09-07-06:00"/>
        <s v="2017-09-07-05:00"/>
        <s v="2017-09-07-04:00"/>
        <s v="2017-09-07-03:00"/>
        <s v="2017-09-07-02:00"/>
        <s v="2017-09-07-01:00"/>
        <s v="2017-09-07-00:00"/>
        <s v="2017-09-06-23:00"/>
        <s v="2017-09-06-22:00"/>
        <s v="2017-09-06-21:00"/>
        <s v="2017-09-06-20:00"/>
        <s v="2017-09-06-19:00"/>
        <s v="2017-09-06-18:00"/>
        <s v="2017-09-06-17:00"/>
        <s v="2017-09-06-16:00"/>
        <s v="2017-09-06-15:00"/>
        <s v="2017-09-06-14:00"/>
        <s v="2017-09-06-13:00"/>
        <s v="2017-09-06-12:00"/>
        <s v="2017-09-06-11:00"/>
        <s v="2017-09-06-10:00"/>
        <s v="2017-09-06-09:00"/>
        <s v="2017-09-06-08:00"/>
        <s v="2017-09-06-07:00"/>
        <s v="2017-09-06-06:00"/>
        <s v="2017-09-06-05:00"/>
        <s v="2017-09-06-04:00"/>
        <s v="2017-09-06-03:00"/>
        <s v="2017-09-06-02:00"/>
        <s v="2017-09-06-01:00"/>
        <s v="2017-09-06-00:00"/>
        <s v="2017-09-05-23:00"/>
        <s v="2017-09-05-22:00"/>
        <s v="2017-09-05-21:00"/>
        <s v="2017-09-05-20:00"/>
        <s v="2017-09-05-19:00"/>
        <s v="2017-09-05-18:00"/>
        <s v="2017-09-05-17:00"/>
        <s v="2017-09-05-16:00"/>
        <s v="2017-09-05-15:00"/>
        <s v="2017-09-05-14:00"/>
        <s v="2017-09-05-13:00"/>
        <s v="2017-09-05-12:00"/>
        <s v="2017-09-05-11:00"/>
        <s v="2017-09-05-10:00"/>
        <s v="2017-09-05-09:00"/>
        <s v="2017-09-05-08:00"/>
        <s v="2017-09-05-07:00"/>
        <s v="2017-09-05-06:00"/>
        <s v="2017-09-05-05:00"/>
        <s v="2017-09-05-04:00"/>
        <s v="2017-09-05-03:00"/>
        <s v="2017-09-05-02:00"/>
        <s v="2017-09-05-01:00"/>
        <s v="2017-09-05-00:00"/>
        <s v="2017-09-04-23:00"/>
        <s v="2017-09-04-22:00"/>
        <s v="2017-09-04-21:00"/>
        <s v="2017-09-04-20:00"/>
        <s v="2017-09-04-19:00"/>
        <s v="2017-09-04-18:00"/>
        <s v="2017-09-04-17:00"/>
        <s v="2017-09-04-16:00"/>
        <s v="2017-09-04-15:00"/>
        <s v="2017-09-04-14:00"/>
        <s v="2017-09-04-13:00"/>
        <s v="2017-09-04-12:00"/>
        <s v="2017-09-04-11:00"/>
        <s v="2017-09-04-10:00"/>
        <s v="2017-09-04-09:00"/>
        <s v="2017-09-04-08:00"/>
        <s v="2017-09-04-07:00"/>
        <s v="2017-09-04-06:00"/>
        <s v="2017-09-04-05:00"/>
        <s v="2017-09-04-04:00"/>
        <s v="2017-09-04-03:00"/>
        <s v="2017-09-04-02:00"/>
        <s v="2017-09-04-01:00"/>
        <s v="2017-09-04-00:00"/>
        <s v="2017-09-03-23:00"/>
        <s v="2017-09-03-22:00"/>
        <s v="2017-09-03-21:00"/>
        <s v="2017-09-03-20:00"/>
        <s v="2017-09-03-19:00"/>
        <s v="2017-09-03-18:00"/>
        <s v="2017-09-03-17:00"/>
        <s v="2017-09-01-16:00"/>
        <s v="2017-09-01-15:00"/>
        <s v="2017-09-01-14:00"/>
        <s v="2017-09-01-13:00"/>
        <s v="2017-09-01-12:00"/>
        <s v="2017-09-01-11:00"/>
        <s v="2017-09-01-10:00"/>
        <s v="2017-09-01-09:00"/>
        <s v="2017-09-01-08:00"/>
        <s v="2017-09-01-07:00"/>
        <s v="2017-09-01-06:00"/>
        <s v="2017-09-01-05:00"/>
        <s v="2017-09-01-04:00"/>
        <s v="2017-09-01-03:00"/>
        <s v="2017-09-01-02:00"/>
        <s v="2017-09-01-01:00"/>
        <s v="2017-09-01-00:00"/>
        <s v="2017-08-31-23:00"/>
        <s v="2017-08-31-22:00"/>
        <s v="2017-08-31-21:00"/>
        <s v="2017-08-31-20:00"/>
        <s v="2017-08-31-19:00"/>
        <s v="2017-08-31-18:00"/>
        <s v="2017-08-31-17:00"/>
        <s v="2017-08-31-16:00"/>
        <s v="2017-08-31-15:00"/>
        <s v="2017-08-31-14:00"/>
        <s v="2017-08-31-13:00"/>
        <s v="2017-08-31-12:00"/>
        <s v="2017-08-31-11:00"/>
        <s v="2017-08-31-10:00"/>
        <s v="2017-08-31-09:00"/>
        <s v="2017-08-31-08:00"/>
        <s v="2017-08-31-07:00"/>
        <s v="2017-08-31-06:00"/>
        <s v="2017-08-31-05:00"/>
        <s v="2017-08-31-04:00"/>
        <s v="2017-08-31-03:00"/>
        <s v="2017-08-31-02:00"/>
        <s v="2017-08-31-01:00"/>
        <s v="2017-08-31-00:00"/>
        <s v="2017-08-30-23:00"/>
        <s v="2017-08-30-22:00"/>
        <s v="2017-08-30-21:00"/>
        <s v="2017-08-30-20:00"/>
        <s v="2017-08-30-19:00"/>
        <s v="2017-08-30-18:00"/>
        <s v="2017-08-30-17:00"/>
        <s v="2017-08-30-16:00"/>
        <s v="2017-08-30-15:00"/>
        <s v="2017-08-30-14:00"/>
        <s v="2017-08-30-13:00"/>
        <s v="2017-08-30-12:00"/>
        <s v="2017-08-30-11:00"/>
        <s v="2017-08-30-10:00"/>
        <s v="2017-08-30-09:00"/>
        <s v="2017-08-30-08:00"/>
        <s v="2017-08-30-07:00"/>
        <s v="2017-08-30-06:00"/>
        <s v="2017-08-30-05:00"/>
        <s v="2017-08-30-04:00"/>
        <s v="2017-08-30-03:00"/>
        <s v="2017-08-30-02:00"/>
        <s v="2017-08-30-01:00"/>
        <s v="2017-08-30-00:00"/>
        <s v="2017-08-29-23:00"/>
        <s v="2017-08-29-22:00"/>
        <s v="2017-08-29-21:00"/>
        <s v="2017-08-29-20:00"/>
        <s v="2017-08-29-19:00"/>
        <s v="2017-08-29-18:00"/>
        <s v="2017-08-29-17:00"/>
        <s v="2017-08-29-16:00"/>
        <s v="2017-08-29-15:00"/>
        <s v="2017-08-29-14:00"/>
        <s v="2017-08-29-13:00"/>
        <s v="2017-08-29-12:00"/>
        <s v="2017-08-29-11:00"/>
        <s v="2017-08-29-10:00"/>
        <s v="2017-08-29-09:00"/>
        <s v="2017-08-29-08:00"/>
        <s v="2017-08-29-07:00"/>
        <s v="2017-08-29-06:00"/>
        <s v="2017-08-29-05:00"/>
        <s v="2017-08-29-04:00"/>
        <s v="2017-08-29-03:00"/>
        <s v="2017-08-29-02:00"/>
        <s v="2017-08-29-01:00"/>
        <s v="2017-08-29-00:00"/>
        <s v="2017-08-28-23:00"/>
        <s v="2017-08-28-22:00"/>
        <s v="2017-08-28-21:00"/>
        <s v="2017-08-28-20:00"/>
        <s v="2017-08-28-19:00"/>
        <s v="2017-08-28-18:00"/>
        <s v="2017-08-28-17:00"/>
        <s v="2017-08-28-16:00"/>
        <s v="2017-08-28-15:00"/>
        <s v="2017-08-28-14:00"/>
        <s v="2017-08-28-13:00"/>
        <s v="2017-08-28-12:00"/>
        <s v="2017-08-28-11:00"/>
        <s v="2017-08-28-10:00"/>
        <s v="2017-08-28-09:00"/>
        <s v="2017-08-28-08:00"/>
        <s v="2017-08-28-07:00"/>
        <s v="2017-08-28-06:00"/>
        <s v="2017-08-28-05:00"/>
        <s v="2017-08-28-04:00"/>
        <s v="2017-08-28-03:00"/>
        <s v="2017-08-28-02:00"/>
        <s v="2017-08-28-01:00"/>
        <s v="2017-08-28-00:00"/>
        <s v="2017-08-27-23:00"/>
        <s v="2017-08-27-22:00"/>
        <s v="2017-08-27-21:00"/>
        <s v="2017-08-27-20:00"/>
        <s v="2017-08-27-19:00"/>
        <s v="2017-08-27-18:00"/>
        <s v="2017-08-27-17:00"/>
        <s v="2017-08-25-16:00"/>
        <s v="2017-08-25-15:00"/>
        <s v="2017-08-25-14:00"/>
        <s v="2017-08-25-13:00"/>
        <s v="2017-08-25-12:00"/>
        <s v="2017-08-25-11:00"/>
        <s v="2017-08-25-10:00"/>
        <s v="2017-08-25-09:00"/>
        <s v="2017-08-25-08:00"/>
        <s v="2017-08-25-07:00"/>
        <s v="2017-08-25-06:00"/>
        <s v="2017-08-25-05:00"/>
        <s v="2017-08-25-04:00"/>
        <s v="2017-08-25-03:00"/>
        <s v="2017-08-25-02:00"/>
        <s v="2017-08-25-01:00"/>
        <s v="2017-08-25-00:00"/>
        <s v="2017-08-24-23:00"/>
        <s v="2017-08-24-22:00"/>
        <s v="2017-08-24-21:00"/>
        <s v="2017-08-24-20:00"/>
        <s v="2017-08-24-19:00"/>
        <s v="2017-08-24-18:00"/>
        <s v="2017-08-24-17:00"/>
        <s v="2017-08-24-16:00"/>
        <s v="2017-08-24-15:00"/>
        <s v="2017-08-24-14:00"/>
        <s v="2017-08-24-13:00"/>
        <s v="2017-08-24-12:00"/>
        <s v="2017-08-24-11:00"/>
        <s v="2017-08-24-10:00"/>
        <s v="2017-08-24-09:00"/>
        <s v="2017-08-24-08:00"/>
        <s v="2017-08-24-07:00"/>
        <s v="2017-08-24-06:00"/>
        <s v="2017-08-24-05:00"/>
        <s v="2017-08-24-04:00"/>
        <s v="2017-08-24-03:00"/>
        <s v="2017-08-24-02:00"/>
        <s v="2017-08-24-01:00"/>
        <s v="2017-08-24-00:00"/>
        <s v="2017-08-23-23:00"/>
        <s v="2017-08-23-22:00"/>
        <s v="2017-08-23-21:00"/>
        <s v="2017-08-23-20:00"/>
        <s v="2017-08-23-19:00"/>
        <s v="2017-08-23-18:00"/>
        <s v="2017-08-23-17:00"/>
        <s v="2017-08-23-16:00"/>
        <s v="2017-08-23-15:00"/>
        <s v="2017-08-23-14:00"/>
        <s v="2017-08-23-13:00"/>
        <s v="2017-08-23-12:00"/>
        <s v="2017-08-23-11:00"/>
        <s v="2017-08-23-10:00"/>
        <s v="2017-08-23-09:00"/>
        <s v="2017-08-23-08:00"/>
        <s v="2017-08-23-07:00"/>
        <s v="2017-08-23-06:00"/>
        <s v="2017-08-23-05:00"/>
        <s v="2017-08-23-04:00"/>
        <s v="2017-08-23-03:00"/>
        <s v="2017-08-23-02:00"/>
        <s v="2017-08-23-01:00"/>
        <s v="2017-08-23-00:00"/>
        <s v="2017-08-22-23:00"/>
        <s v="2017-08-22-22:00"/>
        <s v="2017-08-22-21:00"/>
        <s v="2017-08-22-20:00"/>
        <s v="2017-08-22-19:00"/>
        <s v="2017-08-22-18:00"/>
        <s v="2017-08-22-17:00"/>
        <s v="2017-08-22-16:00"/>
        <s v="2017-08-22-15:00"/>
        <s v="2017-08-22-14:00"/>
        <s v="2017-08-22-13:00"/>
        <s v="2017-08-22-12:00"/>
        <s v="2017-08-22-11:00"/>
        <s v="2017-08-22-10:00"/>
        <s v="2017-08-22-09:00"/>
        <s v="2017-08-22-08:00"/>
        <s v="2017-08-22-07:00"/>
        <s v="2017-08-22-06:00"/>
        <s v="2017-08-22-05:00"/>
        <s v="2017-08-22-04:00"/>
        <s v="2017-08-22-03:00"/>
        <s v="2017-08-22-02:00"/>
        <s v="2017-08-22-01:00"/>
        <s v="2017-08-22-00:00"/>
        <s v="2017-08-21-23:00"/>
        <s v="2017-08-21-22:00"/>
        <s v="2017-08-21-21:00"/>
        <s v="2017-08-21-20:00"/>
        <s v="2017-08-21-19:00"/>
        <s v="2017-08-21-18:00"/>
        <s v="2017-08-21-17:00"/>
        <s v="2017-08-21-16:00"/>
        <s v="2017-08-21-15:00"/>
        <s v="2017-08-21-14:00"/>
        <s v="2017-08-21-13:00"/>
        <s v="2017-08-21-12:00"/>
        <s v="2017-08-21-11:00"/>
        <s v="2017-08-21-10:00"/>
        <s v="2017-08-21-09:00"/>
        <s v="2017-08-21-08:00"/>
        <s v="2017-08-21-07:00"/>
        <s v="2017-08-21-06:00"/>
        <s v="2017-08-21-05:00"/>
        <s v="2017-08-21-04:00"/>
        <s v="2017-08-21-03:00"/>
        <s v="2017-08-21-02:00"/>
        <s v="2017-08-21-01:00"/>
        <s v="2017-08-21-00:00"/>
        <s v="2017-08-20-23:00"/>
        <s v="2017-08-20-22:00"/>
        <s v="2017-08-20-21:00"/>
        <s v="2017-08-20-20:00"/>
        <s v="2017-08-20-19:00"/>
        <s v="2017-08-20-18:00"/>
        <s v="2017-08-20-17:00"/>
        <s v="2017-08-18-16:00"/>
        <s v="2017-08-18-15:00"/>
        <s v="2017-08-18-14:00"/>
        <s v="2017-08-18-13:00"/>
        <s v="2017-08-18-12:00"/>
        <s v="2017-08-18-11:00"/>
        <s v="2017-08-18-10:00"/>
        <s v="2017-08-18-09:00"/>
        <s v="2017-08-18-08:00"/>
        <s v="2017-08-18-07:00"/>
        <s v="2017-08-18-06:00"/>
        <s v="2017-08-18-05:00"/>
        <s v="2017-08-18-04:00"/>
        <s v="2017-08-18-03:00"/>
        <s v="2017-08-18-02:00"/>
        <s v="2017-08-18-01:00"/>
        <s v="2017-08-18-00:00"/>
        <s v="2017-08-17-23:00"/>
        <s v="2017-08-17-22:00"/>
        <s v="2017-08-17-21:00"/>
        <s v="2017-08-17-20:00"/>
        <s v="2017-08-17-19:00"/>
        <s v="2017-08-17-18:00"/>
        <s v="2017-08-17-17:00"/>
        <s v="2017-08-17-16:00"/>
        <s v="2017-08-17-15:00"/>
        <s v="2017-08-17-14:00"/>
        <s v="2017-08-17-13:00"/>
        <s v="2017-08-17-12:00"/>
        <s v="2017-08-17-11:00"/>
        <s v="2017-08-17-10:00"/>
        <s v="2017-08-17-09:00"/>
        <s v="2017-08-17-08:00"/>
        <s v="2017-08-17-07:00"/>
        <s v="2017-08-17-06:00"/>
        <s v="2017-08-17-05:00"/>
        <s v="2017-08-17-04:00"/>
        <s v="2017-08-17-03:00"/>
        <s v="2017-08-17-02:00"/>
        <s v="2017-08-17-01:00"/>
        <s v="2017-08-17-00:00"/>
        <s v="2017-08-16-23:00"/>
        <s v="2017-08-16-22:00"/>
        <s v="2017-08-16-21:00"/>
        <s v="2017-08-16-20:00"/>
        <s v="2017-08-16-19:00"/>
        <s v="2017-08-16-18:00"/>
        <s v="2017-08-16-17:00"/>
        <s v="2017-08-16-16:00"/>
        <s v="2017-08-16-15:00"/>
        <s v="2017-08-16-14:00"/>
        <s v="2017-08-16-13:00"/>
        <s v="2017-08-16-12:00"/>
        <s v="2017-08-16-11:00"/>
        <s v="2017-08-16-10:00"/>
        <s v="2017-08-16-09:00"/>
        <s v="2017-08-16-08:00"/>
        <s v="2017-08-16-07:00"/>
        <s v="2017-08-16-06:00"/>
        <s v="2017-08-16-05:00"/>
        <s v="2017-08-16-04:00"/>
        <s v="2017-08-16-03:00"/>
        <s v="2017-08-16-02:00"/>
        <s v="2017-08-16-01:00"/>
        <s v="2017-08-16-00:00"/>
        <s v="2017-08-15-23:00"/>
        <s v="2017-08-15-22:00"/>
        <s v="2017-08-15-21:00"/>
        <s v="2017-08-15-20:00"/>
        <s v="2017-08-15-19:00"/>
        <s v="2017-08-15-18:00"/>
        <s v="2017-08-15-17:00"/>
        <s v="2017-08-15-16:00"/>
        <s v="2017-08-15-15:00"/>
        <s v="2017-08-15-14:00"/>
        <s v="2017-08-15-13:00"/>
        <s v="2017-08-15-12:00"/>
        <s v="2017-08-15-11:00"/>
        <s v="2017-08-15-10:00"/>
        <s v="2017-08-15-09:00"/>
        <s v="2017-08-15-08:00"/>
        <s v="2017-08-15-07:00"/>
        <s v="2017-08-15-06:00"/>
        <s v="2017-08-15-05:00"/>
        <s v="2017-08-15-04:00"/>
        <s v="2017-08-15-03:00"/>
        <s v="2017-08-15-02:00"/>
        <s v="2017-08-15-01:00"/>
        <s v="2017-08-15-00:00"/>
        <s v="2017-08-14-23:00"/>
        <s v="2017-08-14-22:00"/>
        <s v="2017-08-14-21:00"/>
        <s v="2017-08-14-20:00"/>
        <s v="2017-08-14-19:00"/>
        <s v="2017-08-14-18:00"/>
        <s v="2017-08-14-17:00"/>
        <s v="2017-08-14-16:00"/>
        <s v="2017-08-14-15:00"/>
        <s v="2017-08-14-14:00"/>
        <s v="2017-08-14-13:00"/>
        <s v="2017-08-14-12:00"/>
        <s v="2017-08-14-11:00"/>
        <s v="2017-08-14-10:00"/>
        <s v="2017-08-14-09:00"/>
        <s v="2017-08-14-08:00"/>
        <s v="2017-08-14-07:00"/>
        <s v="2017-08-14-06:00"/>
        <s v="2017-08-14-05:00"/>
        <s v="2017-08-14-04:00"/>
        <s v="2017-08-14-03:00"/>
        <s v="2017-08-14-02:00"/>
        <s v="2017-08-14-01:00"/>
        <s v="2017-08-14-00:00"/>
        <s v="2017-08-13-23:00"/>
        <s v="2017-08-13-22:00"/>
        <s v="2017-08-13-21:00"/>
        <s v="2017-08-13-20:00"/>
        <s v="2017-08-13-19:00"/>
        <s v="2017-08-13-18:00"/>
        <s v="2017-08-13-17:00"/>
        <s v="2017-08-11-16:00"/>
        <s v="2017-08-11-15:00"/>
        <s v="2017-08-11-14:00"/>
        <s v="2017-08-11-13:00"/>
        <s v="2017-08-11-12:00"/>
        <s v="2017-08-11-11:00"/>
        <s v="2017-08-11-10:00"/>
        <s v="2017-08-11-09:00"/>
        <s v="2017-08-11-08:00"/>
        <s v="2017-08-11-07:00"/>
        <s v="2017-08-11-06:00"/>
        <s v="2017-08-11-05:00"/>
        <s v="2017-08-11-04:00"/>
        <s v="2017-08-11-03:00"/>
        <s v="2017-08-11-02:00"/>
        <s v="2017-08-11-01:00"/>
        <s v="2017-08-11-00:00"/>
        <s v="2017-08-10-23:00"/>
        <s v="2017-08-10-22:00"/>
        <s v="2017-08-10-21:00"/>
        <s v="2017-08-10-20:00"/>
        <s v="2017-08-10-19:00"/>
        <s v="2017-08-10-18:00"/>
        <s v="2017-08-10-17:00"/>
        <s v="2017-08-10-16:00"/>
        <s v="2017-08-10-15:00"/>
        <s v="2017-08-10-14:00"/>
        <s v="2017-08-10-13:00"/>
        <s v="2017-08-10-12:00"/>
        <s v="2017-08-10-11:00"/>
        <s v="2017-08-10-10:00"/>
        <s v="2017-08-10-09:00"/>
        <s v="2017-08-10-08:00"/>
        <s v="2017-08-10-07:00"/>
        <s v="2017-08-10-06:00"/>
        <s v="2017-08-10-05:00"/>
        <s v="2017-08-10-04:00"/>
        <s v="2017-08-10-03:00"/>
        <s v="2017-08-10-02:00"/>
        <s v="2017-08-10-01:00"/>
        <s v="2017-08-10-00:00"/>
        <s v="2017-08-09-23:00"/>
        <s v="2017-08-09-22:00"/>
        <s v="2017-08-09-21:00"/>
        <s v="2017-08-09-20:00"/>
        <s v="2017-08-09-19:00"/>
        <s v="2017-08-09-18:00"/>
        <s v="2017-08-09-17:00"/>
        <s v="2017-08-09-16:00"/>
        <s v="2017-08-09-15:00"/>
        <s v="2017-08-09-14:00"/>
        <s v="2017-08-09-13:00"/>
        <s v="2017-08-09-12:00"/>
        <s v="2017-08-09-11:00"/>
        <s v="2017-08-09-10:00"/>
        <s v="2017-08-09-09:00"/>
        <s v="2017-08-09-08:00"/>
        <s v="2017-08-09-07:00"/>
        <s v="2017-08-09-06:00"/>
        <s v="2017-08-09-05:00"/>
        <s v="2017-08-09-04:00"/>
        <s v="2017-08-09-03:00"/>
        <s v="2017-08-09-02:00"/>
        <s v="2017-08-09-01:00"/>
        <s v="2017-08-09-00:00"/>
        <s v="2017-08-08-23:00"/>
        <s v="2017-08-08-22:00"/>
        <s v="2017-08-08-21:00"/>
        <s v="2017-08-08-20:00"/>
        <s v="2017-08-08-19:00"/>
        <s v="2017-08-08-18:00"/>
        <s v="2017-08-08-17:00"/>
        <s v="2017-08-08-16:00"/>
        <s v="2017-08-08-15:00"/>
        <s v="2017-08-08-14:00"/>
        <s v="2017-08-08-13:00"/>
        <s v="2017-08-08-12:00"/>
        <s v="2017-08-08-11:00"/>
        <s v="2017-08-08-10:00"/>
        <s v="2017-08-08-09:00"/>
        <s v="2017-08-08-08:00"/>
        <s v="2017-08-08-07:00"/>
        <s v="2017-08-08-06:00"/>
        <s v="2017-08-08-05:00"/>
        <s v="2017-08-08-04:00"/>
        <s v="2017-08-08-03:00"/>
        <s v="2017-08-08-02:00"/>
        <s v="2017-08-08-01:00"/>
        <s v="2017-08-08-00:00"/>
        <s v="2017-08-07-23:00"/>
        <s v="2017-08-07-22:00"/>
        <s v="2017-08-07-21:00"/>
        <s v="2017-08-07-20:00"/>
        <s v="2017-08-07-19:00"/>
        <m u="1"/>
        <s v="9999-99-99-99:99" u="1"/>
        <s v="2019-08-09-20:00" u="1"/>
        <s v="2019-08-09-13:00" u="1"/>
        <s v="2019-08-09-21:00" u="1"/>
        <s v="2019-08-09-14:00" u="1"/>
        <s v="2019-08-09-22:00" u="1"/>
        <s v="2019-08-09-15:00" u="1"/>
        <s v="2018-06-26-06:00" u="1"/>
        <s v="2019-08-09-16:00" u="1"/>
        <s v="2019-08-09-17:00" u="1"/>
        <s v="2019-08-09-18:00" u="1"/>
        <s v="2019-08-09-19:00" u="1"/>
      </sharedItems>
    </cacheField>
    <cacheField name="FEATURE" numFmtId="0" sqlType="6">
      <sharedItems containsSemiMixedTypes="0" containsString="0" containsNumber="1" containsInteger="1" minValue="0" maxValue="9" count="10">
        <n v="3"/>
        <n v="2"/>
        <n v="1"/>
        <n v="0"/>
        <n v="5" u="1"/>
        <n v="6" u="1"/>
        <n v="7" u="1"/>
        <n v="8" u="1"/>
        <n v="9" u="1"/>
        <n v="4" u="1"/>
      </sharedItems>
    </cacheField>
    <cacheField name="ACTUALTRS" numFmtId="0" sqlType="6">
      <sharedItems containsSemiMixedTypes="0" containsString="0" containsNumber="1" minValue="-1" maxValue="1"/>
    </cacheField>
    <cacheField name="PREDICTEDTRS" numFmtId="0" sqlType="6">
      <sharedItems containsString="0" containsBlank="1" containsNumber="1" minValue="-0.866724073886871" maxValue="0.88345700502395597"/>
    </cacheField>
    <cacheField name="ERRORTRS" numFmtId="0" sqlType="6">
      <sharedItems containsString="0" containsBlank="1" containsNumber="1" minValue="3.57627868E-7" maxValue="1.316366404294967"/>
    </cacheField>
    <cacheField name="ACTUALTR" numFmtId="0" sqlType="6">
      <sharedItems containsSemiMixedTypes="0" containsString="0" containsNumber="1" minValue="-1.3579964637756301E-2" maxValue="9.2099905014038103E-3"/>
    </cacheField>
    <cacheField name="PREDICTEDTR" numFmtId="0" sqlType="6">
      <sharedItems containsString="0" containsBlank="1" containsNumber="1" minValue="-1.1733484454453E-2" maxValue="7.9487934708595293E-3"/>
    </cacheField>
    <cacheField name="ERRORTR" numFmtId="0" sqlType="6">
      <sharedItems containsString="0" containsBlank="1" containsNumber="1" minValue="3.8089638110999999E-9" maxValue="1.3894207339035299E-2"/>
    </cacheField>
    <cacheField name="ACTUALBASE" numFmtId="0" sqlType="6">
      <sharedItems containsSemiMixedTypes="0" containsString="0" containsNumber="1" minValue="1.15100002288818" maxValue="1.255499958992"/>
    </cacheField>
    <cacheField name="PREDICTEDBASE" numFmtId="0" sqlType="6">
      <sharedItems containsString="0" containsBlank="1" containsNumber="1" minValue="1.15145671367645" maxValue="1.25592541694641"/>
    </cacheField>
    <cacheField name="ERRORBASE" numFmtId="0" sqlType="6">
      <sharedItems containsString="0" containsBlank="1" containsNumber="1" minValue="0" maxValue="1.389420032501E-2"/>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720">
  <r>
    <x v="0"/>
    <x v="0"/>
    <n v="-1"/>
    <x v="0"/>
    <x v="0"/>
    <m/>
    <n v="1.16445"/>
    <m/>
    <m/>
    <n v="1.16554"/>
    <m/>
    <m/>
    <n v="1.1641999999999999"/>
    <m/>
    <m/>
    <n v="1.1653800000000001"/>
    <m/>
    <m/>
    <x v="0"/>
    <x v="0"/>
    <x v="0"/>
    <n v="1.34E-3"/>
  </r>
  <r>
    <x v="0"/>
    <x v="0"/>
    <n v="-1"/>
    <x v="0"/>
    <x v="1"/>
    <d v="1970-01-01T00:00:00"/>
    <n v="1.16642"/>
    <n v="1.1695759999999999"/>
    <n v="3.156E-3"/>
    <n v="1.1672899999999999"/>
    <n v="1.1711210000000001"/>
    <n v="3.8310000000000002E-3"/>
    <n v="1.16449"/>
    <n v="1.1687799999999999"/>
    <n v="4.2900000000000004E-3"/>
    <n v="1.1654199999999999"/>
    <n v="1.170812"/>
    <n v="5.3920000000000001E-3"/>
    <x v="0"/>
    <x v="1"/>
    <x v="1"/>
    <n v="2.8E-3"/>
  </r>
  <r>
    <x v="0"/>
    <x v="0"/>
    <n v="-1"/>
    <x v="0"/>
    <x v="2"/>
    <d v="1970-01-01T00:00:00"/>
    <n v="1.1717599999999999"/>
    <n v="1.1694690000000001"/>
    <n v="2.2910000000000001E-3"/>
    <n v="1.1718299999999999"/>
    <n v="1.1699170000000001"/>
    <n v="1.913E-3"/>
    <n v="1.17123"/>
    <n v="1.1681159999999999"/>
    <n v="3.114E-3"/>
    <n v="1.17123"/>
    <n v="1.16838"/>
    <n v="2.8500000000000001E-3"/>
    <x v="0"/>
    <x v="1"/>
    <x v="1"/>
    <n v="5.9999999999999995E-4"/>
  </r>
  <r>
    <x v="0"/>
    <x v="0"/>
    <n v="-1"/>
    <x v="0"/>
    <x v="3"/>
    <d v="1970-01-01T00:00:00"/>
    <n v="1.1662600000000001"/>
    <n v="1.170528"/>
    <n v="4.2680000000000001E-3"/>
    <n v="1.16639"/>
    <n v="1.1713"/>
    <n v="4.9100000000000003E-3"/>
    <n v="1.1659200000000001"/>
    <n v="1.1703699999999999"/>
    <n v="4.45E-3"/>
    <n v="1.1663399999999999"/>
    <n v="1.17117"/>
    <n v="4.8300000000000001E-3"/>
    <x v="0"/>
    <x v="1"/>
    <x v="1"/>
    <n v="4.6999999999999999E-4"/>
  </r>
  <r>
    <x v="0"/>
    <x v="0"/>
    <n v="-1"/>
    <x v="0"/>
    <x v="4"/>
    <d v="1970-01-01T00:00:00"/>
    <n v="1.16587"/>
    <n v="1.1663380000000001"/>
    <n v="4.6799999999999999E-4"/>
    <n v="1.1660900000000001"/>
    <n v="1.1663319999999999"/>
    <n v="2.42E-4"/>
    <n v="1.1655800000000001"/>
    <n v="1.165624"/>
    <n v="4.3999999999999999E-5"/>
    <n v="1.1657999999999999"/>
    <n v="1.166139"/>
    <n v="3.39E-4"/>
    <x v="0"/>
    <x v="1"/>
    <x v="1"/>
    <n v="5.1000000000000004E-4"/>
  </r>
  <r>
    <x v="0"/>
    <x v="0"/>
    <n v="-1"/>
    <x v="0"/>
    <x v="5"/>
    <d v="1970-01-01T00:00:00"/>
    <n v="1.1651"/>
    <n v="1.16604"/>
    <n v="9.3999999999999997E-4"/>
    <n v="1.1652899999999999"/>
    <n v="1.166337"/>
    <n v="1.047E-3"/>
    <n v="1.1645799999999999"/>
    <n v="1.1657930000000001"/>
    <n v="1.2130000000000001E-3"/>
    <n v="1.16469"/>
    <n v="1.1659900000000001"/>
    <n v="1.2999999999999999E-3"/>
    <x v="0"/>
    <x v="1"/>
    <x v="1"/>
    <n v="7.1000000000000002E-4"/>
  </r>
  <r>
    <x v="0"/>
    <x v="0"/>
    <n v="-1"/>
    <x v="0"/>
    <x v="6"/>
    <d v="1970-01-01T00:00:00"/>
    <n v="1.1612100000000001"/>
    <n v="1.163929"/>
    <n v="2.7190000000000001E-3"/>
    <n v="1.1614899999999999"/>
    <n v="1.164777"/>
    <n v="3.287E-3"/>
    <n v="1.15943"/>
    <n v="1.1635690000000001"/>
    <n v="4.1390000000000003E-3"/>
    <n v="1.16055"/>
    <n v="1.164515"/>
    <n v="3.9649999999999998E-3"/>
    <x v="0"/>
    <x v="1"/>
    <x v="1"/>
    <n v="2.0600000000000002E-3"/>
  </r>
  <r>
    <x v="0"/>
    <x v="0"/>
    <n v="-1"/>
    <x v="0"/>
    <x v="7"/>
    <d v="1970-01-01T00:00:00"/>
    <n v="1.1605300000000001"/>
    <n v="1.159821"/>
    <n v="7.0899999999999999E-4"/>
    <n v="1.16134"/>
    <n v="1.1606160000000001"/>
    <n v="7.2400000000000003E-4"/>
    <n v="1.15944"/>
    <n v="1.1587940000000001"/>
    <n v="6.4599999999999998E-4"/>
    <n v="1.15947"/>
    <n v="1.1604779999999999"/>
    <n v="1.008E-3"/>
    <x v="0"/>
    <x v="1"/>
    <x v="1"/>
    <n v="1.9E-3"/>
  </r>
  <r>
    <x v="0"/>
    <x v="0"/>
    <n v="-1"/>
    <x v="0"/>
    <x v="8"/>
    <d v="1970-01-01T00:00:00"/>
    <n v="1.16693"/>
    <n v="1.157529"/>
    <n v="9.4009999999999996E-3"/>
    <n v="1.16713"/>
    <n v="1.1595120000000001"/>
    <n v="7.6179999999999998E-3"/>
    <n v="1.16652"/>
    <n v="1.1575299999999999"/>
    <n v="8.9899999999999997E-3"/>
    <n v="1.1668000000000001"/>
    <n v="1.159262"/>
    <n v="7.5380000000000004E-3"/>
    <x v="0"/>
    <x v="1"/>
    <x v="1"/>
    <n v="6.0999999999999997E-4"/>
  </r>
  <r>
    <x v="0"/>
    <x v="0"/>
    <n v="-1"/>
    <x v="0"/>
    <x v="9"/>
    <d v="1970-01-01T00:00:00"/>
    <n v="1.1666000000000001"/>
    <n v="1.1668829999999999"/>
    <n v="2.8299999999999999E-4"/>
    <n v="1.1672100000000001"/>
    <n v="1.166968"/>
    <n v="2.42E-4"/>
    <n v="1.1658299999999999"/>
    <n v="1.1666909999999999"/>
    <n v="8.61E-4"/>
    <n v="1.16658"/>
    <n v="1.1668959999999999"/>
    <n v="3.1599999999999998E-4"/>
    <x v="0"/>
    <x v="1"/>
    <x v="1"/>
    <n v="1.3799999999999999E-3"/>
  </r>
  <r>
    <x v="0"/>
    <x v="0"/>
    <n v="-1"/>
    <x v="0"/>
    <x v="10"/>
    <d v="1970-01-01T00:00:00"/>
    <n v="1.16804"/>
    <n v="1.165602"/>
    <n v="2.4380000000000001E-3"/>
    <n v="1.1686000000000001"/>
    <n v="1.1666890000000001"/>
    <n v="1.9109999999999999E-3"/>
    <n v="1.1680299999999999"/>
    <n v="1.164979"/>
    <n v="3.0509999999999999E-3"/>
    <n v="1.1684300000000001"/>
    <n v="1.1664749999999999"/>
    <n v="1.9550000000000001E-3"/>
    <x v="0"/>
    <x v="1"/>
    <x v="1"/>
    <n v="5.6999999999999998E-4"/>
  </r>
  <r>
    <x v="0"/>
    <x v="0"/>
    <n v="-1"/>
    <x v="0"/>
    <x v="11"/>
    <d v="1970-01-01T00:00:00"/>
    <n v="1.1689099999999999"/>
    <n v="1.168793"/>
    <n v="1.17E-4"/>
    <n v="1.16903"/>
    <n v="1.1690069999999999"/>
    <n v="2.3E-5"/>
    <n v="1.1679900000000001"/>
    <n v="1.16835"/>
    <n v="3.6000000000000002E-4"/>
    <n v="1.1684399999999999"/>
    <n v="1.168334"/>
    <n v="1.06E-4"/>
    <x v="0"/>
    <x v="1"/>
    <x v="1"/>
    <n v="1.0399999999999999E-3"/>
  </r>
  <r>
    <x v="0"/>
    <x v="0"/>
    <n v="-1"/>
    <x v="0"/>
    <x v="12"/>
    <d v="1970-01-01T00:00:00"/>
    <n v="1.1682699999999999"/>
    <n v="1.1680699999999999"/>
    <n v="2.0000000000000001E-4"/>
    <n v="1.1682999999999999"/>
    <n v="1.16849"/>
    <n v="1.9000000000000001E-4"/>
    <n v="1.1676200000000001"/>
    <n v="1.167648"/>
    <n v="2.8E-5"/>
    <n v="1.16777"/>
    <n v="1.1684209999999999"/>
    <n v="6.5099999999999999E-4"/>
    <x v="0"/>
    <x v="1"/>
    <x v="1"/>
    <n v="6.8000000000000005E-4"/>
  </r>
  <r>
    <x v="0"/>
    <x v="0"/>
    <n v="-1"/>
    <x v="0"/>
    <x v="13"/>
    <d v="1970-01-01T00:00:00"/>
    <n v="1.1683399999999999"/>
    <n v="1.167314"/>
    <n v="1.026E-3"/>
    <n v="1.16882"/>
    <n v="1.1678850000000001"/>
    <n v="9.3499999999999996E-4"/>
    <n v="1.1679200000000001"/>
    <n v="1.1669339999999999"/>
    <n v="9.859999999999999E-4"/>
    <n v="1.1684000000000001"/>
    <n v="1.1677489999999999"/>
    <n v="6.5099999999999999E-4"/>
    <x v="0"/>
    <x v="1"/>
    <x v="1"/>
    <n v="8.9999999999999998E-4"/>
  </r>
  <r>
    <x v="0"/>
    <x v="0"/>
    <n v="-1"/>
    <x v="0"/>
    <x v="14"/>
    <d v="1970-01-01T00:00:00"/>
    <n v="1.17174"/>
    <n v="1.167853"/>
    <n v="3.8869999999999998E-3"/>
    <n v="1.17232"/>
    <n v="1.1685380000000001"/>
    <n v="3.7820000000000002E-3"/>
    <n v="1.1703600000000001"/>
    <n v="1.1674690000000001"/>
    <n v="2.8909999999999999E-3"/>
    <n v="1.1707799999999999"/>
    <n v="1.1682129999999999"/>
    <n v="2.5669999999999998E-3"/>
    <x v="0"/>
    <x v="1"/>
    <x v="1"/>
    <n v="1.9599999999999999E-3"/>
  </r>
  <r>
    <x v="0"/>
    <x v="0"/>
    <n v="-1"/>
    <x v="0"/>
    <x v="15"/>
    <d v="1970-01-01T00:00:00"/>
    <n v="1.17099"/>
    <n v="1.16933"/>
    <n v="1.66E-3"/>
    <n v="1.17154"/>
    <n v="1.170809"/>
    <n v="7.3099999999999999E-4"/>
    <n v="1.17089"/>
    <n v="1.168947"/>
    <n v="1.9430000000000001E-3"/>
    <n v="1.1710100000000001"/>
    <n v="1.170587"/>
    <n v="4.2299999999999998E-4"/>
    <x v="0"/>
    <x v="1"/>
    <x v="1"/>
    <n v="6.4999999999999997E-4"/>
  </r>
  <r>
    <x v="0"/>
    <x v="0"/>
    <n v="-1"/>
    <x v="0"/>
    <x v="16"/>
    <d v="1970-01-01T00:00:00"/>
    <n v="1.1709400000000001"/>
    <n v="1.169719"/>
    <n v="1.2210000000000001E-3"/>
    <n v="1.1714500000000001"/>
    <n v="1.1709849999999999"/>
    <n v="4.6500000000000003E-4"/>
    <n v="1.1708700000000001"/>
    <n v="1.1701999999999999"/>
    <n v="6.7000000000000002E-4"/>
    <n v="1.1709000000000001"/>
    <n v="1.1710480000000001"/>
    <n v="1.4799999999999999E-4"/>
    <x v="0"/>
    <x v="1"/>
    <x v="1"/>
    <n v="5.8E-4"/>
  </r>
  <r>
    <x v="0"/>
    <x v="0"/>
    <n v="-1"/>
    <x v="0"/>
    <x v="17"/>
    <d v="1970-01-01T00:00:00"/>
    <n v="1.1747099999999999"/>
    <n v="1.17011"/>
    <n v="4.5999999999999999E-3"/>
    <n v="1.17513"/>
    <n v="1.170973"/>
    <n v="4.1570000000000001E-3"/>
    <n v="1.17452"/>
    <n v="1.1702650000000001"/>
    <n v="4.2550000000000001E-3"/>
    <n v="1.17479"/>
    <n v="1.1706669999999999"/>
    <n v="4.1229999999999999E-3"/>
    <x v="0"/>
    <x v="1"/>
    <x v="1"/>
    <n v="6.0999999999999997E-4"/>
  </r>
  <r>
    <x v="0"/>
    <x v="0"/>
    <n v="-1"/>
    <x v="0"/>
    <x v="18"/>
    <d v="1970-01-01T00:00:00"/>
    <n v="1.1746799999999999"/>
    <n v="1.1738440000000001"/>
    <n v="8.3600000000000005E-4"/>
    <n v="1.1747399999999999"/>
    <n v="1.1748289999999999"/>
    <n v="8.8999999999999995E-5"/>
    <n v="1.17395"/>
    <n v="1.1737150000000001"/>
    <n v="2.3499999999999999E-4"/>
    <n v="1.1740200000000001"/>
    <n v="1.1747000000000001"/>
    <n v="6.8000000000000005E-4"/>
    <x v="0"/>
    <x v="1"/>
    <x v="1"/>
    <n v="7.9000000000000001E-4"/>
  </r>
  <r>
    <x v="0"/>
    <x v="0"/>
    <n v="-1"/>
    <x v="0"/>
    <x v="19"/>
    <d v="1970-01-01T00:00:00"/>
    <n v="1.1738900000000001"/>
    <n v="1.1730050000000001"/>
    <n v="8.8500000000000004E-4"/>
    <n v="1.1748400000000001"/>
    <n v="1.1740349999999999"/>
    <n v="8.0500000000000005E-4"/>
    <n v="1.1731"/>
    <n v="1.1729620000000001"/>
    <n v="1.3799999999999999E-4"/>
    <n v="1.17476"/>
    <n v="1.1739520000000001"/>
    <n v="8.0800000000000002E-4"/>
    <x v="0"/>
    <x v="1"/>
    <x v="1"/>
    <n v="1.74E-3"/>
  </r>
  <r>
    <x v="0"/>
    <x v="0"/>
    <n v="-1"/>
    <x v="0"/>
    <x v="20"/>
    <d v="1970-01-01T00:00:00"/>
    <n v="1.17479"/>
    <n v="1.1742600000000001"/>
    <n v="5.2999999999999998E-4"/>
    <n v="1.1754100000000001"/>
    <n v="1.1748689999999999"/>
    <n v="5.4100000000000003E-4"/>
    <n v="1.17387"/>
    <n v="1.173287"/>
    <n v="5.8299999999999997E-4"/>
    <n v="1.17445"/>
    <n v="1.17458"/>
    <n v="1.2999999999999999E-4"/>
    <x v="0"/>
    <x v="1"/>
    <x v="1"/>
    <n v="1.5399999999999999E-3"/>
  </r>
  <r>
    <x v="0"/>
    <x v="0"/>
    <n v="-1"/>
    <x v="0"/>
    <x v="21"/>
    <d v="1970-01-01T00:00:00"/>
    <n v="1.1745399999999999"/>
    <n v="1.1735850000000001"/>
    <n v="9.5500000000000001E-4"/>
    <n v="1.1747700000000001"/>
    <n v="1.174506"/>
    <n v="2.6400000000000002E-4"/>
    <n v="1.17428"/>
    <n v="1.173146"/>
    <n v="1.134E-3"/>
    <n v="1.1745699999999999"/>
    <n v="1.174269"/>
    <n v="3.01E-4"/>
    <x v="0"/>
    <x v="1"/>
    <x v="1"/>
    <n v="4.8999999999999998E-4"/>
  </r>
  <r>
    <x v="0"/>
    <x v="0"/>
    <n v="-1"/>
    <x v="0"/>
    <x v="22"/>
    <d v="1970-01-01T00:00:00"/>
    <n v="1.17455"/>
    <n v="1.1742239999999999"/>
    <n v="3.2600000000000001E-4"/>
    <n v="1.17489"/>
    <n v="1.174582"/>
    <n v="3.0800000000000001E-4"/>
    <n v="1.17425"/>
    <n v="1.1738059999999999"/>
    <n v="4.44E-4"/>
    <n v="1.17425"/>
    <n v="1.174445"/>
    <n v="1.95E-4"/>
    <x v="0"/>
    <x v="1"/>
    <x v="1"/>
    <n v="6.4000000000000005E-4"/>
  </r>
  <r>
    <x v="0"/>
    <x v="0"/>
    <n v="-1"/>
    <x v="0"/>
    <x v="23"/>
    <d v="1970-01-01T00:00:00"/>
    <n v="1.16743"/>
    <n v="1.174661"/>
    <n v="7.2309999999999996E-3"/>
    <n v="1.16777"/>
    <n v="1.1749289999999999"/>
    <n v="7.1590000000000004E-3"/>
    <n v="1.1669400000000001"/>
    <n v="1.1742109999999999"/>
    <n v="7.2709999999999997E-3"/>
    <n v="1.1672"/>
    <n v="1.174139"/>
    <n v="6.9389999999999999E-3"/>
    <x v="0"/>
    <x v="1"/>
    <x v="1"/>
    <n v="8.3000000000000001E-4"/>
  </r>
  <r>
    <x v="0"/>
    <x v="0"/>
    <n v="-1"/>
    <x v="0"/>
    <x v="24"/>
    <d v="1970-01-01T00:00:00"/>
    <n v="1.16953"/>
    <n v="1.168323"/>
    <n v="1.207E-3"/>
    <n v="1.17045"/>
    <n v="1.1682440000000001"/>
    <n v="2.2060000000000001E-3"/>
    <n v="1.1694100000000001"/>
    <n v="1.1672169999999999"/>
    <n v="2.1930000000000001E-3"/>
    <n v="1.17031"/>
    <n v="1.1671100000000001"/>
    <n v="3.2000000000000002E-3"/>
    <x v="0"/>
    <x v="1"/>
    <x v="1"/>
    <n v="1.0399999999999999E-3"/>
  </r>
  <r>
    <x v="0"/>
    <x v="0"/>
    <n v="-1"/>
    <x v="0"/>
    <x v="25"/>
    <d v="1970-01-01T00:00:00"/>
    <n v="1.1727000000000001"/>
    <n v="1.1699539999999999"/>
    <n v="2.7460000000000002E-3"/>
    <n v="1.17333"/>
    <n v="1.170401"/>
    <n v="2.9290000000000002E-3"/>
    <n v="1.1719999999999999"/>
    <n v="1.1692549999999999"/>
    <n v="2.745E-3"/>
    <n v="1.17221"/>
    <n v="1.1700889999999999"/>
    <n v="2.1210000000000001E-3"/>
    <x v="0"/>
    <x v="1"/>
    <x v="1"/>
    <n v="1.33E-3"/>
  </r>
  <r>
    <x v="0"/>
    <x v="0"/>
    <n v="-1"/>
    <x v="0"/>
    <x v="26"/>
    <d v="1970-01-01T00:00:00"/>
    <n v="1.1733499999999999"/>
    <n v="1.1708590000000001"/>
    <n v="2.4910000000000002E-3"/>
    <n v="1.1737299999999999"/>
    <n v="1.1723239999999999"/>
    <n v="1.4059999999999999E-3"/>
    <n v="1.17289"/>
    <n v="1.1707719999999999"/>
    <n v="2.1180000000000001E-3"/>
    <n v="1.17347"/>
    <n v="1.1720930000000001"/>
    <n v="1.377E-3"/>
    <x v="0"/>
    <x v="1"/>
    <x v="1"/>
    <n v="8.4000000000000003E-4"/>
  </r>
  <r>
    <x v="0"/>
    <x v="0"/>
    <n v="-1"/>
    <x v="0"/>
    <x v="27"/>
    <d v="1970-01-01T00:00:00"/>
    <n v="1.1741900000000001"/>
    <n v="1.1727669999999999"/>
    <n v="1.423E-3"/>
    <n v="1.1747399999999999"/>
    <n v="1.1735819999999999"/>
    <n v="1.158E-3"/>
    <n v="1.17391"/>
    <n v="1.172817"/>
    <n v="1.093E-3"/>
    <n v="1.1741299999999999"/>
    <n v="1.17363"/>
    <n v="5.0000000000000001E-4"/>
    <x v="0"/>
    <x v="1"/>
    <x v="1"/>
    <n v="8.3000000000000001E-4"/>
  </r>
  <r>
    <x v="0"/>
    <x v="0"/>
    <n v="-1"/>
    <x v="0"/>
    <x v="28"/>
    <d v="1970-01-01T00:00:00"/>
    <n v="1.17683"/>
    <n v="1.1736470000000001"/>
    <n v="3.1830000000000001E-3"/>
    <n v="1.1773400000000001"/>
    <n v="1.174296"/>
    <n v="3.0439999999999998E-3"/>
    <n v="1.1761699999999999"/>
    <n v="1.1737310000000001"/>
    <n v="2.4390000000000002E-3"/>
    <n v="1.1772899999999999"/>
    <n v="1.17415"/>
    <n v="3.14E-3"/>
    <x v="0"/>
    <x v="1"/>
    <x v="1"/>
    <n v="1.17E-3"/>
  </r>
  <r>
    <x v="0"/>
    <x v="0"/>
    <n v="-1"/>
    <x v="0"/>
    <x v="29"/>
    <d v="1970-01-01T00:00:00"/>
    <n v="1.1777"/>
    <n v="1.1763220000000001"/>
    <n v="1.3780000000000001E-3"/>
    <n v="1.17832"/>
    <n v="1.17737"/>
    <n v="9.5E-4"/>
    <n v="1.17561"/>
    <n v="1.175529"/>
    <n v="8.1000000000000004E-5"/>
    <n v="1.1758200000000001"/>
    <n v="1.1772879999999999"/>
    <n v="1.4679999999999999E-3"/>
    <x v="0"/>
    <x v="1"/>
    <x v="1"/>
    <n v="2.7100000000000002E-3"/>
  </r>
  <r>
    <x v="0"/>
    <x v="0"/>
    <n v="-1"/>
    <x v="0"/>
    <x v="30"/>
    <d v="1970-01-01T00:00:00"/>
    <n v="1.1655"/>
    <n v="1.1739280000000001"/>
    <n v="8.4279999999999997E-3"/>
    <n v="1.1656500000000001"/>
    <n v="1.175956"/>
    <n v="1.0305999999999999E-2"/>
    <n v="1.16405"/>
    <n v="1.173907"/>
    <n v="9.8569999999999994E-3"/>
    <n v="1.16496"/>
    <n v="1.1756070000000001"/>
    <n v="1.0647E-2"/>
    <x v="0"/>
    <x v="1"/>
    <x v="1"/>
    <n v="1.6000000000000001E-3"/>
  </r>
  <r>
    <x v="0"/>
    <x v="0"/>
    <n v="-1"/>
    <x v="0"/>
    <x v="31"/>
    <d v="1970-01-01T00:00:00"/>
    <n v="1.16951"/>
    <n v="1.164194"/>
    <n v="5.3160000000000004E-3"/>
    <n v="1.1696200000000001"/>
    <n v="1.1650590000000001"/>
    <n v="4.561E-3"/>
    <n v="1.16774"/>
    <n v="1.1634370000000001"/>
    <n v="4.3030000000000004E-3"/>
    <n v="1.16838"/>
    <n v="1.1649130000000001"/>
    <n v="3.467E-3"/>
    <x v="0"/>
    <x v="1"/>
    <x v="1"/>
    <n v="1.8799999999999999E-3"/>
  </r>
  <r>
    <x v="0"/>
    <x v="0"/>
    <n v="-1"/>
    <x v="0"/>
    <x v="32"/>
    <d v="1970-01-01T00:00:00"/>
    <n v="1.1712199999999999"/>
    <n v="1.1666110000000001"/>
    <n v="4.6090000000000002E-3"/>
    <n v="1.1716"/>
    <n v="1.168534"/>
    <n v="3.0660000000000001E-3"/>
    <n v="1.17014"/>
    <n v="1.165457"/>
    <n v="4.6829999999999997E-3"/>
    <n v="1.1710100000000001"/>
    <n v="1.168158"/>
    <n v="2.8519999999999999E-3"/>
    <x v="0"/>
    <x v="1"/>
    <x v="1"/>
    <n v="1.4599999999999999E-3"/>
  </r>
  <r>
    <x v="0"/>
    <x v="0"/>
    <n v="-1"/>
    <x v="0"/>
    <x v="33"/>
    <d v="1970-01-01T00:00:00"/>
    <n v="1.1682399999999999"/>
    <n v="1.1645160000000001"/>
    <n v="3.7239999999999999E-3"/>
    <n v="1.16865"/>
    <n v="1.1654180000000001"/>
    <n v="3.2320000000000001E-3"/>
    <n v="1.1673800000000001"/>
    <n v="1.1645620000000001"/>
    <n v="2.8180000000000002E-3"/>
    <n v="1.16811"/>
    <n v="1.165384"/>
    <n v="2.7260000000000001E-3"/>
    <x v="0"/>
    <x v="1"/>
    <x v="1"/>
    <n v="1.2700000000000001E-3"/>
  </r>
  <r>
    <x v="0"/>
    <x v="0"/>
    <n v="2"/>
    <x v="0"/>
    <x v="34"/>
    <d v="1970-01-01T00:00:00"/>
    <n v="1.1738900000000001"/>
    <n v="1.1635629999999999"/>
    <n v="1.0326999999999999E-2"/>
    <n v="1.1752"/>
    <n v="1.1654519999999999"/>
    <n v="9.7479999999999997E-3"/>
    <n v="1.17388"/>
    <n v="1.163106"/>
    <n v="1.0774000000000001E-2"/>
    <n v="1.1746099999999999"/>
    <n v="1.1652880000000001"/>
    <n v="9.3220000000000004E-3"/>
    <x v="0"/>
    <x v="1"/>
    <x v="1"/>
    <n v="1.32E-3"/>
  </r>
  <r>
    <x v="0"/>
    <x v="0"/>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0"/>
    <x v="0"/>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0"/>
    <x v="0"/>
    <n v="8"/>
    <x v="0"/>
    <x v="37"/>
    <d v="2018-07-09T03:00:00"/>
    <n v="1.1750799999999999"/>
    <n v="1.1736409999999999"/>
    <n v="1.439E-3"/>
    <n v="1.17584"/>
    <n v="1.174598"/>
    <n v="1.242E-3"/>
    <n v="1.1749000000000001"/>
    <n v="1.173508"/>
    <n v="1.392E-3"/>
    <n v="1.1755"/>
    <n v="1.175054"/>
    <n v="4.46E-4"/>
    <x v="0"/>
    <x v="1"/>
    <x v="1"/>
    <n v="9.3999999999999997E-4"/>
  </r>
  <r>
    <x v="0"/>
    <x v="0"/>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0"/>
    <x v="0"/>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0"/>
    <x v="0"/>
    <n v="14"/>
    <x v="0"/>
    <x v="40"/>
    <d v="2018-07-09T06:00:00"/>
    <n v="1.17587"/>
    <n v="1.1742189999999999"/>
    <n v="1.6509999999999999E-3"/>
    <n v="1.17652"/>
    <n v="1.1753260000000001"/>
    <n v="1.194E-3"/>
    <n v="1.17564"/>
    <n v="1.174274"/>
    <n v="1.366E-3"/>
    <n v="1.1762600000000001"/>
    <n v="1.1758630000000001"/>
    <n v="3.97E-4"/>
    <x v="0"/>
    <x v="1"/>
    <x v="1"/>
    <n v="8.8000000000000003E-4"/>
  </r>
  <r>
    <x v="0"/>
    <x v="0"/>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0"/>
    <x v="0"/>
    <n v="18"/>
    <x v="0"/>
    <x v="42"/>
    <d v="2018-07-09T08:00:00"/>
    <n v="1.17604"/>
    <n v="1.1745639999999999"/>
    <n v="1.4760000000000001E-3"/>
    <n v="1.1769099999999999"/>
    <n v="1.175667"/>
    <n v="1.243E-3"/>
    <n v="1.17557"/>
    <n v="1.1745099999999999"/>
    <n v="1.06E-3"/>
    <n v="1.1768799999999999"/>
    <n v="1.175813"/>
    <n v="1.067E-3"/>
    <x v="0"/>
    <x v="1"/>
    <x v="1"/>
    <n v="1.34E-3"/>
  </r>
  <r>
    <x v="0"/>
    <x v="0"/>
    <n v="20"/>
    <x v="0"/>
    <x v="43"/>
    <d v="2018-07-09T09:00:00"/>
    <n v="1.1768700000000001"/>
    <n v="1.1768689999999999"/>
    <n v="9.9999999999999995E-7"/>
    <n v="1.1778599999999999"/>
    <n v="1.1774100000000001"/>
    <n v="4.4999999999999999E-4"/>
    <n v="1.17611"/>
    <n v="1.176323"/>
    <n v="2.13E-4"/>
    <n v="1.17638"/>
    <n v="1.177074"/>
    <n v="6.9399999999999996E-4"/>
    <x v="0"/>
    <x v="1"/>
    <x v="1"/>
    <n v="1.75E-3"/>
  </r>
  <r>
    <x v="0"/>
    <x v="0"/>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0"/>
    <x v="0"/>
    <n v="24"/>
    <x v="0"/>
    <x v="45"/>
    <d v="2018-07-09T11:00:00"/>
    <n v="1.1768700000000001"/>
    <n v="1.1758630000000001"/>
    <n v="1.0070000000000001E-3"/>
    <n v="1.17805"/>
    <n v="1.1768130000000001"/>
    <n v="1.237E-3"/>
    <n v="1.17648"/>
    <n v="1.1750499999999999"/>
    <n v="1.4300000000000001E-3"/>
    <n v="1.1771499999999999"/>
    <n v="1.1768289999999999"/>
    <n v="3.21E-4"/>
    <x v="0"/>
    <x v="1"/>
    <x v="1"/>
    <n v="1.57E-3"/>
  </r>
  <r>
    <x v="0"/>
    <x v="0"/>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0"/>
    <x v="0"/>
    <n v="28"/>
    <x v="0"/>
    <x v="47"/>
    <d v="2018-07-09T13:00:00"/>
    <n v="1.1772899999999999"/>
    <n v="1.1756439999999999"/>
    <n v="1.6459999999999999E-3"/>
    <n v="1.1788099999999999"/>
    <n v="1.17675"/>
    <n v="2.0600000000000002E-3"/>
    <n v="1.17692"/>
    <n v="1.175273"/>
    <n v="1.647E-3"/>
    <n v="1.1782300000000001"/>
    <n v="1.176682"/>
    <n v="1.5479999999999999E-3"/>
    <x v="0"/>
    <x v="1"/>
    <x v="1"/>
    <n v="1.89E-3"/>
  </r>
  <r>
    <x v="0"/>
    <x v="0"/>
    <n v="30"/>
    <x v="0"/>
    <x v="48"/>
    <d v="2018-07-09T15:00:00"/>
    <n v="1.17818"/>
    <n v="1.177319"/>
    <n v="8.61E-4"/>
    <n v="1.179"/>
    <n v="1.1788909999999999"/>
    <n v="1.0900000000000001E-4"/>
    <n v="1.1775500000000001"/>
    <n v="1.176769"/>
    <n v="7.8100000000000001E-4"/>
    <n v="1.1776800000000001"/>
    <n v="1.178213"/>
    <n v="5.3300000000000005E-4"/>
    <x v="0"/>
    <x v="1"/>
    <x v="1"/>
    <n v="1.4499999999999999E-3"/>
  </r>
  <r>
    <x v="0"/>
    <x v="0"/>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0"/>
    <x v="0"/>
    <n v="34"/>
    <x v="0"/>
    <x v="50"/>
    <d v="2018-07-09T18:00:00"/>
    <n v="1.17578"/>
    <n v="1.175594"/>
    <n v="1.8599999999999999E-4"/>
    <n v="1.17611"/>
    <n v="1.176396"/>
    <n v="2.8600000000000001E-4"/>
    <n v="1.1739999999999999"/>
    <n v="1.1745300000000001"/>
    <n v="5.2999999999999998E-4"/>
    <n v="1.1743699999999999"/>
    <n v="1.175726"/>
    <n v="1.356E-3"/>
    <x v="0"/>
    <x v="1"/>
    <x v="1"/>
    <n v="2.1099999999999999E-3"/>
  </r>
  <r>
    <x v="0"/>
    <x v="0"/>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0"/>
    <x v="0"/>
    <n v="38"/>
    <x v="0"/>
    <x v="52"/>
    <d v="2018-07-09T20:00:00"/>
    <n v="1.17462"/>
    <n v="1.1744779999999999"/>
    <n v="1.4200000000000001E-4"/>
    <n v="1.17499"/>
    <n v="1.1754359999999999"/>
    <n v="4.46E-4"/>
    <n v="1.17319"/>
    <n v="1.1737390000000001"/>
    <n v="5.4900000000000001E-4"/>
    <n v="1.17469"/>
    <n v="1.174471"/>
    <n v="2.1900000000000001E-4"/>
    <x v="0"/>
    <x v="1"/>
    <x v="1"/>
    <n v="1.8E-3"/>
  </r>
  <r>
    <x v="0"/>
    <x v="0"/>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0"/>
    <x v="0"/>
    <n v="42"/>
    <x v="0"/>
    <x v="54"/>
    <d v="2018-07-09T23:00:00"/>
    <n v="1.1745399999999999"/>
    <n v="1.1738900000000001"/>
    <n v="6.4999999999999997E-4"/>
    <n v="1.1751400000000001"/>
    <n v="1.17492"/>
    <n v="2.2000000000000001E-4"/>
    <n v="1.1744600000000001"/>
    <n v="1.1738660000000001"/>
    <n v="5.9400000000000002E-4"/>
    <n v="1.17489"/>
    <n v="1.174596"/>
    <n v="2.9399999999999999E-4"/>
    <x v="0"/>
    <x v="1"/>
    <x v="1"/>
    <n v="6.8000000000000005E-4"/>
  </r>
  <r>
    <x v="0"/>
    <x v="0"/>
    <n v="44"/>
    <x v="0"/>
    <x v="55"/>
    <d v="2018-07-10T00:00:00"/>
    <n v="1.1748400000000001"/>
    <n v="1.1740280000000001"/>
    <n v="8.12E-4"/>
    <n v="1.17547"/>
    <n v="1.174822"/>
    <n v="6.4800000000000003E-4"/>
    <n v="1.1746099999999999"/>
    <n v="1.1740330000000001"/>
    <n v="5.7700000000000004E-4"/>
    <n v="1.1746799999999999"/>
    <n v="1.1747669999999999"/>
    <n v="8.7000000000000001E-5"/>
    <x v="0"/>
    <x v="1"/>
    <x v="1"/>
    <n v="8.5999999999999998E-4"/>
  </r>
  <r>
    <x v="0"/>
    <x v="0"/>
    <n v="46"/>
    <x v="0"/>
    <x v="56"/>
    <d v="2018-07-10T01:00:00"/>
    <n v="1.1747099999999999"/>
    <n v="1.173089"/>
    <n v="1.621E-3"/>
    <n v="1.17519"/>
    <n v="1.174482"/>
    <n v="7.0799999999999997E-4"/>
    <n v="1.17469"/>
    <n v="1.173651"/>
    <n v="1.039E-3"/>
    <n v="1.1749400000000001"/>
    <n v="1.1746049999999999"/>
    <n v="3.3500000000000001E-4"/>
    <x v="0"/>
    <x v="1"/>
    <x v="1"/>
    <n v="5.0000000000000001E-4"/>
  </r>
  <r>
    <x v="0"/>
    <x v="0"/>
    <n v="48"/>
    <x v="0"/>
    <x v="57"/>
    <d v="2018-07-10T02:00:00"/>
    <n v="1.1749400000000001"/>
    <n v="1.17499"/>
    <n v="5.0000000000000002E-5"/>
    <n v="1.17563"/>
    <n v="1.175486"/>
    <n v="1.44E-4"/>
    <n v="1.17479"/>
    <n v="1.1745939999999999"/>
    <n v="1.9599999999999999E-4"/>
    <n v="1.1755199999999999"/>
    <n v="1.174879"/>
    <n v="6.4099999999999997E-4"/>
    <x v="0"/>
    <x v="1"/>
    <x v="1"/>
    <n v="8.4000000000000003E-4"/>
  </r>
  <r>
    <x v="0"/>
    <x v="0"/>
    <n v="50"/>
    <x v="0"/>
    <x v="58"/>
    <d v="2018-07-10T03:00:00"/>
    <n v="1.1755100000000001"/>
    <n v="1.1764619999999999"/>
    <n v="9.5200000000000005E-4"/>
    <n v="1.1761900000000001"/>
    <n v="1.176636"/>
    <n v="4.46E-4"/>
    <n v="1.17547"/>
    <n v="1.1758029999999999"/>
    <n v="3.3300000000000002E-4"/>
    <n v="1.17587"/>
    <n v="1.1757869999999999"/>
    <n v="8.2999999999999998E-5"/>
    <x v="0"/>
    <x v="1"/>
    <x v="1"/>
    <n v="7.2000000000000005E-4"/>
  </r>
  <r>
    <x v="0"/>
    <x v="0"/>
    <n v="52"/>
    <x v="0"/>
    <x v="59"/>
    <d v="2018-07-10T04:00:00"/>
    <n v="1.1758900000000001"/>
    <n v="1.1751780000000001"/>
    <n v="7.1199999999999996E-4"/>
    <n v="1.1761200000000001"/>
    <n v="1.1760409999999999"/>
    <n v="7.8999999999999996E-5"/>
    <n v="1.1746799999999999"/>
    <n v="1.17502"/>
    <n v="3.4000000000000002E-4"/>
    <n v="1.17472"/>
    <n v="1.175719"/>
    <n v="9.990000000000001E-4"/>
    <x v="0"/>
    <x v="1"/>
    <x v="1"/>
    <n v="1.4400000000000001E-3"/>
  </r>
  <r>
    <x v="0"/>
    <x v="0"/>
    <n v="54"/>
    <x v="0"/>
    <x v="60"/>
    <d v="2018-07-10T05:00:00"/>
    <n v="1.17472"/>
    <n v="1.1745749999999999"/>
    <n v="1.45E-4"/>
    <n v="1.1754199999999999"/>
    <n v="1.1753020000000001"/>
    <n v="1.18E-4"/>
    <n v="1.1745300000000001"/>
    <n v="1.174261"/>
    <n v="2.6899999999999998E-4"/>
    <n v="1.1753"/>
    <n v="1.1746509999999999"/>
    <n v="6.4899999999999995E-4"/>
    <x v="0"/>
    <x v="1"/>
    <x v="1"/>
    <n v="8.8999999999999995E-4"/>
  </r>
  <r>
    <x v="0"/>
    <x v="0"/>
    <n v="56"/>
    <x v="0"/>
    <x v="61"/>
    <d v="2018-07-10T06:00:00"/>
    <n v="1.17533"/>
    <n v="1.17465"/>
    <n v="6.8000000000000005E-4"/>
    <n v="1.1755500000000001"/>
    <n v="1.175594"/>
    <n v="4.3999999999999999E-5"/>
    <n v="1.1746099999999999"/>
    <n v="1.174423"/>
    <n v="1.8699999999999999E-4"/>
    <n v="1.17466"/>
    <n v="1.1753150000000001"/>
    <n v="6.5499999999999998E-4"/>
    <x v="0"/>
    <x v="1"/>
    <x v="1"/>
    <n v="9.3999999999999997E-4"/>
  </r>
  <r>
    <x v="0"/>
    <x v="0"/>
    <n v="58"/>
    <x v="0"/>
    <x v="62"/>
    <d v="2018-07-10T07:00:00"/>
    <n v="1.1740299999999999"/>
    <n v="1.1734469999999999"/>
    <n v="5.8299999999999997E-4"/>
    <n v="1.1743600000000001"/>
    <n v="1.174525"/>
    <n v="1.65E-4"/>
    <n v="1.1736599999999999"/>
    <n v="1.1733260000000001"/>
    <n v="3.3399999999999999E-4"/>
    <n v="1.1738900000000001"/>
    <n v="1.1744429999999999"/>
    <n v="5.53E-4"/>
    <x v="0"/>
    <x v="1"/>
    <x v="1"/>
    <n v="6.9999999999999999E-4"/>
  </r>
  <r>
    <x v="0"/>
    <x v="0"/>
    <n v="60"/>
    <x v="0"/>
    <x v="63"/>
    <d v="2018-07-10T09:00:00"/>
    <n v="1.1744399999999999"/>
    <n v="1.1732210000000001"/>
    <n v="1.219E-3"/>
    <n v="1.1747799999999999"/>
    <n v="1.174231"/>
    <n v="5.4900000000000001E-4"/>
    <n v="1.1720600000000001"/>
    <n v="1.172987"/>
    <n v="9.2699999999999998E-4"/>
    <n v="1.1725399999999999"/>
    <n v="1.1738919999999999"/>
    <n v="1.3519999999999999E-3"/>
    <x v="0"/>
    <x v="1"/>
    <x v="1"/>
    <n v="2.7200000000000002E-3"/>
  </r>
  <r>
    <x v="0"/>
    <x v="0"/>
    <n v="62"/>
    <x v="0"/>
    <x v="64"/>
    <d v="2018-07-10T12:00:00"/>
    <n v="1.17255"/>
    <n v="1.1706730000000001"/>
    <n v="1.877E-3"/>
    <n v="1.17258"/>
    <n v="1.1724870000000001"/>
    <n v="9.2999999999999997E-5"/>
    <n v="1.17137"/>
    <n v="1.1701980000000001"/>
    <n v="1.1720000000000001E-3"/>
    <n v="1.1720999999999999"/>
    <n v="1.172328"/>
    <n v="2.2800000000000001E-4"/>
    <x v="0"/>
    <x v="1"/>
    <x v="1"/>
    <n v="1.2099999999999999E-3"/>
  </r>
  <r>
    <x v="0"/>
    <x v="0"/>
    <n v="64"/>
    <x v="0"/>
    <x v="65"/>
    <d v="2018-07-10T13:00:00"/>
    <n v="1.1720999999999999"/>
    <n v="1.1707810000000001"/>
    <n v="1.3190000000000001E-3"/>
    <n v="1.1725699999999999"/>
    <n v="1.171996"/>
    <n v="5.7399999999999997E-4"/>
    <n v="1.17025"/>
    <n v="1.1701569999999999"/>
    <n v="9.2999999999999997E-5"/>
    <n v="1.1702999999999999"/>
    <n v="1.172015"/>
    <n v="1.7149999999999999E-3"/>
    <x v="0"/>
    <x v="1"/>
    <x v="1"/>
    <n v="2.32E-3"/>
  </r>
  <r>
    <x v="0"/>
    <x v="0"/>
    <n v="66"/>
    <x v="0"/>
    <x v="66"/>
    <d v="2018-07-10T14:00:00"/>
    <n v="1.1702900000000001"/>
    <n v="1.1683159999999999"/>
    <n v="1.9740000000000001E-3"/>
    <n v="1.1709400000000001"/>
    <n v="1.1702509999999999"/>
    <n v="6.8900000000000005E-4"/>
    <n v="1.1689499999999999"/>
    <n v="1.1678949999999999"/>
    <n v="1.0549999999999999E-3"/>
    <n v="1.1704399999999999"/>
    <n v="1.1699489999999999"/>
    <n v="4.9100000000000001E-4"/>
    <x v="0"/>
    <x v="1"/>
    <x v="1"/>
    <n v="1.99E-3"/>
  </r>
  <r>
    <x v="0"/>
    <x v="0"/>
    <n v="68"/>
    <x v="0"/>
    <x v="67"/>
    <d v="2018-07-10T15:00:00"/>
    <n v="1.1704300000000001"/>
    <n v="1.1708099999999999"/>
    <n v="3.8000000000000002E-4"/>
    <n v="1.1719299999999999"/>
    <n v="1.1715230000000001"/>
    <n v="4.0700000000000003E-4"/>
    <n v="1.1696299999999999"/>
    <n v="1.1689689999999999"/>
    <n v="6.6100000000000002E-4"/>
    <n v="1.17157"/>
    <n v="1.1703300000000001"/>
    <n v="1.24E-3"/>
    <x v="0"/>
    <x v="1"/>
    <x v="1"/>
    <n v="2.3E-3"/>
  </r>
  <r>
    <x v="0"/>
    <x v="0"/>
    <n v="70"/>
    <x v="0"/>
    <x v="68"/>
    <d v="2018-07-10T16:00:00"/>
    <n v="1.17157"/>
    <n v="1.170957"/>
    <n v="6.1300000000000005E-4"/>
    <n v="1.1721299999999999"/>
    <n v="1.17188"/>
    <n v="2.5000000000000001E-4"/>
    <n v="1.17069"/>
    <n v="1.1697500000000001"/>
    <n v="9.3999999999999997E-4"/>
    <n v="1.1707700000000001"/>
    <n v="1.1712229999999999"/>
    <n v="4.5300000000000001E-4"/>
    <x v="0"/>
    <x v="1"/>
    <x v="1"/>
    <n v="1.4400000000000001E-3"/>
  </r>
  <r>
    <x v="0"/>
    <x v="0"/>
    <n v="72"/>
    <x v="0"/>
    <x v="69"/>
    <d v="2018-07-10T17:00:00"/>
    <n v="1.17075"/>
    <n v="1.1701999999999999"/>
    <n v="5.5000000000000003E-4"/>
    <n v="1.17232"/>
    <n v="1.1715880000000001"/>
    <n v="7.3200000000000001E-4"/>
    <n v="1.1703300000000001"/>
    <n v="1.1698539999999999"/>
    <n v="4.7600000000000002E-4"/>
    <n v="1.1719200000000001"/>
    <n v="1.17082"/>
    <n v="1.1000000000000001E-3"/>
    <x v="0"/>
    <x v="1"/>
    <x v="1"/>
    <n v="1.99E-3"/>
  </r>
  <r>
    <x v="0"/>
    <x v="0"/>
    <n v="74"/>
    <x v="0"/>
    <x v="70"/>
    <d v="2018-07-10T18:00:00"/>
    <n v="1.17191"/>
    <n v="1.1723140000000001"/>
    <n v="4.0400000000000001E-4"/>
    <n v="1.1738599999999999"/>
    <n v="1.172871"/>
    <n v="9.8900000000000008E-4"/>
    <n v="1.1718500000000001"/>
    <n v="1.171295"/>
    <n v="5.5500000000000005E-4"/>
    <n v="1.1728400000000001"/>
    <n v="1.171894"/>
    <n v="9.4600000000000001E-4"/>
    <x v="0"/>
    <x v="1"/>
    <x v="1"/>
    <n v="2.0100000000000001E-3"/>
  </r>
  <r>
    <x v="0"/>
    <x v="0"/>
    <n v="76"/>
    <x v="0"/>
    <x v="71"/>
    <d v="2018-07-10T19:00:00"/>
    <n v="1.17283"/>
    <n v="1.172828"/>
    <n v="1.9999999999999999E-6"/>
    <n v="1.1736899999999999"/>
    <n v="1.1742090000000001"/>
    <n v="5.1900000000000004E-4"/>
    <n v="1.1720999999999999"/>
    <n v="1.17232"/>
    <n v="2.2000000000000001E-4"/>
    <n v="1.17323"/>
    <n v="1.172855"/>
    <n v="3.7500000000000001E-4"/>
    <x v="0"/>
    <x v="1"/>
    <x v="1"/>
    <n v="1.5900000000000001E-3"/>
  </r>
  <r>
    <x v="0"/>
    <x v="0"/>
    <n v="78"/>
    <x v="0"/>
    <x v="72"/>
    <d v="2018-07-10T20:00:00"/>
    <n v="1.1732400000000001"/>
    <n v="1.172277"/>
    <n v="9.6299999999999999E-4"/>
    <n v="1.17462"/>
    <n v="1.173421"/>
    <n v="1.199E-3"/>
    <n v="1.1731199999999999"/>
    <n v="1.1717770000000001"/>
    <n v="1.343E-3"/>
    <n v="1.1745399999999999"/>
    <n v="1.1732389999999999"/>
    <n v="1.3010000000000001E-3"/>
    <x v="0"/>
    <x v="1"/>
    <x v="1"/>
    <n v="1.5E-3"/>
  </r>
  <r>
    <x v="0"/>
    <x v="0"/>
    <n v="80"/>
    <x v="0"/>
    <x v="73"/>
    <d v="2018-07-10T21:00:00"/>
    <n v="1.17448"/>
    <n v="1.1747449999999999"/>
    <n v="2.6499999999999999E-4"/>
    <n v="1.1748400000000001"/>
    <n v="1.1754100000000001"/>
    <n v="5.6999999999999998E-4"/>
    <n v="1.1740200000000001"/>
    <n v="1.173773"/>
    <n v="2.4699999999999999E-4"/>
    <n v="1.1745300000000001"/>
    <n v="1.174534"/>
    <n v="3.9999999999999998E-6"/>
    <x v="0"/>
    <x v="1"/>
    <x v="1"/>
    <n v="8.1999999999999998E-4"/>
  </r>
  <r>
    <x v="0"/>
    <x v="0"/>
    <n v="82"/>
    <x v="0"/>
    <x v="74"/>
    <d v="2018-07-10T22:00:00"/>
    <n v="1.1741699999999999"/>
    <n v="1.175128"/>
    <n v="9.5799999999999998E-4"/>
    <n v="1.17455"/>
    <n v="1.1754450000000001"/>
    <n v="8.9499999999999996E-4"/>
    <n v="1.17317"/>
    <n v="1.1742170000000001"/>
    <n v="1.047E-3"/>
    <n v="1.1738200000000001"/>
    <n v="1.1745159999999999"/>
    <n v="6.96E-4"/>
    <x v="0"/>
    <x v="1"/>
    <x v="1"/>
    <n v="1.3799999999999999E-3"/>
  </r>
  <r>
    <x v="0"/>
    <x v="0"/>
    <n v="84"/>
    <x v="0"/>
    <x v="75"/>
    <d v="2018-07-11T01:00:00"/>
    <n v="1.17384"/>
    <n v="1.1729639999999999"/>
    <n v="8.7600000000000004E-4"/>
    <n v="1.1738999999999999"/>
    <n v="1.174126"/>
    <n v="2.2599999999999999E-4"/>
    <n v="1.1732"/>
    <n v="1.172957"/>
    <n v="2.43E-4"/>
    <n v="1.1735100000000001"/>
    <n v="1.174056"/>
    <n v="5.4600000000000004E-4"/>
    <x v="0"/>
    <x v="1"/>
    <x v="1"/>
    <n v="6.9999999999999999E-4"/>
  </r>
  <r>
    <x v="0"/>
    <x v="0"/>
    <n v="86"/>
    <x v="0"/>
    <x v="76"/>
    <d v="2018-07-11T02:00:00"/>
    <n v="1.1735"/>
    <n v="1.171916"/>
    <n v="1.5839999999999999E-3"/>
    <n v="1.1736500000000001"/>
    <n v="1.172928"/>
    <n v="7.2199999999999999E-4"/>
    <n v="1.1724399999999999"/>
    <n v="1.1718710000000001"/>
    <n v="5.6899999999999995E-4"/>
    <n v="1.17272"/>
    <n v="1.173338"/>
    <n v="6.1799999999999995E-4"/>
    <x v="0"/>
    <x v="1"/>
    <x v="1"/>
    <n v="1.2099999999999999E-3"/>
  </r>
  <r>
    <x v="0"/>
    <x v="0"/>
    <n v="88"/>
    <x v="0"/>
    <x v="77"/>
    <d v="2018-07-11T03:00:00"/>
    <n v="1.1727099999999999"/>
    <n v="1.1723030000000001"/>
    <n v="4.0700000000000003E-4"/>
    <n v="1.1731499999999999"/>
    <n v="1.173063"/>
    <n v="8.7000000000000001E-5"/>
    <n v="1.1723399999999999"/>
    <n v="1.1718440000000001"/>
    <n v="4.9600000000000002E-4"/>
    <n v="1.17258"/>
    <n v="1.172641"/>
    <n v="6.0999999999999999E-5"/>
    <x v="0"/>
    <x v="1"/>
    <x v="1"/>
    <n v="8.0999999999999996E-4"/>
  </r>
  <r>
    <x v="0"/>
    <x v="0"/>
    <n v="90"/>
    <x v="0"/>
    <x v="78"/>
    <d v="2018-07-11T04:00:00"/>
    <n v="1.1725699999999999"/>
    <n v="1.171022"/>
    <n v="1.5479999999999999E-3"/>
    <n v="1.1731199999999999"/>
    <n v="1.1723479999999999"/>
    <n v="7.7200000000000001E-4"/>
    <n v="1.17231"/>
    <n v="1.17109"/>
    <n v="1.2199999999999999E-3"/>
    <n v="1.1730499999999999"/>
    <n v="1.172383"/>
    <n v="6.6699999999999995E-4"/>
    <x v="0"/>
    <x v="1"/>
    <x v="1"/>
    <n v="8.0999999999999996E-4"/>
  </r>
  <r>
    <x v="0"/>
    <x v="0"/>
    <n v="92"/>
    <x v="0"/>
    <x v="79"/>
    <d v="2018-07-11T05:00:00"/>
    <n v="1.1730499999999999"/>
    <n v="1.1719269999999999"/>
    <n v="1.1230000000000001E-3"/>
    <n v="1.17357"/>
    <n v="1.1727300000000001"/>
    <n v="8.4000000000000003E-4"/>
    <n v="1.1727099999999999"/>
    <n v="1.171896"/>
    <n v="8.1400000000000005E-4"/>
    <n v="1.1729000000000001"/>
    <n v="1.172928"/>
    <n v="2.8E-5"/>
    <x v="0"/>
    <x v="1"/>
    <x v="1"/>
    <n v="8.5999999999999998E-4"/>
  </r>
  <r>
    <x v="0"/>
    <x v="0"/>
    <n v="94"/>
    <x v="0"/>
    <x v="80"/>
    <d v="2018-07-11T06:00:00"/>
    <n v="1.1729099999999999"/>
    <n v="1.1719200000000001"/>
    <n v="9.8999999999999999E-4"/>
    <n v="1.1731199999999999"/>
    <n v="1.172768"/>
    <n v="3.5199999999999999E-4"/>
    <n v="1.1723699999999999"/>
    <n v="1.171889"/>
    <n v="4.8099999999999998E-4"/>
    <n v="1.17286"/>
    <n v="1.172712"/>
    <n v="1.4799999999999999E-4"/>
    <x v="0"/>
    <x v="1"/>
    <x v="1"/>
    <n v="7.5000000000000002E-4"/>
  </r>
  <r>
    <x v="0"/>
    <x v="0"/>
    <n v="96"/>
    <x v="0"/>
    <x v="81"/>
    <d v="2018-07-11T07:00:00"/>
    <n v="1.1728799999999999"/>
    <n v="1.1714629999999999"/>
    <n v="1.4170000000000001E-3"/>
    <n v="1.1729799999999999"/>
    <n v="1.172334"/>
    <n v="6.4599999999999998E-4"/>
    <n v="1.1721999999999999"/>
    <n v="1.171495"/>
    <n v="7.0500000000000001E-4"/>
    <n v="1.1726300000000001"/>
    <n v="1.172712"/>
    <n v="8.2000000000000001E-5"/>
    <x v="0"/>
    <x v="1"/>
    <x v="1"/>
    <n v="7.7999999999999999E-4"/>
  </r>
  <r>
    <x v="0"/>
    <x v="0"/>
    <n v="98"/>
    <x v="0"/>
    <x v="82"/>
    <d v="2018-07-11T08:00:00"/>
    <n v="1.1726300000000001"/>
    <n v="1.17178"/>
    <n v="8.4999999999999995E-4"/>
    <n v="1.1731400000000001"/>
    <n v="1.1724749999999999"/>
    <n v="6.6500000000000001E-4"/>
    <n v="1.1724600000000001"/>
    <n v="1.1714340000000001"/>
    <n v="1.026E-3"/>
    <n v="1.17282"/>
    <n v="1.1725429999999999"/>
    <n v="2.7700000000000001E-4"/>
    <x v="0"/>
    <x v="1"/>
    <x v="1"/>
    <n v="6.8000000000000005E-4"/>
  </r>
  <r>
    <x v="0"/>
    <x v="0"/>
    <n v="100"/>
    <x v="0"/>
    <x v="83"/>
    <d v="2018-07-11T09:00:00"/>
    <n v="1.17282"/>
    <n v="1.1724220000000001"/>
    <n v="3.9800000000000002E-4"/>
    <n v="1.17395"/>
    <n v="1.173084"/>
    <n v="8.6600000000000002E-4"/>
    <n v="1.1723699999999999"/>
    <n v="1.172069"/>
    <n v="3.01E-4"/>
    <n v="1.17296"/>
    <n v="1.1727259999999999"/>
    <n v="2.34E-4"/>
    <x v="0"/>
    <x v="1"/>
    <x v="1"/>
    <n v="1.58E-3"/>
  </r>
  <r>
    <x v="0"/>
    <x v="0"/>
    <n v="102"/>
    <x v="0"/>
    <x v="84"/>
    <d v="2018-07-11T10:00:00"/>
    <n v="1.17296"/>
    <n v="1.172723"/>
    <n v="2.3699999999999999E-4"/>
    <n v="1.1736899999999999"/>
    <n v="1.1739059999999999"/>
    <n v="2.1599999999999999E-4"/>
    <n v="1.1721299999999999"/>
    <n v="1.172309"/>
    <n v="1.7899999999999999E-4"/>
    <n v="1.1732400000000001"/>
    <n v="1.1729560000000001"/>
    <n v="2.8400000000000002E-4"/>
    <x v="0"/>
    <x v="1"/>
    <x v="1"/>
    <n v="1.56E-3"/>
  </r>
  <r>
    <x v="0"/>
    <x v="0"/>
    <n v="104"/>
    <x v="0"/>
    <x v="85"/>
    <d v="2018-07-11T11:00:00"/>
    <n v="1.1732400000000001"/>
    <n v="1.173052"/>
    <n v="1.8799999999999999E-4"/>
    <n v="1.1739900000000001"/>
    <n v="1.1736850000000001"/>
    <n v="3.0499999999999999E-4"/>
    <n v="1.17073"/>
    <n v="1.172096"/>
    <n v="1.366E-3"/>
    <n v="1.1707700000000001"/>
    <n v="1.172995"/>
    <n v="2.225E-3"/>
    <x v="0"/>
    <x v="1"/>
    <x v="1"/>
    <n v="3.2599999999999999E-3"/>
  </r>
  <r>
    <x v="0"/>
    <x v="0"/>
    <n v="106"/>
    <x v="0"/>
    <x v="86"/>
    <d v="2018-07-11T12:00:00"/>
    <n v="1.17075"/>
    <n v="1.1692229999999999"/>
    <n v="1.5269999999999999E-3"/>
    <n v="1.1710700000000001"/>
    <n v="1.1714580000000001"/>
    <n v="3.88E-4"/>
    <n v="1.16943"/>
    <n v="1.1686529999999999"/>
    <n v="7.7700000000000002E-4"/>
    <n v="1.1702699999999999"/>
    <n v="1.1706589999999999"/>
    <n v="3.8900000000000002E-4"/>
    <x v="0"/>
    <x v="1"/>
    <x v="1"/>
    <n v="1.64E-3"/>
  </r>
  <r>
    <x v="0"/>
    <x v="0"/>
    <n v="108"/>
    <x v="0"/>
    <x v="87"/>
    <d v="2018-07-11T13:00:00"/>
    <n v="1.17028"/>
    <n v="1.1700090000000001"/>
    <n v="2.7099999999999997E-4"/>
    <n v="1.1716800000000001"/>
    <n v="1.1711009999999999"/>
    <n v="5.7899999999999998E-4"/>
    <n v="1.1701299999999999"/>
    <n v="1.169117"/>
    <n v="1.013E-3"/>
    <n v="1.1711199999999999"/>
    <n v="1.170353"/>
    <n v="7.67E-4"/>
    <x v="0"/>
    <x v="1"/>
    <x v="1"/>
    <n v="1.5499999999999999E-3"/>
  </r>
  <r>
    <x v="0"/>
    <x v="0"/>
    <n v="110"/>
    <x v="0"/>
    <x v="88"/>
    <d v="2018-07-11T14:00:00"/>
    <n v="1.1711199999999999"/>
    <n v="1.170893"/>
    <n v="2.2699999999999999E-4"/>
    <n v="1.1719599999999999"/>
    <n v="1.1718390000000001"/>
    <n v="1.21E-4"/>
    <n v="1.16991"/>
    <n v="1.1702349999999999"/>
    <n v="3.2499999999999999E-4"/>
    <n v="1.17059"/>
    <n v="1.1710529999999999"/>
    <n v="4.6299999999999998E-4"/>
    <x v="0"/>
    <x v="1"/>
    <x v="1"/>
    <n v="2.0500000000000002E-3"/>
  </r>
  <r>
    <x v="0"/>
    <x v="0"/>
    <n v="112"/>
    <x v="0"/>
    <x v="89"/>
    <d v="2018-07-11T15:00:00"/>
    <n v="1.17058"/>
    <n v="1.1694690000000001"/>
    <n v="1.111E-3"/>
    <n v="1.1754"/>
    <n v="1.1711259999999999"/>
    <n v="4.274E-3"/>
    <n v="1.17004"/>
    <n v="1.1691210000000001"/>
    <n v="9.19E-4"/>
    <n v="1.1751"/>
    <n v="1.1706799999999999"/>
    <n v="4.4200000000000003E-3"/>
    <x v="0"/>
    <x v="1"/>
    <x v="1"/>
    <n v="5.3600000000000002E-3"/>
  </r>
  <r>
    <x v="0"/>
    <x v="0"/>
    <n v="114"/>
    <x v="0"/>
    <x v="90"/>
    <d v="2018-07-11T16:00:00"/>
    <n v="1.1751100000000001"/>
    <n v="1.175886"/>
    <n v="7.76E-4"/>
    <n v="1.1757500000000001"/>
    <n v="1.177986"/>
    <n v="2.2360000000000001E-3"/>
    <n v="1.17431"/>
    <n v="1.1732819999999999"/>
    <n v="1.0280000000000001E-3"/>
    <n v="1.17458"/>
    <n v="1.1752100000000001"/>
    <n v="6.3000000000000003E-4"/>
    <x v="0"/>
    <x v="1"/>
    <x v="1"/>
    <n v="1.4400000000000001E-3"/>
  </r>
  <r>
    <x v="0"/>
    <x v="0"/>
    <n v="116"/>
    <x v="0"/>
    <x v="91"/>
    <d v="2018-07-11T17:00:00"/>
    <n v="1.17459"/>
    <n v="1.173508"/>
    <n v="1.0820000000000001E-3"/>
    <n v="1.1749099999999999"/>
    <n v="1.1752149999999999"/>
    <n v="3.0499999999999999E-4"/>
    <n v="1.1717299999999999"/>
    <n v="1.1723600000000001"/>
    <n v="6.3000000000000003E-4"/>
    <n v="1.17211"/>
    <n v="1.1742919999999999"/>
    <n v="2.1819999999999999E-3"/>
    <x v="0"/>
    <x v="1"/>
    <x v="1"/>
    <n v="3.1800000000000001E-3"/>
  </r>
  <r>
    <x v="0"/>
    <x v="0"/>
    <n v="118"/>
    <x v="0"/>
    <x v="92"/>
    <d v="2018-07-11T18:00:00"/>
    <n v="1.1720999999999999"/>
    <n v="1.17059"/>
    <n v="1.5100000000000001E-3"/>
    <n v="1.1727300000000001"/>
    <n v="1.172409"/>
    <n v="3.21E-4"/>
    <n v="1.1709400000000001"/>
    <n v="1.170083"/>
    <n v="8.5700000000000001E-4"/>
    <n v="1.1721600000000001"/>
    <n v="1.1721790000000001"/>
    <n v="1.9000000000000001E-5"/>
    <x v="0"/>
    <x v="1"/>
    <x v="1"/>
    <n v="1.7899999999999999E-3"/>
  </r>
  <r>
    <x v="0"/>
    <x v="0"/>
    <n v="120"/>
    <x v="0"/>
    <x v="93"/>
    <d v="2018-07-11T19:00:00"/>
    <n v="1.1721699999999999"/>
    <n v="1.1715070000000001"/>
    <n v="6.6299999999999996E-4"/>
    <n v="1.17262"/>
    <n v="1.1728879999999999"/>
    <n v="2.6800000000000001E-4"/>
    <n v="1.1696200000000001"/>
    <n v="1.1704429999999999"/>
    <n v="8.2299999999999995E-4"/>
    <n v="1.1698900000000001"/>
    <n v="1.1722140000000001"/>
    <n v="2.3240000000000001E-3"/>
    <x v="0"/>
    <x v="1"/>
    <x v="1"/>
    <n v="3.0000000000000001E-3"/>
  </r>
  <r>
    <x v="0"/>
    <x v="0"/>
    <n v="122"/>
    <x v="0"/>
    <x v="94"/>
    <d v="2018-07-11T20:00:00"/>
    <n v="1.1698900000000001"/>
    <n v="1.167997"/>
    <n v="1.8929999999999999E-3"/>
    <n v="1.1698900000000001"/>
    <n v="1.17031"/>
    <n v="4.2000000000000002E-4"/>
    <n v="1.1666799999999999"/>
    <n v="1.1672480000000001"/>
    <n v="5.6800000000000004E-4"/>
    <n v="1.1672899999999999"/>
    <n v="1.169778"/>
    <n v="2.4880000000000002E-3"/>
    <x v="0"/>
    <x v="1"/>
    <x v="1"/>
    <n v="3.2100000000000002E-3"/>
  </r>
  <r>
    <x v="0"/>
    <x v="0"/>
    <n v="124"/>
    <x v="0"/>
    <x v="95"/>
    <d v="2018-07-11T21:00:00"/>
    <n v="1.1672800000000001"/>
    <n v="1.165429"/>
    <n v="1.851E-3"/>
    <n v="1.1681999999999999"/>
    <n v="1.167643"/>
    <n v="5.5699999999999999E-4"/>
    <n v="1.1664600000000001"/>
    <n v="1.1644140000000001"/>
    <n v="2.0460000000000001E-3"/>
    <n v="1.16733"/>
    <n v="1.1672480000000001"/>
    <n v="8.2000000000000001E-5"/>
    <x v="0"/>
    <x v="1"/>
    <x v="1"/>
    <n v="1.74E-3"/>
  </r>
  <r>
    <x v="0"/>
    <x v="0"/>
    <n v="126"/>
    <x v="0"/>
    <x v="96"/>
    <d v="2018-07-11T22:00:00"/>
    <n v="1.1673199999999999"/>
    <n v="1.1684779999999999"/>
    <n v="1.158E-3"/>
    <n v="1.16771"/>
    <n v="1.1688909999999999"/>
    <n v="1.181E-3"/>
    <n v="1.1667400000000001"/>
    <n v="1.1667320000000001"/>
    <n v="7.9999999999999996E-6"/>
    <n v="1.16686"/>
    <n v="1.1670529999999999"/>
    <n v="1.93E-4"/>
    <x v="0"/>
    <x v="1"/>
    <x v="1"/>
    <n v="9.7000000000000005E-4"/>
  </r>
  <r>
    <x v="0"/>
    <x v="0"/>
    <n v="128"/>
    <x v="0"/>
    <x v="97"/>
    <d v="2018-07-11T23:00:00"/>
    <n v="1.167"/>
    <n v="1.1663049999999999"/>
    <n v="6.9499999999999998E-4"/>
    <n v="1.1675899999999999"/>
    <n v="1.1674089999999999"/>
    <n v="1.8100000000000001E-4"/>
    <n v="1.167"/>
    <n v="1.1659809999999999"/>
    <n v="1.0189999999999999E-3"/>
    <n v="1.1670700000000001"/>
    <n v="1.1668400000000001"/>
    <n v="2.3000000000000001E-4"/>
    <x v="0"/>
    <x v="1"/>
    <x v="1"/>
    <n v="5.9000000000000003E-4"/>
  </r>
  <r>
    <x v="0"/>
    <x v="0"/>
    <n v="130"/>
    <x v="0"/>
    <x v="98"/>
    <d v="2018-07-12T00:00:00"/>
    <n v="1.1670700000000001"/>
    <n v="1.166077"/>
    <n v="9.9299999999999996E-4"/>
    <n v="1.1676800000000001"/>
    <n v="1.166811"/>
    <n v="8.6899999999999998E-4"/>
    <n v="1.1668499999999999"/>
    <n v="1.166193"/>
    <n v="6.5700000000000003E-4"/>
    <n v="1.16726"/>
    <n v="1.166779"/>
    <n v="4.8099999999999998E-4"/>
    <x v="0"/>
    <x v="1"/>
    <x v="1"/>
    <n v="8.3000000000000001E-4"/>
  </r>
  <r>
    <x v="0"/>
    <x v="0"/>
    <n v="132"/>
    <x v="0"/>
    <x v="99"/>
    <d v="2018-07-12T01:00:00"/>
    <n v="1.16727"/>
    <n v="1.1673279999999999"/>
    <n v="5.8E-5"/>
    <n v="1.1675800000000001"/>
    <n v="1.167943"/>
    <n v="3.6299999999999999E-4"/>
    <n v="1.1671899999999999"/>
    <n v="1.167114"/>
    <n v="7.6000000000000004E-5"/>
    <n v="1.16751"/>
    <n v="1.167308"/>
    <n v="2.02E-4"/>
    <x v="0"/>
    <x v="1"/>
    <x v="1"/>
    <n v="3.8999999999999999E-4"/>
  </r>
  <r>
    <x v="0"/>
    <x v="0"/>
    <n v="134"/>
    <x v="0"/>
    <x v="100"/>
    <d v="2018-07-12T02:00:00"/>
    <n v="1.1675"/>
    <n v="1.163729"/>
    <n v="3.771E-3"/>
    <n v="1.1677"/>
    <n v="1.165608"/>
    <n v="2.0920000000000001E-3"/>
    <n v="1.1671499999999999"/>
    <n v="1.1648719999999999"/>
    <n v="2.2780000000000001E-3"/>
    <n v="1.1674199999999999"/>
    <n v="1.167303"/>
    <n v="1.17E-4"/>
    <x v="0"/>
    <x v="1"/>
    <x v="1"/>
    <n v="5.5000000000000003E-4"/>
  </r>
  <r>
    <x v="0"/>
    <x v="0"/>
    <n v="136"/>
    <x v="0"/>
    <x v="101"/>
    <d v="2018-07-12T03:00:00"/>
    <n v="1.1671899999999999"/>
    <n v="1.167597"/>
    <n v="4.0700000000000003E-4"/>
    <n v="1.16795"/>
    <n v="1.167743"/>
    <n v="2.0699999999999999E-4"/>
    <n v="1.1671400000000001"/>
    <n v="1.167262"/>
    <n v="1.22E-4"/>
    <n v="1.1674"/>
    <n v="1.167441"/>
    <n v="4.1E-5"/>
    <x v="0"/>
    <x v="1"/>
    <x v="1"/>
    <n v="8.0999999999999996E-4"/>
  </r>
  <r>
    <x v="0"/>
    <x v="0"/>
    <n v="138"/>
    <x v="0"/>
    <x v="102"/>
    <d v="2018-07-12T05:00:00"/>
    <n v="1.1674199999999999"/>
    <n v="1.166774"/>
    <n v="6.4599999999999998E-4"/>
    <n v="1.1678999999999999"/>
    <n v="1.167667"/>
    <n v="2.33E-4"/>
    <n v="1.1671400000000001"/>
    <n v="1.1669320000000001"/>
    <n v="2.0799999999999999E-4"/>
    <n v="1.16717"/>
    <n v="1.1673770000000001"/>
    <n v="2.0699999999999999E-4"/>
    <x v="0"/>
    <x v="1"/>
    <x v="1"/>
    <n v="7.6000000000000004E-4"/>
  </r>
  <r>
    <x v="0"/>
    <x v="0"/>
    <n v="140"/>
    <x v="0"/>
    <x v="103"/>
    <d v="2018-07-12T06:00:00"/>
    <n v="1.16716"/>
    <n v="1.1682459999999999"/>
    <n v="1.0859999999999999E-3"/>
    <n v="1.16764"/>
    <n v="1.168223"/>
    <n v="5.8299999999999997E-4"/>
    <n v="1.1670199999999999"/>
    <n v="1.1673709999999999"/>
    <n v="3.5100000000000002E-4"/>
    <n v="1.1675500000000001"/>
    <n v="1.1670240000000001"/>
    <n v="5.2599999999999999E-4"/>
    <x v="0"/>
    <x v="1"/>
    <x v="1"/>
    <n v="6.2E-4"/>
  </r>
  <r>
    <x v="0"/>
    <x v="0"/>
    <n v="142"/>
    <x v="0"/>
    <x v="104"/>
    <d v="2018-07-12T07:00:00"/>
    <n v="1.16754"/>
    <n v="1.1689419999999999"/>
    <n v="1.402E-3"/>
    <n v="1.1682900000000001"/>
    <n v="1.168939"/>
    <n v="6.4899999999999995E-4"/>
    <n v="1.1674899999999999"/>
    <n v="1.1679330000000001"/>
    <n v="4.4299999999999998E-4"/>
    <n v="1.16818"/>
    <n v="1.1677249999999999"/>
    <n v="4.55E-4"/>
    <x v="0"/>
    <x v="1"/>
    <x v="1"/>
    <n v="8.0000000000000004E-4"/>
  </r>
  <r>
    <x v="0"/>
    <x v="0"/>
    <n v="144"/>
    <x v="0"/>
    <x v="105"/>
    <d v="2018-07-12T08:00:00"/>
    <n v="1.1681900000000001"/>
    <n v="1.167929"/>
    <n v="2.61E-4"/>
    <n v="1.1685399999999999"/>
    <n v="1.1685460000000001"/>
    <n v="6.0000000000000002E-6"/>
    <n v="1.1677200000000001"/>
    <n v="1.167448"/>
    <n v="2.72E-4"/>
    <n v="1.1677599999999999"/>
    <n v="1.1680950000000001"/>
    <n v="3.3500000000000001E-4"/>
    <x v="0"/>
    <x v="1"/>
    <x v="1"/>
    <n v="8.1999999999999998E-4"/>
  </r>
  <r>
    <x v="0"/>
    <x v="0"/>
    <n v="146"/>
    <x v="0"/>
    <x v="106"/>
    <d v="2018-07-12T09:00:00"/>
    <n v="1.1677599999999999"/>
    <n v="1.167206"/>
    <n v="5.5400000000000002E-4"/>
    <n v="1.16859"/>
    <n v="1.1680109999999999"/>
    <n v="5.7899999999999998E-4"/>
    <n v="1.16706"/>
    <n v="1.167127"/>
    <n v="6.7000000000000002E-5"/>
    <n v="1.1684099999999999"/>
    <n v="1.167691"/>
    <n v="7.1900000000000002E-4"/>
    <x v="0"/>
    <x v="1"/>
    <x v="1"/>
    <n v="1.5299999999999999E-3"/>
  </r>
  <r>
    <x v="0"/>
    <x v="0"/>
    <n v="148"/>
    <x v="0"/>
    <x v="107"/>
    <d v="2018-07-12T10:00:00"/>
    <n v="1.1683699999999999"/>
    <n v="1.168323"/>
    <n v="4.6999999999999997E-5"/>
    <n v="1.1692199999999999"/>
    <n v="1.168965"/>
    <n v="2.5500000000000002E-4"/>
    <n v="1.1673"/>
    <n v="1.1675960000000001"/>
    <n v="2.9599999999999998E-4"/>
    <n v="1.1684000000000001"/>
    <n v="1.168668"/>
    <n v="2.6800000000000001E-4"/>
    <x v="0"/>
    <x v="1"/>
    <x v="1"/>
    <n v="1.92E-3"/>
  </r>
  <r>
    <x v="0"/>
    <x v="0"/>
    <n v="150"/>
    <x v="0"/>
    <x v="108"/>
    <d v="2018-07-12T11:00:00"/>
    <n v="1.1684000000000001"/>
    <n v="1.1675739999999999"/>
    <n v="8.2600000000000002E-4"/>
    <n v="1.16917"/>
    <n v="1.168731"/>
    <n v="4.3899999999999999E-4"/>
    <n v="1.1671899999999999"/>
    <n v="1.166671"/>
    <n v="5.1900000000000004E-4"/>
    <n v="1.16737"/>
    <n v="1.1681600000000001"/>
    <n v="7.9000000000000001E-4"/>
    <x v="0"/>
    <x v="1"/>
    <x v="1"/>
    <n v="1.98E-3"/>
  </r>
  <r>
    <x v="0"/>
    <x v="0"/>
    <n v="152"/>
    <x v="0"/>
    <x v="109"/>
    <d v="2018-07-12T12:00:00"/>
    <n v="1.1673800000000001"/>
    <n v="1.1660569999999999"/>
    <n v="1.323E-3"/>
    <n v="1.1682600000000001"/>
    <n v="1.1677109999999999"/>
    <n v="5.4900000000000001E-4"/>
    <n v="1.16683"/>
    <n v="1.1657409999999999"/>
    <n v="1.0889999999999999E-3"/>
    <n v="1.16764"/>
    <n v="1.167184"/>
    <n v="4.5600000000000003E-4"/>
    <x v="0"/>
    <x v="1"/>
    <x v="1"/>
    <n v="1.4300000000000001E-3"/>
  </r>
  <r>
    <x v="0"/>
    <x v="0"/>
    <n v="154"/>
    <x v="0"/>
    <x v="110"/>
    <d v="2018-07-12T13:00:00"/>
    <n v="1.1676299999999999"/>
    <n v="1.1672959999999999"/>
    <n v="3.3399999999999999E-4"/>
    <n v="1.16801"/>
    <n v="1.168293"/>
    <n v="2.8299999999999999E-4"/>
    <n v="1.16598"/>
    <n v="1.1663060000000001"/>
    <n v="3.2600000000000001E-4"/>
    <n v="1.16604"/>
    <n v="1.1675230000000001"/>
    <n v="1.4829999999999999E-3"/>
    <x v="0"/>
    <x v="1"/>
    <x v="1"/>
    <n v="2.0300000000000001E-3"/>
  </r>
  <r>
    <x v="0"/>
    <x v="0"/>
    <n v="156"/>
    <x v="0"/>
    <x v="111"/>
    <d v="2018-07-12T14:00:00"/>
    <n v="1.16605"/>
    <n v="1.1647069999999999"/>
    <n v="1.343E-3"/>
    <n v="1.1663399999999999"/>
    <n v="1.1666240000000001"/>
    <n v="2.8400000000000002E-4"/>
    <n v="1.1649"/>
    <n v="1.164479"/>
    <n v="4.2099999999999999E-4"/>
    <n v="1.1652199999999999"/>
    <n v="1.166037"/>
    <n v="8.1700000000000002E-4"/>
    <x v="0"/>
    <x v="1"/>
    <x v="1"/>
    <n v="1.4400000000000001E-3"/>
  </r>
  <r>
    <x v="0"/>
    <x v="0"/>
    <n v="158"/>
    <x v="0"/>
    <x v="112"/>
    <d v="2018-07-12T15:00:00"/>
    <n v="1.1652199999999999"/>
    <n v="1.1640870000000001"/>
    <n v="1.1329999999999999E-3"/>
    <n v="1.1687000000000001"/>
    <n v="1.165502"/>
    <n v="3.1979999999999999E-3"/>
    <n v="1.1652199999999999"/>
    <n v="1.1636660000000001"/>
    <n v="1.554E-3"/>
    <n v="1.1670700000000001"/>
    <n v="1.1652009999999999"/>
    <n v="1.869E-3"/>
    <x v="0"/>
    <x v="1"/>
    <x v="1"/>
    <n v="3.48E-3"/>
  </r>
  <r>
    <x v="0"/>
    <x v="0"/>
    <n v="160"/>
    <x v="0"/>
    <x v="113"/>
    <d v="2018-07-12T16:00:00"/>
    <n v="1.1670799999999999"/>
    <n v="1.167562"/>
    <n v="4.8200000000000001E-4"/>
    <n v="1.1680299999999999"/>
    <n v="1.169368"/>
    <n v="1.338E-3"/>
    <n v="1.1666000000000001"/>
    <n v="1.166345"/>
    <n v="2.5500000000000002E-4"/>
    <n v="1.1672100000000001"/>
    <n v="1.1668179999999999"/>
    <n v="3.9199999999999999E-4"/>
    <x v="0"/>
    <x v="1"/>
    <x v="1"/>
    <n v="1.4300000000000001E-3"/>
  </r>
  <r>
    <x v="0"/>
    <x v="0"/>
    <n v="162"/>
    <x v="0"/>
    <x v="114"/>
    <d v="2018-07-12T17:00:00"/>
    <n v="1.1672199999999999"/>
    <n v="1.166399"/>
    <n v="8.2100000000000001E-4"/>
    <n v="1.1685000000000001"/>
    <n v="1.1680219999999999"/>
    <n v="4.7800000000000002E-4"/>
    <n v="1.16682"/>
    <n v="1.1659390000000001"/>
    <n v="8.8099999999999995E-4"/>
    <n v="1.16831"/>
    <n v="1.166922"/>
    <n v="1.3879999999999999E-3"/>
    <x v="0"/>
    <x v="1"/>
    <x v="1"/>
    <n v="1.6800000000000001E-3"/>
  </r>
  <r>
    <x v="0"/>
    <x v="0"/>
    <n v="164"/>
    <x v="0"/>
    <x v="115"/>
    <d v="2018-07-12T18:00:00"/>
    <n v="1.1683300000000001"/>
    <n v="1.167942"/>
    <n v="3.88E-4"/>
    <n v="1.1694899999999999"/>
    <n v="1.1686540000000001"/>
    <n v="8.3600000000000005E-4"/>
    <n v="1.16774"/>
    <n v="1.167114"/>
    <n v="6.2600000000000004E-4"/>
    <n v="1.16899"/>
    <n v="1.16815"/>
    <n v="8.4000000000000003E-4"/>
    <x v="0"/>
    <x v="1"/>
    <x v="1"/>
    <n v="1.75E-3"/>
  </r>
  <r>
    <x v="0"/>
    <x v="0"/>
    <n v="166"/>
    <x v="0"/>
    <x v="116"/>
    <d v="2018-07-12T19:00:00"/>
    <n v="1.169"/>
    <n v="1.1690160000000001"/>
    <n v="1.5999999999999999E-5"/>
    <n v="1.16919"/>
    <n v="1.169724"/>
    <n v="5.3399999999999997E-4"/>
    <n v="1.1680299999999999"/>
    <n v="1.1679809999999999"/>
    <n v="4.8999999999999998E-5"/>
    <n v="1.16814"/>
    <n v="1.1688559999999999"/>
    <n v="7.1599999999999995E-4"/>
    <x v="0"/>
    <x v="1"/>
    <x v="1"/>
    <n v="1.16E-3"/>
  </r>
  <r>
    <x v="0"/>
    <x v="0"/>
    <n v="168"/>
    <x v="0"/>
    <x v="117"/>
    <d v="2018-07-12T20:00:00"/>
    <n v="1.16815"/>
    <n v="1.1665190000000001"/>
    <n v="1.6310000000000001E-3"/>
    <n v="1.16862"/>
    <n v="1.168059"/>
    <n v="5.6099999999999998E-4"/>
    <n v="1.1669"/>
    <n v="1.1665030000000001"/>
    <n v="3.97E-4"/>
    <n v="1.1675500000000001"/>
    <n v="1.168153"/>
    <n v="6.0300000000000002E-4"/>
    <x v="0"/>
    <x v="1"/>
    <x v="1"/>
    <n v="1.72E-3"/>
  </r>
  <r>
    <x v="0"/>
    <x v="0"/>
    <n v="170"/>
    <x v="0"/>
    <x v="118"/>
    <d v="2018-07-12T21:00:00"/>
    <n v="1.1675599999999999"/>
    <n v="1.1666300000000001"/>
    <n v="9.3000000000000005E-4"/>
    <n v="1.16771"/>
    <n v="1.167821"/>
    <n v="1.11E-4"/>
    <n v="1.16686"/>
    <n v="1.1660159999999999"/>
    <n v="8.4400000000000002E-4"/>
    <n v="1.1669700000000001"/>
    <n v="1.1674720000000001"/>
    <n v="5.0199999999999995E-4"/>
    <x v="0"/>
    <x v="1"/>
    <x v="1"/>
    <n v="8.4999999999999995E-4"/>
  </r>
  <r>
    <x v="0"/>
    <x v="0"/>
    <n v="172"/>
    <x v="0"/>
    <x v="119"/>
    <d v="2018-07-12T22:00:00"/>
    <n v="1.1669700000000001"/>
    <n v="1.1669449999999999"/>
    <n v="2.5000000000000001E-5"/>
    <n v="1.1674899999999999"/>
    <n v="1.167524"/>
    <n v="3.4E-5"/>
    <n v="1.1665700000000001"/>
    <n v="1.1666620000000001"/>
    <n v="9.2E-5"/>
    <n v="1.1673500000000001"/>
    <n v="1.1670579999999999"/>
    <n v="2.92E-4"/>
    <x v="0"/>
    <x v="1"/>
    <x v="1"/>
    <n v="9.2000000000000003E-4"/>
  </r>
  <r>
    <x v="0"/>
    <x v="0"/>
    <n v="174"/>
    <x v="0"/>
    <x v="120"/>
    <d v="2018-07-12T23:00:00"/>
    <n v="1.1673500000000001"/>
    <n v="1.166814"/>
    <n v="5.3600000000000002E-4"/>
    <n v="1.1673899999999999"/>
    <n v="1.167316"/>
    <n v="7.3999999999999996E-5"/>
    <n v="1.1668400000000001"/>
    <n v="1.1666890000000001"/>
    <n v="1.5100000000000001E-4"/>
    <n v="1.1669799999999999"/>
    <n v="1.1673990000000001"/>
    <n v="4.1899999999999999E-4"/>
    <x v="0"/>
    <x v="1"/>
    <x v="1"/>
    <n v="5.5000000000000003E-4"/>
  </r>
  <r>
    <x v="0"/>
    <x v="0"/>
    <n v="176"/>
    <x v="0"/>
    <x v="121"/>
    <d v="2018-07-13T00:00:00"/>
    <n v="1.1668000000000001"/>
    <n v="1.167338"/>
    <n v="5.3799999999999996E-4"/>
    <n v="1.16682"/>
    <n v="1.167454"/>
    <n v="6.3400000000000001E-4"/>
    <n v="1.1654500000000001"/>
    <n v="1.166488"/>
    <n v="1.0380000000000001E-3"/>
    <n v="1.16631"/>
    <n v="1.1667920000000001"/>
    <n v="4.8200000000000001E-4"/>
    <x v="0"/>
    <x v="1"/>
    <x v="1"/>
    <n v="1.3699999999999999E-3"/>
  </r>
  <r>
    <x v="0"/>
    <x v="0"/>
    <n v="178"/>
    <x v="0"/>
    <x v="122"/>
    <d v="2018-07-13T02:00:00"/>
    <n v="1.1662999999999999"/>
    <n v="1.164282"/>
    <n v="2.0179999999999998E-3"/>
    <n v="1.16638"/>
    <n v="1.165559"/>
    <n v="8.2100000000000001E-4"/>
    <n v="1.1657999999999999"/>
    <n v="1.1641010000000001"/>
    <n v="1.699E-3"/>
    <n v="1.1663300000000001"/>
    <n v="1.1662809999999999"/>
    <n v="4.8999999999999998E-5"/>
    <x v="0"/>
    <x v="1"/>
    <x v="1"/>
    <n v="5.8E-4"/>
  </r>
  <r>
    <x v="0"/>
    <x v="0"/>
    <n v="180"/>
    <x v="0"/>
    <x v="123"/>
    <d v="2018-07-13T03:00:00"/>
    <n v="1.16632"/>
    <n v="1.1657569999999999"/>
    <n v="5.6300000000000002E-4"/>
    <n v="1.1669"/>
    <n v="1.166229"/>
    <n v="6.7100000000000005E-4"/>
    <n v="1.1660200000000001"/>
    <n v="1.1653340000000001"/>
    <n v="6.8599999999999998E-4"/>
    <n v="1.1666099999999999"/>
    <n v="1.166282"/>
    <n v="3.28E-4"/>
    <x v="0"/>
    <x v="1"/>
    <x v="1"/>
    <n v="8.8000000000000003E-4"/>
  </r>
  <r>
    <x v="0"/>
    <x v="0"/>
    <n v="182"/>
    <x v="0"/>
    <x v="124"/>
    <d v="2018-07-13T04:00:00"/>
    <n v="1.16662"/>
    <n v="1.1655340000000001"/>
    <n v="1.0859999999999999E-3"/>
    <n v="1.16743"/>
    <n v="1.1663749999999999"/>
    <n v="1.0549999999999999E-3"/>
    <n v="1.16635"/>
    <n v="1.165402"/>
    <n v="9.4799999999999995E-4"/>
    <n v="1.1668099999999999"/>
    <n v="1.166493"/>
    <n v="3.1700000000000001E-4"/>
    <x v="0"/>
    <x v="1"/>
    <x v="1"/>
    <n v="1.08E-3"/>
  </r>
  <r>
    <x v="0"/>
    <x v="0"/>
    <n v="184"/>
    <x v="0"/>
    <x v="125"/>
    <d v="2018-07-13T05:00:00"/>
    <n v="1.16679"/>
    <n v="1.165808"/>
    <n v="9.8200000000000002E-4"/>
    <n v="1.16734"/>
    <n v="1.167184"/>
    <n v="1.56E-4"/>
    <n v="1.1665099999999999"/>
    <n v="1.1662520000000001"/>
    <n v="2.5799999999999998E-4"/>
    <n v="1.1668700000000001"/>
    <n v="1.16699"/>
    <n v="1.2E-4"/>
    <x v="0"/>
    <x v="1"/>
    <x v="1"/>
    <n v="8.3000000000000001E-4"/>
  </r>
  <r>
    <x v="0"/>
    <x v="0"/>
    <n v="186"/>
    <x v="0"/>
    <x v="126"/>
    <d v="2018-07-13T06:00:00"/>
    <n v="1.1668700000000001"/>
    <n v="1.1669620000000001"/>
    <n v="9.2E-5"/>
    <n v="1.1668700000000001"/>
    <n v="1.1673530000000001"/>
    <n v="4.8299999999999998E-4"/>
    <n v="1.16598"/>
    <n v="1.1661969999999999"/>
    <n v="2.1699999999999999E-4"/>
    <n v="1.1660900000000001"/>
    <n v="1.1667019999999999"/>
    <n v="6.1200000000000002E-4"/>
    <x v="0"/>
    <x v="1"/>
    <x v="1"/>
    <n v="8.8999999999999995E-4"/>
  </r>
  <r>
    <x v="0"/>
    <x v="0"/>
    <n v="188"/>
    <x v="0"/>
    <x v="127"/>
    <d v="2018-07-13T07:00:00"/>
    <n v="1.1660999999999999"/>
    <n v="1.1656759999999999"/>
    <n v="4.2400000000000001E-4"/>
    <n v="1.1665099999999999"/>
    <n v="1.166364"/>
    <n v="1.46E-4"/>
    <n v="1.1656299999999999"/>
    <n v="1.1654169999999999"/>
    <n v="2.13E-4"/>
    <n v="1.1656299999999999"/>
    <n v="1.1661520000000001"/>
    <n v="5.22E-4"/>
    <x v="0"/>
    <x v="1"/>
    <x v="1"/>
    <n v="8.8000000000000003E-4"/>
  </r>
  <r>
    <x v="0"/>
    <x v="0"/>
    <n v="190"/>
    <x v="0"/>
    <x v="128"/>
    <d v="2018-07-13T08:00:00"/>
    <n v="1.16564"/>
    <n v="1.165097"/>
    <n v="5.4299999999999997E-4"/>
    <n v="1.16629"/>
    <n v="1.1659740000000001"/>
    <n v="3.1599999999999998E-4"/>
    <n v="1.1653899999999999"/>
    <n v="1.164669"/>
    <n v="7.2099999999999996E-4"/>
    <n v="1.16629"/>
    <n v="1.165432"/>
    <n v="8.5800000000000004E-4"/>
    <x v="0"/>
    <x v="1"/>
    <x v="1"/>
    <n v="8.9999999999999998E-4"/>
  </r>
  <r>
    <x v="0"/>
    <x v="0"/>
    <n v="192"/>
    <x v="0"/>
    <x v="129"/>
    <d v="2018-07-13T09:00:00"/>
    <n v="1.16629"/>
    <n v="1.1658930000000001"/>
    <n v="3.97E-4"/>
    <n v="1.16629"/>
    <n v="1.166528"/>
    <n v="2.3800000000000001E-4"/>
    <n v="1.1641600000000001"/>
    <n v="1.165432"/>
    <n v="1.2719999999999999E-3"/>
    <n v="1.16449"/>
    <n v="1.1662509999999999"/>
    <n v="1.761E-3"/>
    <x v="0"/>
    <x v="1"/>
    <x v="1"/>
    <n v="2.1299999999999999E-3"/>
  </r>
  <r>
    <x v="0"/>
    <x v="0"/>
    <n v="194"/>
    <x v="0"/>
    <x v="130"/>
    <d v="2018-07-13T10:00:00"/>
    <n v="1.16448"/>
    <n v="1.163375"/>
    <n v="1.1050000000000001E-3"/>
    <n v="1.16493"/>
    <n v="1.1646259999999999"/>
    <n v="3.0400000000000002E-4"/>
    <n v="1.1624000000000001"/>
    <n v="1.1629510000000001"/>
    <n v="5.5099999999999995E-4"/>
    <n v="1.163"/>
    <n v="1.164571"/>
    <n v="1.5709999999999999E-3"/>
    <x v="0"/>
    <x v="1"/>
    <x v="1"/>
    <n v="2.5300000000000001E-3"/>
  </r>
  <r>
    <x v="0"/>
    <x v="0"/>
    <n v="196"/>
    <x v="0"/>
    <x v="131"/>
    <d v="2018-07-13T11:00:00"/>
    <n v="1.16299"/>
    <n v="1.161896"/>
    <n v="1.0939999999999999E-3"/>
    <n v="1.1635599999999999"/>
    <n v="1.163476"/>
    <n v="8.3999999999999995E-5"/>
    <n v="1.1612100000000001"/>
    <n v="1.16106"/>
    <n v="1.4999999999999999E-4"/>
    <n v="1.1626399999999999"/>
    <n v="1.1628069999999999"/>
    <n v="1.6699999999999999E-4"/>
    <x v="0"/>
    <x v="1"/>
    <x v="1"/>
    <n v="2.3500000000000001E-3"/>
  </r>
  <r>
    <x v="0"/>
    <x v="0"/>
    <n v="198"/>
    <x v="0"/>
    <x v="132"/>
    <d v="2018-07-13T12:00:00"/>
    <n v="1.1626300000000001"/>
    <n v="1.162309"/>
    <n v="3.21E-4"/>
    <n v="1.1637"/>
    <n v="1.1632229999999999"/>
    <n v="4.7699999999999999E-4"/>
    <n v="1.16153"/>
    <n v="1.1607689999999999"/>
    <n v="7.6099999999999996E-4"/>
    <n v="1.16343"/>
    <n v="1.162515"/>
    <n v="9.1500000000000001E-4"/>
    <x v="0"/>
    <x v="1"/>
    <x v="1"/>
    <n v="2.1700000000000001E-3"/>
  </r>
  <r>
    <x v="0"/>
    <x v="0"/>
    <n v="200"/>
    <x v="0"/>
    <x v="133"/>
    <d v="2018-07-13T13:00:00"/>
    <n v="1.16343"/>
    <n v="1.1630689999999999"/>
    <n v="3.6099999999999999E-4"/>
    <n v="1.16367"/>
    <n v="1.1638999999999999"/>
    <n v="2.3000000000000001E-4"/>
    <n v="1.16205"/>
    <n v="1.1613260000000001"/>
    <n v="7.2400000000000003E-4"/>
    <n v="1.1623399999999999"/>
    <n v="1.1631929999999999"/>
    <n v="8.5300000000000003E-4"/>
    <x v="0"/>
    <x v="1"/>
    <x v="1"/>
    <n v="1.6199999999999999E-3"/>
  </r>
  <r>
    <x v="0"/>
    <x v="0"/>
    <n v="202"/>
    <x v="0"/>
    <x v="134"/>
    <d v="2018-07-13T14:00:00"/>
    <n v="1.16235"/>
    <n v="1.160658"/>
    <n v="1.6919999999999999E-3"/>
    <n v="1.16337"/>
    <n v="1.162277"/>
    <n v="1.093E-3"/>
    <n v="1.16181"/>
    <n v="1.159815"/>
    <n v="1.9949999999999998E-3"/>
    <n v="1.1625399999999999"/>
    <n v="1.161972"/>
    <n v="5.6800000000000004E-4"/>
    <x v="0"/>
    <x v="1"/>
    <x v="1"/>
    <n v="1.56E-3"/>
  </r>
  <r>
    <x v="0"/>
    <x v="0"/>
    <n v="204"/>
    <x v="0"/>
    <x v="135"/>
    <d v="2018-07-13T15:00:00"/>
    <n v="1.16255"/>
    <n v="1.1618040000000001"/>
    <n v="7.4600000000000003E-4"/>
    <n v="1.1646099999999999"/>
    <n v="1.1631769999999999"/>
    <n v="1.433E-3"/>
    <n v="1.16245"/>
    <n v="1.1613290000000001"/>
    <n v="1.121E-3"/>
    <n v="1.1644099999999999"/>
    <n v="1.162477"/>
    <n v="1.933E-3"/>
    <x v="0"/>
    <x v="1"/>
    <x v="1"/>
    <n v="2.16E-3"/>
  </r>
  <r>
    <x v="0"/>
    <x v="0"/>
    <n v="206"/>
    <x v="0"/>
    <x v="136"/>
    <d v="2018-07-13T16:00:00"/>
    <n v="1.1644399999999999"/>
    <n v="1.164814"/>
    <n v="3.7399999999999998E-4"/>
    <n v="1.16475"/>
    <n v="1.165446"/>
    <n v="6.96E-4"/>
    <n v="1.16368"/>
    <n v="1.163697"/>
    <n v="1.7E-5"/>
    <n v="1.16405"/>
    <n v="1.1644639999999999"/>
    <n v="4.1399999999999998E-4"/>
    <x v="0"/>
    <x v="1"/>
    <x v="1"/>
    <n v="1.07E-3"/>
  </r>
  <r>
    <x v="0"/>
    <x v="0"/>
    <n v="208"/>
    <x v="0"/>
    <x v="137"/>
    <d v="2018-07-13T17:00:00"/>
    <n v="1.16404"/>
    <n v="1.1639280000000001"/>
    <n v="1.12E-4"/>
    <n v="1.1668499999999999"/>
    <n v="1.1647700000000001"/>
    <n v="2.0799999999999998E-3"/>
    <n v="1.16388"/>
    <n v="1.163351"/>
    <n v="5.2899999999999996E-4"/>
    <n v="1.1666000000000001"/>
    <n v="1.164175"/>
    <n v="2.4250000000000001E-3"/>
    <x v="0"/>
    <x v="1"/>
    <x v="1"/>
    <n v="2.97E-3"/>
  </r>
  <r>
    <x v="0"/>
    <x v="0"/>
    <n v="210"/>
    <x v="0"/>
    <x v="138"/>
    <d v="2018-07-13T18:00:00"/>
    <n v="1.1665700000000001"/>
    <n v="1.1675500000000001"/>
    <n v="9.7999999999999997E-4"/>
    <n v="1.1676899999999999"/>
    <n v="1.1682980000000001"/>
    <n v="6.0800000000000003E-4"/>
    <n v="1.1664600000000001"/>
    <n v="1.1658630000000001"/>
    <n v="5.9699999999999998E-4"/>
    <n v="1.1672800000000001"/>
    <n v="1.166534"/>
    <n v="7.4600000000000003E-4"/>
    <x v="0"/>
    <x v="1"/>
    <x v="1"/>
    <n v="1.23E-3"/>
  </r>
  <r>
    <x v="0"/>
    <x v="0"/>
    <n v="212"/>
    <x v="0"/>
    <x v="139"/>
    <d v="2018-07-13T20:00:00"/>
    <n v="1.1672800000000001"/>
    <n v="1.168445"/>
    <n v="1.165E-3"/>
    <n v="1.16751"/>
    <n v="1.1689620000000001"/>
    <n v="1.4519999999999999E-3"/>
    <n v="1.1665399999999999"/>
    <n v="1.1672769999999999"/>
    <n v="7.3700000000000002E-4"/>
    <n v="1.1674899999999999"/>
    <n v="1.1673830000000001"/>
    <n v="1.07E-4"/>
    <x v="0"/>
    <x v="1"/>
    <x v="1"/>
    <n v="9.7000000000000005E-4"/>
  </r>
  <r>
    <x v="0"/>
    <x v="0"/>
    <n v="214"/>
    <x v="0"/>
    <x v="140"/>
    <d v="2018-07-13T21:00:00"/>
    <n v="1.1675"/>
    <n v="1.168218"/>
    <n v="7.18E-4"/>
    <n v="1.16821"/>
    <n v="1.168107"/>
    <n v="1.03E-4"/>
    <n v="1.16734"/>
    <n v="1.166879"/>
    <n v="4.6099999999999998E-4"/>
    <n v="1.16761"/>
    <n v="1.167478"/>
    <n v="1.3200000000000001E-4"/>
    <x v="0"/>
    <x v="1"/>
    <x v="1"/>
    <n v="8.7000000000000001E-4"/>
  </r>
  <r>
    <x v="0"/>
    <x v="0"/>
    <n v="216"/>
    <x v="0"/>
    <x v="141"/>
    <d v="2018-07-13T22:00:00"/>
    <n v="1.16761"/>
    <n v="1.167286"/>
    <n v="3.2400000000000001E-4"/>
    <n v="1.1683399999999999"/>
    <n v="1.168194"/>
    <n v="1.46E-4"/>
    <n v="1.16751"/>
    <n v="1.16727"/>
    <n v="2.4000000000000001E-4"/>
    <n v="1.16804"/>
    <n v="1.167761"/>
    <n v="2.7900000000000001E-4"/>
    <x v="0"/>
    <x v="1"/>
    <x v="1"/>
    <n v="8.3000000000000001E-4"/>
  </r>
  <r>
    <x v="0"/>
    <x v="0"/>
    <n v="218"/>
    <x v="0"/>
    <x v="142"/>
    <d v="2018-07-13T23:00:00"/>
    <n v="1.1684399999999999"/>
    <n v="1.1670750000000001"/>
    <n v="1.3649999999999999E-3"/>
    <n v="1.1684600000000001"/>
    <n v="1.1682319999999999"/>
    <n v="2.2800000000000001E-4"/>
    <n v="1.16778"/>
    <n v="1.1671210000000001"/>
    <n v="6.5899999999999997E-4"/>
    <n v="1.16822"/>
    <n v="1.168039"/>
    <n v="1.8100000000000001E-4"/>
    <x v="0"/>
    <x v="1"/>
    <x v="1"/>
    <n v="6.8000000000000005E-4"/>
  </r>
  <r>
    <x v="0"/>
    <x v="0"/>
    <n v="220"/>
    <x v="0"/>
    <x v="143"/>
    <d v="2018-07-16T02:00:00"/>
    <n v="1.1677599999999999"/>
    <n v="1.166131"/>
    <n v="1.629E-3"/>
    <n v="1.1684300000000001"/>
    <n v="1.16733"/>
    <n v="1.1000000000000001E-3"/>
    <n v="1.1674800000000001"/>
    <n v="1.1662090000000001"/>
    <n v="1.271E-3"/>
    <n v="1.1683300000000001"/>
    <n v="1.168021"/>
    <n v="3.0899999999999998E-4"/>
    <x v="0"/>
    <x v="1"/>
    <x v="1"/>
    <n v="9.5E-4"/>
  </r>
  <r>
    <x v="0"/>
    <x v="0"/>
    <n v="222"/>
    <x v="0"/>
    <x v="144"/>
    <d v="2018-07-16T04:00:00"/>
    <n v="1.1684099999999999"/>
    <n v="1.166113"/>
    <n v="2.297E-3"/>
    <n v="1.16865"/>
    <n v="1.167519"/>
    <n v="1.1310000000000001E-3"/>
    <n v="1.16791"/>
    <n v="1.166461"/>
    <n v="1.449E-3"/>
    <n v="1.16815"/>
    <n v="1.168188"/>
    <n v="3.8000000000000002E-5"/>
    <x v="0"/>
    <x v="1"/>
    <x v="1"/>
    <n v="7.3999999999999999E-4"/>
  </r>
  <r>
    <x v="0"/>
    <x v="0"/>
    <n v="224"/>
    <x v="0"/>
    <x v="145"/>
    <d v="2018-07-16T06:00:00"/>
    <n v="1.16814"/>
    <n v="1.16682"/>
    <n v="1.32E-3"/>
    <n v="1.1687099999999999"/>
    <n v="1.167745"/>
    <n v="9.6500000000000004E-4"/>
    <n v="1.1679200000000001"/>
    <n v="1.166852"/>
    <n v="1.0679999999999999E-3"/>
    <n v="1.1682699999999999"/>
    <n v="1.167975"/>
    <n v="2.9500000000000001E-4"/>
    <x v="0"/>
    <x v="1"/>
    <x v="1"/>
    <n v="7.9000000000000001E-4"/>
  </r>
  <r>
    <x v="0"/>
    <x v="0"/>
    <n v="226"/>
    <x v="0"/>
    <x v="146"/>
    <d v="2018-07-16T07:00:00"/>
    <n v="1.16828"/>
    <n v="1.167559"/>
    <n v="7.2099999999999996E-4"/>
    <n v="1.1686700000000001"/>
    <n v="1.1685989999999999"/>
    <n v="7.1000000000000005E-5"/>
    <n v="1.16818"/>
    <n v="1.1676489999999999"/>
    <n v="5.31E-4"/>
    <n v="1.1685300000000001"/>
    <n v="1.168337"/>
    <n v="1.93E-4"/>
    <x v="0"/>
    <x v="1"/>
    <x v="1"/>
    <n v="4.8999999999999998E-4"/>
  </r>
  <r>
    <x v="0"/>
    <x v="0"/>
    <n v="228"/>
    <x v="0"/>
    <x v="147"/>
    <d v="2018-07-16T08:00:00"/>
    <n v="1.1685399999999999"/>
    <n v="1.1679170000000001"/>
    <n v="6.2299999999999996E-4"/>
    <n v="1.1706399999999999"/>
    <n v="1.1684870000000001"/>
    <n v="2.153E-3"/>
    <n v="1.1685399999999999"/>
    <n v="1.167611"/>
    <n v="9.2900000000000003E-4"/>
    <n v="1.1701600000000001"/>
    <n v="1.168345"/>
    <n v="1.815E-3"/>
    <x v="0"/>
    <x v="1"/>
    <x v="1"/>
    <n v="2.0999999999999999E-3"/>
  </r>
  <r>
    <x v="0"/>
    <x v="0"/>
    <n v="230"/>
    <x v="0"/>
    <x v="148"/>
    <d v="2018-07-16T09:00:00"/>
    <n v="1.1701600000000001"/>
    <n v="1.1700170000000001"/>
    <n v="1.4300000000000001E-4"/>
    <n v="1.17058"/>
    <n v="1.171224"/>
    <n v="6.4400000000000004E-4"/>
    <n v="1.1694199999999999"/>
    <n v="1.169319"/>
    <n v="1.01E-4"/>
    <n v="1.1697"/>
    <n v="1.1701349999999999"/>
    <n v="4.35E-4"/>
    <x v="0"/>
    <x v="1"/>
    <x v="1"/>
    <n v="1.16E-3"/>
  </r>
  <r>
    <x v="0"/>
    <x v="0"/>
    <n v="232"/>
    <x v="0"/>
    <x v="149"/>
    <d v="2018-07-16T10:00:00"/>
    <n v="1.1696800000000001"/>
    <n v="1.1684760000000001"/>
    <n v="1.204E-3"/>
    <n v="1.17049"/>
    <n v="1.16987"/>
    <n v="6.2E-4"/>
    <n v="1.1684399999999999"/>
    <n v="1.16828"/>
    <n v="1.6000000000000001E-4"/>
    <n v="1.16906"/>
    <n v="1.16961"/>
    <n v="5.5000000000000003E-4"/>
    <x v="0"/>
    <x v="1"/>
    <x v="1"/>
    <n v="2.0500000000000002E-3"/>
  </r>
  <r>
    <x v="0"/>
    <x v="0"/>
    <n v="234"/>
    <x v="0"/>
    <x v="150"/>
    <d v="2018-07-16T11:00:00"/>
    <n v="1.1690499999999999"/>
    <n v="1.1682589999999999"/>
    <n v="7.9100000000000004E-4"/>
    <n v="1.17014"/>
    <n v="1.169619"/>
    <n v="5.2099999999999998E-4"/>
    <n v="1.16869"/>
    <n v="1.1680029999999999"/>
    <n v="6.87E-4"/>
    <n v="1.1695800000000001"/>
    <n v="1.169125"/>
    <n v="4.55E-4"/>
    <x v="0"/>
    <x v="1"/>
    <x v="1"/>
    <n v="1.4499999999999999E-3"/>
  </r>
  <r>
    <x v="0"/>
    <x v="0"/>
    <n v="236"/>
    <x v="0"/>
    <x v="151"/>
    <d v="2018-07-16T12:00:00"/>
    <n v="1.1695500000000001"/>
    <n v="1.1693990000000001"/>
    <n v="1.5100000000000001E-4"/>
    <n v="1.1709099999999999"/>
    <n v="1.1704749999999999"/>
    <n v="4.35E-4"/>
    <n v="1.1692899999999999"/>
    <n v="1.1690290000000001"/>
    <n v="2.61E-4"/>
    <n v="1.1704699999999999"/>
    <n v="1.169815"/>
    <n v="6.5499999999999998E-4"/>
    <x v="0"/>
    <x v="1"/>
    <x v="1"/>
    <n v="1.6199999999999999E-3"/>
  </r>
  <r>
    <x v="0"/>
    <x v="0"/>
    <n v="238"/>
    <x v="0"/>
    <x v="152"/>
    <d v="2018-07-16T13:00:00"/>
    <n v="1.1704600000000001"/>
    <n v="1.170555"/>
    <n v="9.5000000000000005E-5"/>
    <n v="1.17167"/>
    <n v="1.171392"/>
    <n v="2.7799999999999998E-4"/>
    <n v="1.17032"/>
    <n v="1.1696839999999999"/>
    <n v="6.3599999999999996E-4"/>
    <n v="1.1715199999999999"/>
    <n v="1.170407"/>
    <n v="1.1130000000000001E-3"/>
    <x v="0"/>
    <x v="1"/>
    <x v="1"/>
    <n v="1.3500000000000001E-3"/>
  </r>
  <r>
    <x v="0"/>
    <x v="0"/>
    <n v="240"/>
    <x v="0"/>
    <x v="153"/>
    <d v="2018-07-16T14:00:00"/>
    <n v="1.1715"/>
    <n v="1.1707419999999999"/>
    <n v="7.5799999999999999E-4"/>
    <n v="1.1724600000000001"/>
    <n v="1.171878"/>
    <n v="5.8200000000000005E-4"/>
    <n v="1.17136"/>
    <n v="1.170107"/>
    <n v="1.253E-3"/>
    <n v="1.1715100000000001"/>
    <n v="1.171341"/>
    <n v="1.6899999999999999E-4"/>
    <x v="0"/>
    <x v="1"/>
    <x v="1"/>
    <n v="1.1000000000000001E-3"/>
  </r>
  <r>
    <x v="0"/>
    <x v="0"/>
    <n v="242"/>
    <x v="0"/>
    <x v="154"/>
    <d v="2018-07-16T15:00:00"/>
    <n v="1.17157"/>
    <n v="1.1706160000000001"/>
    <n v="9.5399999999999999E-4"/>
    <n v="1.1721699999999999"/>
    <n v="1.171978"/>
    <n v="1.92E-4"/>
    <n v="1.17073"/>
    <n v="1.1706730000000001"/>
    <n v="5.7000000000000003E-5"/>
    <n v="1.17093"/>
    <n v="1.1714469999999999"/>
    <n v="5.1699999999999999E-4"/>
    <x v="0"/>
    <x v="1"/>
    <x v="1"/>
    <n v="1.4400000000000001E-3"/>
  </r>
  <r>
    <x v="0"/>
    <x v="0"/>
    <n v="244"/>
    <x v="0"/>
    <x v="155"/>
    <d v="2018-07-16T16:00:00"/>
    <n v="1.17096"/>
    <n v="1.1702619999999999"/>
    <n v="6.9800000000000005E-4"/>
    <n v="1.1717500000000001"/>
    <n v="1.1715679999999999"/>
    <n v="1.8200000000000001E-4"/>
    <n v="1.17028"/>
    <n v="1.1701429999999999"/>
    <n v="1.37E-4"/>
    <n v="1.1717299999999999"/>
    <n v="1.1709529999999999"/>
    <n v="7.7700000000000002E-4"/>
    <x v="0"/>
    <x v="1"/>
    <x v="1"/>
    <n v="1.47E-3"/>
  </r>
  <r>
    <x v="0"/>
    <x v="0"/>
    <n v="246"/>
    <x v="0"/>
    <x v="156"/>
    <d v="2018-07-16T17:00:00"/>
    <n v="1.1707700000000001"/>
    <n v="1.171386"/>
    <n v="6.1600000000000001E-4"/>
    <n v="1.1713199999999999"/>
    <n v="1.172191"/>
    <n v="8.7100000000000003E-4"/>
    <n v="1.17014"/>
    <n v="1.1706049999999999"/>
    <n v="4.6500000000000003E-4"/>
    <n v="1.17106"/>
    <n v="1.171869"/>
    <n v="8.0900000000000004E-4"/>
    <x v="0"/>
    <x v="1"/>
    <x v="1"/>
    <n v="1.1800000000000001E-3"/>
  </r>
  <r>
    <x v="0"/>
    <x v="0"/>
    <n v="248"/>
    <x v="0"/>
    <x v="157"/>
    <d v="2018-07-16T19:00:00"/>
    <n v="1.17106"/>
    <n v="1.169319"/>
    <n v="1.7409999999999999E-3"/>
    <n v="1.17123"/>
    <n v="1.170812"/>
    <n v="4.1800000000000002E-4"/>
    <n v="1.16937"/>
    <n v="1.16944"/>
    <n v="6.9999999999999994E-5"/>
    <n v="1.17049"/>
    <n v="1.1711020000000001"/>
    <n v="6.1200000000000002E-4"/>
    <x v="0"/>
    <x v="1"/>
    <x v="1"/>
    <n v="1.8600000000000001E-3"/>
  </r>
  <r>
    <x v="0"/>
    <x v="0"/>
    <n v="250"/>
    <x v="0"/>
    <x v="158"/>
    <d v="2018-07-16T20:00:00"/>
    <n v="1.1705099999999999"/>
    <n v="1.1699729999999999"/>
    <n v="5.3700000000000004E-4"/>
    <n v="1.1715800000000001"/>
    <n v="1.1704939999999999"/>
    <n v="1.0859999999999999E-3"/>
    <n v="1.17049"/>
    <n v="1.1688970000000001"/>
    <n v="1.593E-3"/>
    <n v="1.17096"/>
    <n v="1.170383"/>
    <n v="5.7700000000000004E-4"/>
    <x v="0"/>
    <x v="1"/>
    <x v="1"/>
    <n v="1.09E-3"/>
  </r>
  <r>
    <x v="0"/>
    <x v="0"/>
    <n v="252"/>
    <x v="0"/>
    <x v="159"/>
    <d v="2018-07-16T21:00:00"/>
    <n v="1.1709499999999999"/>
    <n v="1.1709830000000001"/>
    <n v="3.3000000000000003E-5"/>
    <n v="1.1717500000000001"/>
    <n v="1.1717660000000001"/>
    <n v="1.5999999999999999E-5"/>
    <n v="1.1709499999999999"/>
    <n v="1.1703790000000001"/>
    <n v="5.71E-4"/>
    <n v="1.1713100000000001"/>
    <n v="1.170817"/>
    <n v="4.9299999999999995E-4"/>
    <x v="0"/>
    <x v="1"/>
    <x v="1"/>
    <n v="8.0000000000000004E-4"/>
  </r>
  <r>
    <x v="0"/>
    <x v="0"/>
    <n v="254"/>
    <x v="0"/>
    <x v="160"/>
    <d v="2018-07-16T22:00:00"/>
    <n v="1.1713199999999999"/>
    <n v="1.170293"/>
    <n v="1.0269999999999999E-3"/>
    <n v="1.17157"/>
    <n v="1.171503"/>
    <n v="6.7000000000000002E-5"/>
    <n v="1.17089"/>
    <n v="1.170339"/>
    <n v="5.5099999999999995E-4"/>
    <n v="1.17099"/>
    <n v="1.171254"/>
    <n v="2.6400000000000002E-4"/>
    <x v="0"/>
    <x v="1"/>
    <x v="1"/>
    <n v="6.8000000000000005E-4"/>
  </r>
  <r>
    <x v="0"/>
    <x v="0"/>
    <n v="256"/>
    <x v="0"/>
    <x v="161"/>
    <d v="2018-07-16T23:00:00"/>
    <n v="1.17092"/>
    <n v="1.1695040000000001"/>
    <n v="1.4159999999999999E-3"/>
    <n v="1.1711199999999999"/>
    <n v="1.170628"/>
    <n v="4.9200000000000003E-4"/>
    <n v="1.17075"/>
    <n v="1.1698109999999999"/>
    <n v="9.3899999999999995E-4"/>
    <n v="1.17096"/>
    <n v="1.17086"/>
    <n v="1E-4"/>
    <x v="0"/>
    <x v="1"/>
    <x v="1"/>
    <n v="3.6999999999999999E-4"/>
  </r>
  <r>
    <x v="0"/>
    <x v="0"/>
    <n v="258"/>
    <x v="0"/>
    <x v="162"/>
    <d v="2018-07-17T02:00:00"/>
    <n v="1.17096"/>
    <n v="1.1709309999999999"/>
    <n v="2.9E-5"/>
    <n v="1.1710199999999999"/>
    <n v="1.1713549999999999"/>
    <n v="3.3500000000000001E-4"/>
    <n v="1.1704699999999999"/>
    <n v="1.1706449999999999"/>
    <n v="1.75E-4"/>
    <n v="1.1708400000000001"/>
    <n v="1.170966"/>
    <n v="1.26E-4"/>
    <x v="0"/>
    <x v="1"/>
    <x v="1"/>
    <n v="5.5000000000000003E-4"/>
  </r>
  <r>
    <x v="0"/>
    <x v="0"/>
    <n v="260"/>
    <x v="0"/>
    <x v="163"/>
    <d v="2018-07-17T03:00:00"/>
    <n v="1.1708499999999999"/>
    <n v="1.1694979999999999"/>
    <n v="1.3519999999999999E-3"/>
    <n v="1.17134"/>
    <n v="1.1702889999999999"/>
    <n v="1.0510000000000001E-3"/>
    <n v="1.1704699999999999"/>
    <n v="1.1697059999999999"/>
    <n v="7.6400000000000003E-4"/>
    <n v="1.17066"/>
    <n v="1.1708369999999999"/>
    <n v="1.7699999999999999E-4"/>
    <x v="0"/>
    <x v="1"/>
    <x v="1"/>
    <n v="8.7000000000000001E-4"/>
  </r>
  <r>
    <x v="0"/>
    <x v="0"/>
    <n v="262"/>
    <x v="0"/>
    <x v="164"/>
    <d v="2018-07-17T04:00:00"/>
    <n v="1.1706700000000001"/>
    <n v="1.1705589999999999"/>
    <n v="1.11E-4"/>
    <n v="1.17079"/>
    <n v="1.1712720000000001"/>
    <n v="4.8200000000000001E-4"/>
    <n v="1.1700600000000001"/>
    <n v="1.1700919999999999"/>
    <n v="3.1999999999999999E-5"/>
    <n v="1.17048"/>
    <n v="1.1705570000000001"/>
    <n v="7.7000000000000001E-5"/>
    <x v="0"/>
    <x v="1"/>
    <x v="1"/>
    <n v="7.2999999999999996E-4"/>
  </r>
  <r>
    <x v="0"/>
    <x v="0"/>
    <n v="264"/>
    <x v="0"/>
    <x v="165"/>
    <d v="2018-07-17T05:00:00"/>
    <n v="1.17048"/>
    <n v="1.1694880000000001"/>
    <n v="9.9200000000000004E-4"/>
    <n v="1.1708799999999999"/>
    <n v="1.1701280000000001"/>
    <n v="7.5199999999999996E-4"/>
    <n v="1.17022"/>
    <n v="1.169451"/>
    <n v="7.6900000000000004E-4"/>
    <n v="1.17058"/>
    <n v="1.1704159999999999"/>
    <n v="1.64E-4"/>
    <x v="0"/>
    <x v="1"/>
    <x v="1"/>
    <n v="6.6E-4"/>
  </r>
  <r>
    <x v="0"/>
    <x v="0"/>
    <n v="266"/>
    <x v="0"/>
    <x v="166"/>
    <d v="2018-07-17T06:00:00"/>
    <n v="1.17058"/>
    <n v="1.1702349999999999"/>
    <n v="3.4499999999999998E-4"/>
    <n v="1.1720299999999999"/>
    <n v="1.170811"/>
    <n v="1.219E-3"/>
    <n v="1.17052"/>
    <n v="1.1700159999999999"/>
    <n v="5.04E-4"/>
    <n v="1.17188"/>
    <n v="1.1705570000000001"/>
    <n v="1.323E-3"/>
    <x v="0"/>
    <x v="1"/>
    <x v="1"/>
    <n v="1.5100000000000001E-3"/>
  </r>
  <r>
    <x v="0"/>
    <x v="0"/>
    <n v="268"/>
    <x v="0"/>
    <x v="167"/>
    <d v="2018-07-17T07:00:00"/>
    <n v="1.17187"/>
    <n v="1.1714560000000001"/>
    <n v="4.1399999999999998E-4"/>
    <n v="1.1720299999999999"/>
    <n v="1.1723809999999999"/>
    <n v="3.5100000000000002E-4"/>
    <n v="1.17143"/>
    <n v="1.1711020000000001"/>
    <n v="3.28E-4"/>
    <n v="1.1717599999999999"/>
    <n v="1.1719280000000001"/>
    <n v="1.6799999999999999E-4"/>
    <x v="0"/>
    <x v="1"/>
    <x v="1"/>
    <n v="5.9999999999999995E-4"/>
  </r>
  <r>
    <x v="0"/>
    <x v="0"/>
    <n v="270"/>
    <x v="0"/>
    <x v="168"/>
    <d v="2018-07-17T08:00:00"/>
    <n v="1.17123"/>
    <n v="1.1707890000000001"/>
    <n v="4.4099999999999999E-4"/>
    <n v="1.1734599999999999"/>
    <n v="1.171672"/>
    <n v="1.7880000000000001E-3"/>
    <n v="1.1709700000000001"/>
    <n v="1.1706350000000001"/>
    <n v="3.3500000000000001E-4"/>
    <n v="1.1733100000000001"/>
    <n v="1.171786"/>
    <n v="1.524E-3"/>
    <x v="0"/>
    <x v="1"/>
    <x v="1"/>
    <n v="2.49E-3"/>
  </r>
  <r>
    <x v="0"/>
    <x v="0"/>
    <n v="272"/>
    <x v="0"/>
    <x v="169"/>
    <d v="2018-07-17T10:00:00"/>
    <n v="1.1733"/>
    <n v="1.1735469999999999"/>
    <n v="2.4699999999999999E-4"/>
    <n v="1.1736800000000001"/>
    <n v="1.1744950000000001"/>
    <n v="8.1499999999999997E-4"/>
    <n v="1.17245"/>
    <n v="1.1722170000000001"/>
    <n v="2.33E-4"/>
    <n v="1.1727300000000001"/>
    <n v="1.173265"/>
    <n v="5.3499999999999999E-4"/>
    <x v="0"/>
    <x v="1"/>
    <x v="1"/>
    <n v="1.23E-3"/>
  </r>
  <r>
    <x v="0"/>
    <x v="0"/>
    <n v="274"/>
    <x v="0"/>
    <x v="170"/>
    <d v="2018-07-17T11:00:00"/>
    <n v="1.17276"/>
    <n v="1.171886"/>
    <n v="8.7399999999999999E-4"/>
    <n v="1.17421"/>
    <n v="1.1731910000000001"/>
    <n v="1.0189999999999999E-3"/>
    <n v="1.1725300000000001"/>
    <n v="1.171449"/>
    <n v="1.0809999999999999E-3"/>
    <n v="1.1740600000000001"/>
    <n v="1.172701"/>
    <n v="1.359E-3"/>
    <x v="0"/>
    <x v="1"/>
    <x v="1"/>
    <n v="1.6800000000000001E-3"/>
  </r>
  <r>
    <x v="0"/>
    <x v="0"/>
    <n v="276"/>
    <x v="0"/>
    <x v="171"/>
    <d v="2018-07-17T12:00:00"/>
    <n v="1.1740900000000001"/>
    <n v="1.173875"/>
    <n v="2.1499999999999999E-4"/>
    <n v="1.17439"/>
    <n v="1.1747129999999999"/>
    <n v="3.2299999999999999E-4"/>
    <n v="1.1728400000000001"/>
    <n v="1.173144"/>
    <n v="3.0400000000000002E-4"/>
    <n v="1.1729000000000001"/>
    <n v="1.1741079999999999"/>
    <n v="1.2080000000000001E-3"/>
    <x v="0"/>
    <x v="1"/>
    <x v="1"/>
    <n v="1.5499999999999999E-3"/>
  </r>
  <r>
    <x v="0"/>
    <x v="0"/>
    <n v="278"/>
    <x v="0"/>
    <x v="172"/>
    <d v="2018-07-17T13:00:00"/>
    <n v="1.17292"/>
    <n v="1.1716070000000001"/>
    <n v="1.3129999999999999E-3"/>
    <n v="1.1730799999999999"/>
    <n v="1.1730910000000001"/>
    <n v="1.1E-5"/>
    <n v="1.17161"/>
    <n v="1.1715"/>
    <n v="1.1E-4"/>
    <n v="1.1716599999999999"/>
    <n v="1.1728099999999999"/>
    <n v="1.15E-3"/>
    <x v="0"/>
    <x v="1"/>
    <x v="1"/>
    <n v="1.47E-3"/>
  </r>
  <r>
    <x v="0"/>
    <x v="0"/>
    <n v="280"/>
    <x v="0"/>
    <x v="173"/>
    <d v="2018-07-17T14:00:00"/>
    <n v="1.1716599999999999"/>
    <n v="1.170417"/>
    <n v="1.243E-3"/>
    <n v="1.17214"/>
    <n v="1.171923"/>
    <n v="2.1699999999999999E-4"/>
    <n v="1.17018"/>
    <n v="1.1702330000000001"/>
    <n v="5.3000000000000001E-5"/>
    <n v="1.17045"/>
    <n v="1.1715949999999999"/>
    <n v="1.145E-3"/>
    <x v="0"/>
    <x v="1"/>
    <x v="1"/>
    <n v="1.9599999999999999E-3"/>
  </r>
  <r>
    <x v="0"/>
    <x v="0"/>
    <n v="282"/>
    <x v="0"/>
    <x v="174"/>
    <d v="2018-07-17T15:00:00"/>
    <n v="1.17045"/>
    <n v="1.169138"/>
    <n v="1.312E-3"/>
    <n v="1.17086"/>
    <n v="1.1708209999999999"/>
    <n v="3.8999999999999999E-5"/>
    <n v="1.16903"/>
    <n v="1.168593"/>
    <n v="4.37E-4"/>
    <n v="1.1696599999999999"/>
    <n v="1.1701950000000001"/>
    <n v="5.3499999999999999E-4"/>
    <x v="0"/>
    <x v="1"/>
    <x v="1"/>
    <n v="1.83E-3"/>
  </r>
  <r>
    <x v="0"/>
    <x v="0"/>
    <n v="284"/>
    <x v="0"/>
    <x v="175"/>
    <d v="2018-07-17T16:00:00"/>
    <n v="1.1696800000000001"/>
    <n v="1.1684870000000001"/>
    <n v="1.193E-3"/>
    <n v="1.1700600000000001"/>
    <n v="1.1699930000000001"/>
    <n v="6.7000000000000002E-5"/>
    <n v="1.1683600000000001"/>
    <n v="1.1681159999999999"/>
    <n v="2.4399999999999999E-4"/>
    <n v="1.16852"/>
    <n v="1.169548"/>
    <n v="1.0280000000000001E-3"/>
    <x v="0"/>
    <x v="1"/>
    <x v="1"/>
    <n v="1.6999999999999999E-3"/>
  </r>
  <r>
    <x v="0"/>
    <x v="0"/>
    <n v="286"/>
    <x v="0"/>
    <x v="176"/>
    <d v="2018-07-17T17:00:00"/>
    <n v="1.1685099999999999"/>
    <n v="1.166212"/>
    <n v="2.2980000000000001E-3"/>
    <n v="1.17032"/>
    <n v="1.1682079999999999"/>
    <n v="2.1120000000000002E-3"/>
    <n v="1.1679600000000001"/>
    <n v="1.1660950000000001"/>
    <n v="1.8649999999999999E-3"/>
    <n v="1.16815"/>
    <n v="1.1682490000000001"/>
    <n v="9.8999999999999994E-5"/>
    <x v="0"/>
    <x v="1"/>
    <x v="1"/>
    <n v="2.3600000000000001E-3"/>
  </r>
  <r>
    <x v="0"/>
    <x v="0"/>
    <n v="288"/>
    <x v="0"/>
    <x v="177"/>
    <d v="2018-07-17T18:00:00"/>
    <n v="1.1681999999999999"/>
    <n v="1.167259"/>
    <n v="9.41E-4"/>
    <n v="1.1692100000000001"/>
    <n v="1.169211"/>
    <n v="9.9999999999999995E-7"/>
    <n v="1.16612"/>
    <n v="1.1673199999999999"/>
    <n v="1.1999999999999999E-3"/>
    <n v="1.16612"/>
    <n v="1.1678729999999999"/>
    <n v="1.753E-3"/>
    <x v="0"/>
    <x v="1"/>
    <x v="1"/>
    <n v="3.0899999999999999E-3"/>
  </r>
  <r>
    <x v="0"/>
    <x v="0"/>
    <n v="290"/>
    <x v="0"/>
    <x v="178"/>
    <d v="2018-07-17T19:00:00"/>
    <n v="1.16611"/>
    <n v="1.165033"/>
    <n v="1.077E-3"/>
    <n v="1.1666399999999999"/>
    <n v="1.167678"/>
    <n v="1.0380000000000001E-3"/>
    <n v="1.1652499999999999"/>
    <n v="1.164814"/>
    <n v="4.3600000000000003E-4"/>
    <n v="1.1653100000000001"/>
    <n v="1.166239"/>
    <n v="9.2900000000000003E-4"/>
    <x v="0"/>
    <x v="1"/>
    <x v="1"/>
    <n v="1.39E-3"/>
  </r>
  <r>
    <x v="0"/>
    <x v="0"/>
    <n v="292"/>
    <x v="0"/>
    <x v="179"/>
    <d v="2018-07-17T20:00:00"/>
    <n v="1.1653100000000001"/>
    <n v="1.1625719999999999"/>
    <n v="2.738E-3"/>
    <n v="1.16683"/>
    <n v="1.164846"/>
    <n v="1.9840000000000001E-3"/>
    <n v="1.1648400000000001"/>
    <n v="1.163122"/>
    <n v="1.7179999999999999E-3"/>
    <n v="1.1664000000000001"/>
    <n v="1.165143"/>
    <n v="1.2570000000000001E-3"/>
    <x v="0"/>
    <x v="1"/>
    <x v="1"/>
    <n v="1.99E-3"/>
  </r>
  <r>
    <x v="0"/>
    <x v="0"/>
    <n v="294"/>
    <x v="0"/>
    <x v="180"/>
    <d v="2018-07-17T21:00:00"/>
    <n v="1.16639"/>
    <n v="1.16675"/>
    <n v="3.6000000000000002E-4"/>
    <n v="1.16639"/>
    <n v="1.167502"/>
    <n v="1.1119999999999999E-3"/>
    <n v="1.16526"/>
    <n v="1.165611"/>
    <n v="3.5100000000000002E-4"/>
    <n v="1.1662699999999999"/>
    <n v="1.1663330000000001"/>
    <n v="6.3E-5"/>
    <x v="0"/>
    <x v="1"/>
    <x v="1"/>
    <n v="1.1299999999999999E-3"/>
  </r>
  <r>
    <x v="0"/>
    <x v="0"/>
    <n v="296"/>
    <x v="0"/>
    <x v="181"/>
    <d v="2018-07-17T22:00:00"/>
    <n v="1.1663300000000001"/>
    <n v="1.1645490000000001"/>
    <n v="1.781E-3"/>
    <n v="1.16649"/>
    <n v="1.1655850000000001"/>
    <n v="9.0499999999999999E-4"/>
    <n v="1.1659200000000001"/>
    <n v="1.1640539999999999"/>
    <n v="1.866E-3"/>
    <n v="1.16595"/>
    <n v="1.166096"/>
    <n v="1.46E-4"/>
    <x v="0"/>
    <x v="1"/>
    <x v="1"/>
    <n v="5.6999999999999998E-4"/>
  </r>
  <r>
    <x v="0"/>
    <x v="0"/>
    <n v="298"/>
    <x v="0"/>
    <x v="182"/>
    <d v="2018-07-18T00:00:00"/>
    <n v="1.1657900000000001"/>
    <n v="1.1660729999999999"/>
    <n v="2.8299999999999999E-4"/>
    <n v="1.1660200000000001"/>
    <n v="1.166364"/>
    <n v="3.4400000000000001E-4"/>
    <n v="1.1655899999999999"/>
    <n v="1.1658139999999999"/>
    <n v="2.24E-4"/>
    <n v="1.1657200000000001"/>
    <n v="1.165978"/>
    <n v="2.5799999999999998E-4"/>
    <x v="0"/>
    <x v="1"/>
    <x v="1"/>
    <n v="4.2999999999999999E-4"/>
  </r>
  <r>
    <x v="0"/>
    <x v="0"/>
    <n v="300"/>
    <x v="0"/>
    <x v="183"/>
    <d v="2018-07-18T02:00:00"/>
    <n v="1.1657299999999999"/>
    <n v="1.165519"/>
    <n v="2.1100000000000001E-4"/>
    <n v="1.1657299999999999"/>
    <n v="1.165913"/>
    <n v="1.83E-4"/>
    <n v="1.1647799999999999"/>
    <n v="1.1652400000000001"/>
    <n v="4.6000000000000001E-4"/>
    <n v="1.1652499999999999"/>
    <n v="1.165567"/>
    <n v="3.1700000000000001E-4"/>
    <x v="0"/>
    <x v="1"/>
    <x v="1"/>
    <n v="9.5E-4"/>
  </r>
  <r>
    <x v="0"/>
    <x v="0"/>
    <n v="302"/>
    <x v="0"/>
    <x v="184"/>
    <d v="2018-07-18T03:00:00"/>
    <n v="1.1652800000000001"/>
    <n v="1.1653480000000001"/>
    <n v="6.7999999999999999E-5"/>
    <n v="1.1658999999999999"/>
    <n v="1.165594"/>
    <n v="3.0600000000000001E-4"/>
    <n v="1.1651899999999999"/>
    <n v="1.164777"/>
    <n v="4.1300000000000001E-4"/>
    <n v="1.1657299999999999"/>
    <n v="1.1652750000000001"/>
    <n v="4.55E-4"/>
    <x v="0"/>
    <x v="1"/>
    <x v="1"/>
    <n v="7.1000000000000002E-4"/>
  </r>
  <r>
    <x v="0"/>
    <x v="0"/>
    <n v="304"/>
    <x v="0"/>
    <x v="185"/>
    <d v="2018-07-18T04:00:00"/>
    <n v="1.16574"/>
    <n v="1.1655770000000001"/>
    <n v="1.63E-4"/>
    <n v="1.16642"/>
    <n v="1.1661060000000001"/>
    <n v="3.1399999999999999E-4"/>
    <n v="1.1653899999999999"/>
    <n v="1.1653549999999999"/>
    <n v="3.4999999999999997E-5"/>
    <n v="1.1655800000000001"/>
    <n v="1.1657930000000001"/>
    <n v="2.13E-4"/>
    <x v="0"/>
    <x v="1"/>
    <x v="1"/>
    <n v="1.0300000000000001E-3"/>
  </r>
  <r>
    <x v="0"/>
    <x v="0"/>
    <n v="306"/>
    <x v="0"/>
    <x v="186"/>
    <d v="2018-07-18T05:00:00"/>
    <n v="1.1655899999999999"/>
    <n v="1.166291"/>
    <n v="7.0100000000000002E-4"/>
    <n v="1.16615"/>
    <n v="1.166687"/>
    <n v="5.3700000000000004E-4"/>
    <n v="1.16537"/>
    <n v="1.165556"/>
    <n v="1.8599999999999999E-4"/>
    <n v="1.16544"/>
    <n v="1.165511"/>
    <n v="7.1000000000000005E-5"/>
    <x v="0"/>
    <x v="1"/>
    <x v="1"/>
    <n v="7.7999999999999999E-4"/>
  </r>
  <r>
    <x v="0"/>
    <x v="0"/>
    <n v="308"/>
    <x v="0"/>
    <x v="187"/>
    <d v="2018-07-18T06:00:00"/>
    <n v="1.16544"/>
    <n v="1.1655260000000001"/>
    <n v="8.6000000000000003E-5"/>
    <n v="1.1655899999999999"/>
    <n v="1.1661619999999999"/>
    <n v="5.7200000000000003E-4"/>
    <n v="1.1650799999999999"/>
    <n v="1.1652659999999999"/>
    <n v="1.8599999999999999E-4"/>
    <n v="1.16509"/>
    <n v="1.1654180000000001"/>
    <n v="3.28E-4"/>
    <x v="0"/>
    <x v="1"/>
    <x v="1"/>
    <n v="5.1000000000000004E-4"/>
  </r>
  <r>
    <x v="0"/>
    <x v="0"/>
    <n v="310"/>
    <x v="0"/>
    <x v="188"/>
    <d v="2018-07-18T07:00:00"/>
    <n v="1.1651"/>
    <n v="1.1634340000000001"/>
    <n v="1.6659999999999999E-3"/>
    <n v="1.1651100000000001"/>
    <n v="1.1644159999999999"/>
    <n v="6.9399999999999996E-4"/>
    <n v="1.1640299999999999"/>
    <n v="1.163759"/>
    <n v="2.7099999999999997E-4"/>
    <n v="1.1640600000000001"/>
    <n v="1.164857"/>
    <n v="7.9699999999999997E-4"/>
    <x v="0"/>
    <x v="1"/>
    <x v="1"/>
    <n v="1.08E-3"/>
  </r>
  <r>
    <x v="0"/>
    <x v="0"/>
    <n v="312"/>
    <x v="0"/>
    <x v="189"/>
    <d v="2018-07-18T08:00:00"/>
    <n v="1.1640900000000001"/>
    <n v="1.1629890000000001"/>
    <n v="1.101E-3"/>
    <n v="1.16445"/>
    <n v="1.164059"/>
    <n v="3.9100000000000002E-4"/>
    <n v="1.1631"/>
    <n v="1.162839"/>
    <n v="2.61E-4"/>
    <n v="1.1634199999999999"/>
    <n v="1.163921"/>
    <n v="5.0100000000000003E-4"/>
    <x v="0"/>
    <x v="1"/>
    <x v="1"/>
    <n v="1.3500000000000001E-3"/>
  </r>
  <r>
    <x v="0"/>
    <x v="0"/>
    <n v="314"/>
    <x v="0"/>
    <x v="190"/>
    <d v="2018-07-18T09:00:00"/>
    <n v="1.1634500000000001"/>
    <n v="1.1626559999999999"/>
    <n v="7.94E-4"/>
    <n v="1.16374"/>
    <n v="1.163851"/>
    <n v="1.11E-4"/>
    <n v="1.1624300000000001"/>
    <n v="1.1622570000000001"/>
    <n v="1.73E-4"/>
    <n v="1.16313"/>
    <n v="1.1633899999999999"/>
    <n v="2.5999999999999998E-4"/>
    <x v="0"/>
    <x v="1"/>
    <x v="1"/>
    <n v="1.31E-3"/>
  </r>
  <r>
    <x v="0"/>
    <x v="0"/>
    <n v="316"/>
    <x v="0"/>
    <x v="191"/>
    <d v="2018-07-18T10:00:00"/>
    <n v="1.16313"/>
    <n v="1.162633"/>
    <n v="4.9700000000000005E-4"/>
    <n v="1.1640900000000001"/>
    <n v="1.163333"/>
    <n v="7.5699999999999997E-4"/>
    <n v="1.16184"/>
    <n v="1.1617919999999999"/>
    <n v="4.8000000000000001E-5"/>
    <n v="1.16231"/>
    <n v="1.162922"/>
    <n v="6.1200000000000002E-4"/>
    <x v="0"/>
    <x v="1"/>
    <x v="1"/>
    <n v="2.2499999999999998E-3"/>
  </r>
  <r>
    <x v="0"/>
    <x v="0"/>
    <n v="318"/>
    <x v="0"/>
    <x v="192"/>
    <d v="2018-07-18T11:00:00"/>
    <n v="1.1622699999999999"/>
    <n v="1.161281"/>
    <n v="9.8900000000000008E-4"/>
    <n v="1.1625000000000001"/>
    <n v="1.1628579999999999"/>
    <n v="3.5799999999999997E-4"/>
    <n v="1.1606399999999999"/>
    <n v="1.160617"/>
    <n v="2.3E-5"/>
    <n v="1.16212"/>
    <n v="1.1620280000000001"/>
    <n v="9.2E-5"/>
    <x v="0"/>
    <x v="1"/>
    <x v="1"/>
    <n v="1.8600000000000001E-3"/>
  </r>
  <r>
    <x v="0"/>
    <x v="0"/>
    <n v="320"/>
    <x v="0"/>
    <x v="193"/>
    <d v="2018-07-18T12:00:00"/>
    <n v="1.16212"/>
    <n v="1.1616869999999999"/>
    <n v="4.3300000000000001E-4"/>
    <n v="1.1629100000000001"/>
    <n v="1.162323"/>
    <n v="5.8699999999999996E-4"/>
    <n v="1.16147"/>
    <n v="1.1603060000000001"/>
    <n v="1.1640000000000001E-3"/>
    <n v="1.1624300000000001"/>
    <n v="1.1620159999999999"/>
    <n v="4.1399999999999998E-4"/>
    <x v="0"/>
    <x v="1"/>
    <x v="1"/>
    <n v="1.4400000000000001E-3"/>
  </r>
  <r>
    <x v="0"/>
    <x v="0"/>
    <n v="322"/>
    <x v="0"/>
    <x v="194"/>
    <d v="2018-07-18T13:00:00"/>
    <n v="1.16242"/>
    <n v="1.162031"/>
    <n v="3.8900000000000002E-4"/>
    <n v="1.1632199999999999"/>
    <n v="1.162655"/>
    <n v="5.6499999999999996E-4"/>
    <n v="1.1614599999999999"/>
    <n v="1.1610309999999999"/>
    <n v="4.2900000000000002E-4"/>
    <n v="1.16211"/>
    <n v="1.162139"/>
    <n v="2.9E-5"/>
    <x v="0"/>
    <x v="1"/>
    <x v="1"/>
    <n v="1.7600000000000001E-3"/>
  </r>
  <r>
    <x v="0"/>
    <x v="0"/>
    <n v="324"/>
    <x v="0"/>
    <x v="195"/>
    <d v="2018-07-18T14:00:00"/>
    <n v="1.16214"/>
    <n v="1.161043"/>
    <n v="1.0970000000000001E-3"/>
    <n v="1.16238"/>
    <n v="1.1622870000000001"/>
    <n v="9.2999999999999997E-5"/>
    <n v="1.1604000000000001"/>
    <n v="1.1606270000000001"/>
    <n v="2.2699999999999999E-4"/>
    <n v="1.1607000000000001"/>
    <n v="1.161913"/>
    <n v="1.2130000000000001E-3"/>
    <x v="0"/>
    <x v="1"/>
    <x v="1"/>
    <n v="1.98E-3"/>
  </r>
  <r>
    <x v="0"/>
    <x v="0"/>
    <n v="326"/>
    <x v="0"/>
    <x v="196"/>
    <d v="2018-07-18T15:00:00"/>
    <n v="1.1607000000000001"/>
    <n v="1.1595530000000001"/>
    <n v="1.147E-3"/>
    <n v="1.1627000000000001"/>
    <n v="1.161027"/>
    <n v="1.673E-3"/>
    <n v="1.16012"/>
    <n v="1.158908"/>
    <n v="1.212E-3"/>
    <n v="1.16222"/>
    <n v="1.160566"/>
    <n v="1.6540000000000001E-3"/>
    <x v="0"/>
    <x v="1"/>
    <x v="1"/>
    <n v="2.5799999999999998E-3"/>
  </r>
  <r>
    <x v="0"/>
    <x v="0"/>
    <n v="328"/>
    <x v="0"/>
    <x v="197"/>
    <d v="2018-07-18T16:00:00"/>
    <n v="1.16222"/>
    <n v="1.1624669999999999"/>
    <n v="2.4699999999999999E-4"/>
    <n v="1.16388"/>
    <n v="1.163473"/>
    <n v="4.0700000000000003E-4"/>
    <n v="1.1620999999999999"/>
    <n v="1.1609989999999999"/>
    <n v="1.101E-3"/>
    <n v="1.1634800000000001"/>
    <n v="1.1621969999999999"/>
    <n v="1.2830000000000001E-3"/>
    <x v="0"/>
    <x v="1"/>
    <x v="1"/>
    <n v="1.7799999999999999E-3"/>
  </r>
  <r>
    <x v="0"/>
    <x v="0"/>
    <n v="330"/>
    <x v="0"/>
    <x v="198"/>
    <d v="2018-07-18T17:00:00"/>
    <n v="1.1634599999999999"/>
    <n v="1.163934"/>
    <n v="4.7399999999999997E-4"/>
    <n v="1.1649099999999999"/>
    <n v="1.164755"/>
    <n v="1.55E-4"/>
    <n v="1.1632800000000001"/>
    <n v="1.162703"/>
    <n v="5.7700000000000004E-4"/>
    <n v="1.1641999999999999"/>
    <n v="1.163354"/>
    <n v="8.4599999999999996E-4"/>
    <x v="0"/>
    <x v="1"/>
    <x v="1"/>
    <n v="1.6299999999999999E-3"/>
  </r>
  <r>
    <x v="0"/>
    <x v="0"/>
    <n v="332"/>
    <x v="0"/>
    <x v="199"/>
    <d v="2018-07-18T18:00:00"/>
    <n v="1.16421"/>
    <n v="1.1646110000000001"/>
    <n v="4.0099999999999999E-4"/>
    <n v="1.1649400000000001"/>
    <n v="1.1653690000000001"/>
    <n v="4.2900000000000002E-4"/>
    <n v="1.1635599999999999"/>
    <n v="1.163594"/>
    <n v="3.4E-5"/>
    <n v="1.1644099999999999"/>
    <n v="1.164032"/>
    <n v="3.7800000000000003E-4"/>
    <x v="0"/>
    <x v="1"/>
    <x v="1"/>
    <n v="1.3799999999999999E-3"/>
  </r>
  <r>
    <x v="0"/>
    <x v="0"/>
    <n v="334"/>
    <x v="0"/>
    <x v="200"/>
    <d v="2018-07-18T19:00:00"/>
    <n v="1.1644000000000001"/>
    <n v="1.164488"/>
    <n v="8.7999999999999998E-5"/>
    <n v="1.16615"/>
    <n v="1.1651400000000001"/>
    <n v="1.01E-3"/>
    <n v="1.16439"/>
    <n v="1.163734"/>
    <n v="6.5600000000000001E-4"/>
    <n v="1.1651899999999999"/>
    <n v="1.1643870000000001"/>
    <n v="8.03E-4"/>
    <x v="0"/>
    <x v="1"/>
    <x v="1"/>
    <n v="1.7600000000000001E-3"/>
  </r>
  <r>
    <x v="0"/>
    <x v="0"/>
    <n v="336"/>
    <x v="0"/>
    <x v="201"/>
    <d v="2018-07-18T20:00:00"/>
    <n v="1.1652"/>
    <n v="1.1654469999999999"/>
    <n v="2.4699999999999999E-4"/>
    <n v="1.16564"/>
    <n v="1.166839"/>
    <n v="1.199E-3"/>
    <n v="1.1648400000000001"/>
    <n v="1.1650210000000001"/>
    <n v="1.8100000000000001E-4"/>
    <n v="1.1648799999999999"/>
    <n v="1.165429"/>
    <n v="5.4900000000000001E-4"/>
    <x v="0"/>
    <x v="1"/>
    <x v="1"/>
    <n v="8.0000000000000004E-4"/>
  </r>
  <r>
    <x v="0"/>
    <x v="0"/>
    <n v="338"/>
    <x v="0"/>
    <x v="202"/>
    <d v="2018-07-18T21:00:00"/>
    <n v="1.16492"/>
    <n v="1.1647449999999999"/>
    <n v="1.75E-4"/>
    <n v="1.16499"/>
    <n v="1.1653789999999999"/>
    <n v="3.8900000000000002E-4"/>
    <n v="1.1643399999999999"/>
    <n v="1.1643380000000001"/>
    <n v="1.9999999999999999E-6"/>
    <n v="1.16465"/>
    <n v="1.1648130000000001"/>
    <n v="1.63E-4"/>
    <x v="0"/>
    <x v="1"/>
    <x v="1"/>
    <n v="6.4999999999999997E-4"/>
  </r>
  <r>
    <x v="0"/>
    <x v="0"/>
    <n v="340"/>
    <x v="0"/>
    <x v="203"/>
    <d v="2018-07-18T22:00:00"/>
    <n v="1.16466"/>
    <n v="1.1641889999999999"/>
    <n v="4.7100000000000001E-4"/>
    <n v="1.1647400000000001"/>
    <n v="1.164863"/>
    <n v="1.2300000000000001E-4"/>
    <n v="1.1636899999999999"/>
    <n v="1.1641490000000001"/>
    <n v="4.5899999999999999E-4"/>
    <n v="1.1641699999999999"/>
    <n v="1.16475"/>
    <n v="5.8E-4"/>
    <x v="0"/>
    <x v="1"/>
    <x v="1"/>
    <n v="1.0499999999999999E-3"/>
  </r>
  <r>
    <x v="0"/>
    <x v="0"/>
    <n v="342"/>
    <x v="0"/>
    <x v="204"/>
    <d v="2018-07-18T23:00:00"/>
    <n v="1.16415"/>
    <n v="1.1633150000000001"/>
    <n v="8.3500000000000002E-4"/>
    <n v="1.1643399999999999"/>
    <n v="1.1640900000000001"/>
    <n v="2.5000000000000001E-4"/>
    <n v="1.1637"/>
    <n v="1.1630149999999999"/>
    <n v="6.8499999999999995E-4"/>
    <n v="1.1637299999999999"/>
    <n v="1.1641250000000001"/>
    <n v="3.9500000000000001E-4"/>
    <x v="0"/>
    <x v="1"/>
    <x v="1"/>
    <n v="6.4000000000000005E-4"/>
  </r>
  <r>
    <x v="0"/>
    <x v="0"/>
    <n v="344"/>
    <x v="0"/>
    <x v="205"/>
    <d v="2018-07-19T00:00:00"/>
    <n v="1.1637200000000001"/>
    <n v="1.1629480000000001"/>
    <n v="7.7200000000000001E-4"/>
    <n v="1.16439"/>
    <n v="1.1636"/>
    <n v="7.9000000000000001E-4"/>
    <n v="1.16353"/>
    <n v="1.1629069999999999"/>
    <n v="6.2299999999999996E-4"/>
    <n v="1.1642999999999999"/>
    <n v="1.1636219999999999"/>
    <n v="6.78E-4"/>
    <x v="0"/>
    <x v="1"/>
    <x v="1"/>
    <n v="8.5999999999999998E-4"/>
  </r>
  <r>
    <x v="0"/>
    <x v="0"/>
    <n v="346"/>
    <x v="0"/>
    <x v="206"/>
    <d v="2018-07-19T01:00:00"/>
    <n v="1.16431"/>
    <n v="1.1652070000000001"/>
    <n v="8.9700000000000001E-4"/>
    <n v="1.1644300000000001"/>
    <n v="1.1652720000000001"/>
    <n v="8.4199999999999998E-4"/>
    <n v="1.16401"/>
    <n v="1.164301"/>
    <n v="2.9100000000000003E-4"/>
    <n v="1.16428"/>
    <n v="1.16432"/>
    <n v="4.0000000000000003E-5"/>
    <x v="0"/>
    <x v="1"/>
    <x v="1"/>
    <n v="4.2000000000000002E-4"/>
  </r>
  <r>
    <x v="0"/>
    <x v="0"/>
    <n v="348"/>
    <x v="0"/>
    <x v="207"/>
    <d v="2018-07-19T02:00:00"/>
    <n v="1.16431"/>
    <n v="1.162568"/>
    <n v="1.7420000000000001E-3"/>
    <n v="1.16448"/>
    <n v="1.1635770000000001"/>
    <n v="9.0300000000000005E-4"/>
    <n v="1.16405"/>
    <n v="1.1627860000000001"/>
    <n v="1.2639999999999999E-3"/>
    <n v="1.16442"/>
    <n v="1.164175"/>
    <n v="2.4499999999999999E-4"/>
    <x v="0"/>
    <x v="1"/>
    <x v="1"/>
    <n v="4.2999999999999999E-4"/>
  </r>
  <r>
    <x v="0"/>
    <x v="0"/>
    <n v="350"/>
    <x v="0"/>
    <x v="208"/>
    <d v="2018-07-19T03:00:00"/>
    <n v="1.1644099999999999"/>
    <n v="1.1629780000000001"/>
    <n v="1.4319999999999999E-3"/>
    <n v="1.16536"/>
    <n v="1.1637740000000001"/>
    <n v="1.586E-3"/>
    <n v="1.1643300000000001"/>
    <n v="1.163249"/>
    <n v="1.0809999999999999E-3"/>
    <n v="1.1652499999999999"/>
    <n v="1.164418"/>
    <n v="8.3199999999999995E-4"/>
    <x v="0"/>
    <x v="1"/>
    <x v="1"/>
    <n v="1.0300000000000001E-3"/>
  </r>
  <r>
    <x v="0"/>
    <x v="0"/>
    <n v="352"/>
    <x v="0"/>
    <x v="209"/>
    <d v="2018-07-19T04:00:00"/>
    <n v="1.1652499999999999"/>
    <n v="1.164809"/>
    <n v="4.4099999999999999E-4"/>
    <n v="1.1655899999999999"/>
    <n v="1.165511"/>
    <n v="7.8999999999999996E-5"/>
    <n v="1.1640299999999999"/>
    <n v="1.1645270000000001"/>
    <n v="4.9700000000000005E-4"/>
    <n v="1.16483"/>
    <n v="1.1652199999999999"/>
    <n v="3.8999999999999999E-4"/>
    <x v="0"/>
    <x v="1"/>
    <x v="1"/>
    <n v="1.56E-3"/>
  </r>
  <r>
    <x v="0"/>
    <x v="0"/>
    <n v="354"/>
    <x v="0"/>
    <x v="210"/>
    <d v="2018-07-19T05:00:00"/>
    <n v="1.16483"/>
    <n v="1.163937"/>
    <n v="8.9300000000000002E-4"/>
    <n v="1.1649799999999999"/>
    <n v="1.1647019999999999"/>
    <n v="2.7799999999999998E-4"/>
    <n v="1.1639299999999999"/>
    <n v="1.163424"/>
    <n v="5.0600000000000005E-4"/>
    <n v="1.1645799999999999"/>
    <n v="1.1646860000000001"/>
    <n v="1.06E-4"/>
    <x v="0"/>
    <x v="1"/>
    <x v="1"/>
    <n v="1.0499999999999999E-3"/>
  </r>
  <r>
    <x v="0"/>
    <x v="0"/>
    <n v="356"/>
    <x v="0"/>
    <x v="211"/>
    <d v="2018-07-19T06:00:00"/>
    <n v="1.1645700000000001"/>
    <n v="1.163108"/>
    <n v="1.462E-3"/>
    <n v="1.1654100000000001"/>
    <n v="1.163996"/>
    <n v="1.4139999999999999E-3"/>
    <n v="1.16418"/>
    <n v="1.162704"/>
    <n v="1.4760000000000001E-3"/>
    <n v="1.1651"/>
    <n v="1.164353"/>
    <n v="7.4700000000000005E-4"/>
    <x v="0"/>
    <x v="1"/>
    <x v="1"/>
    <n v="1.23E-3"/>
  </r>
  <r>
    <x v="0"/>
    <x v="0"/>
    <n v="358"/>
    <x v="0"/>
    <x v="212"/>
    <d v="2018-07-19T07:00:00"/>
    <n v="1.16469"/>
    <n v="1.165195"/>
    <n v="5.0500000000000002E-4"/>
    <n v="1.1649099999999999"/>
    <n v="1.1657770000000001"/>
    <n v="8.6700000000000004E-4"/>
    <n v="1.1639299999999999"/>
    <n v="1.16428"/>
    <n v="3.5E-4"/>
    <n v="1.1640299999999999"/>
    <n v="1.1649830000000001"/>
    <n v="9.5299999999999996E-4"/>
    <x v="0"/>
    <x v="1"/>
    <x v="1"/>
    <n v="9.7999999999999997E-4"/>
  </r>
  <r>
    <x v="0"/>
    <x v="0"/>
    <n v="360"/>
    <x v="0"/>
    <x v="213"/>
    <d v="2018-07-19T09:00:00"/>
    <n v="1.1640200000000001"/>
    <n v="1.1633659999999999"/>
    <n v="6.5399999999999996E-4"/>
    <n v="1.1643699999999999"/>
    <n v="1.1642110000000001"/>
    <n v="1.5899999999999999E-4"/>
    <n v="1.16187"/>
    <n v="1.1629430000000001"/>
    <n v="1.073E-3"/>
    <n v="1.1623399999999999"/>
    <n v="1.16384"/>
    <n v="1.5E-3"/>
    <x v="0"/>
    <x v="1"/>
    <x v="1"/>
    <n v="2.5000000000000001E-3"/>
  </r>
  <r>
    <x v="0"/>
    <x v="0"/>
    <n v="362"/>
    <x v="0"/>
    <x v="214"/>
    <d v="2018-07-19T10:00:00"/>
    <n v="1.16235"/>
    <n v="1.16154"/>
    <n v="8.0999999999999996E-4"/>
    <n v="1.16265"/>
    <n v="1.162974"/>
    <n v="3.2400000000000001E-4"/>
    <n v="1.1605300000000001"/>
    <n v="1.1608830000000001"/>
    <n v="3.5300000000000002E-4"/>
    <n v="1.16072"/>
    <n v="1.162328"/>
    <n v="1.6080000000000001E-3"/>
    <x v="0"/>
    <x v="1"/>
    <x v="1"/>
    <n v="2.1199999999999999E-3"/>
  </r>
  <r>
    <x v="0"/>
    <x v="0"/>
    <n v="364"/>
    <x v="0"/>
    <x v="215"/>
    <d v="2018-07-19T11:00:00"/>
    <n v="1.1607000000000001"/>
    <n v="1.1588400000000001"/>
    <n v="1.8600000000000001E-3"/>
    <n v="1.1617599999999999"/>
    <n v="1.1610780000000001"/>
    <n v="6.8199999999999999E-4"/>
    <n v="1.16029"/>
    <n v="1.1587179999999999"/>
    <n v="1.572E-3"/>
    <n v="1.1611899999999999"/>
    <n v="1.1608719999999999"/>
    <n v="3.1799999999999998E-4"/>
    <x v="0"/>
    <x v="1"/>
    <x v="1"/>
    <n v="1.47E-3"/>
  </r>
  <r>
    <x v="0"/>
    <x v="0"/>
    <n v="366"/>
    <x v="0"/>
    <x v="216"/>
    <d v="2018-07-19T12:00:00"/>
    <n v="1.1595"/>
    <n v="1.1609339999999999"/>
    <n v="1.4339999999999999E-3"/>
    <n v="1.1599999999999999"/>
    <n v="1.161808"/>
    <n v="1.8079999999999999E-3"/>
    <n v="1.15852"/>
    <n v="1.1602170000000001"/>
    <n v="1.6969999999999999E-3"/>
    <n v="1.1599900000000001"/>
    <n v="1.1610419999999999"/>
    <n v="1.052E-3"/>
    <x v="0"/>
    <x v="1"/>
    <x v="1"/>
    <n v="1.48E-3"/>
  </r>
  <r>
    <x v="0"/>
    <x v="0"/>
    <n v="368"/>
    <x v="0"/>
    <x v="217"/>
    <d v="2018-07-19T15:00:00"/>
    <n v="1.15998"/>
    <n v="1.160236"/>
    <n v="2.5599999999999999E-4"/>
    <n v="1.1599900000000001"/>
    <n v="1.1607540000000001"/>
    <n v="7.6400000000000003E-4"/>
    <n v="1.15741"/>
    <n v="1.15873"/>
    <n v="1.32E-3"/>
    <n v="1.1585399999999999"/>
    <n v="1.160093"/>
    <n v="1.5529999999999999E-3"/>
    <x v="0"/>
    <x v="1"/>
    <x v="1"/>
    <n v="2.5799999999999998E-3"/>
  </r>
  <r>
    <x v="0"/>
    <x v="0"/>
    <n v="370"/>
    <x v="0"/>
    <x v="218"/>
    <d v="2018-07-19T16:00:00"/>
    <n v="1.1585399999999999"/>
    <n v="1.1575800000000001"/>
    <n v="9.6000000000000002E-4"/>
    <n v="1.1608400000000001"/>
    <n v="1.1584460000000001"/>
    <n v="2.3939999999999999E-3"/>
    <n v="1.1583699999999999"/>
    <n v="1.156463"/>
    <n v="1.9070000000000001E-3"/>
    <n v="1.1595899999999999"/>
    <n v="1.1586559999999999"/>
    <n v="9.3400000000000004E-4"/>
    <x v="0"/>
    <x v="1"/>
    <x v="1"/>
    <n v="2.47E-3"/>
  </r>
  <r>
    <x v="0"/>
    <x v="0"/>
    <n v="372"/>
    <x v="0"/>
    <x v="219"/>
    <d v="2018-07-19T17:00:00"/>
    <n v="1.1595800000000001"/>
    <n v="1.159108"/>
    <n v="4.7199999999999998E-4"/>
    <n v="1.16212"/>
    <n v="1.161108"/>
    <n v="1.0120000000000001E-3"/>
    <n v="1.1595299999999999"/>
    <n v="1.1584110000000001"/>
    <n v="1.119E-3"/>
    <n v="1.1612899999999999"/>
    <n v="1.1595880000000001"/>
    <n v="1.702E-3"/>
    <x v="0"/>
    <x v="1"/>
    <x v="1"/>
    <n v="2.5899999999999999E-3"/>
  </r>
  <r>
    <x v="0"/>
    <x v="0"/>
    <n v="374"/>
    <x v="0"/>
    <x v="220"/>
    <d v="2018-07-19T18:00:00"/>
    <n v="1.1612899999999999"/>
    <n v="1.161878"/>
    <n v="5.8799999999999998E-4"/>
    <n v="1.1613"/>
    <n v="1.163154"/>
    <n v="1.854E-3"/>
    <n v="1.15954"/>
    <n v="1.1605019999999999"/>
    <n v="9.6199999999999996E-4"/>
    <n v="1.1602600000000001"/>
    <n v="1.161076"/>
    <n v="8.1599999999999999E-4"/>
    <x v="0"/>
    <x v="1"/>
    <x v="1"/>
    <n v="1.7600000000000001E-3"/>
  </r>
  <r>
    <x v="0"/>
    <x v="0"/>
    <n v="376"/>
    <x v="0"/>
    <x v="221"/>
    <d v="2018-07-19T19:00:00"/>
    <n v="1.1602699999999999"/>
    <n v="1.1598919999999999"/>
    <n v="3.7800000000000003E-4"/>
    <n v="1.1609499999999999"/>
    <n v="1.1608270000000001"/>
    <n v="1.2300000000000001E-4"/>
    <n v="1.1601399999999999"/>
    <n v="1.159103"/>
    <n v="1.0369999999999999E-3"/>
    <n v="1.16065"/>
    <n v="1.160455"/>
    <n v="1.95E-4"/>
    <x v="0"/>
    <x v="1"/>
    <x v="1"/>
    <n v="8.0999999999999996E-4"/>
  </r>
  <r>
    <x v="0"/>
    <x v="0"/>
    <n v="378"/>
    <x v="0"/>
    <x v="222"/>
    <d v="2018-07-19T20:00:00"/>
    <n v="1.1606399999999999"/>
    <n v="1.1613960000000001"/>
    <n v="7.5600000000000005E-4"/>
    <n v="1.16778"/>
    <n v="1.1616310000000001"/>
    <n v="6.149E-3"/>
    <n v="1.16049"/>
    <n v="1.1603939999999999"/>
    <n v="9.6000000000000002E-5"/>
    <n v="1.16536"/>
    <n v="1.1606449999999999"/>
    <n v="4.7149999999999996E-3"/>
    <x v="0"/>
    <x v="1"/>
    <x v="1"/>
    <n v="7.2899999999999996E-3"/>
  </r>
  <r>
    <x v="0"/>
    <x v="0"/>
    <n v="380"/>
    <x v="0"/>
    <x v="223"/>
    <d v="2018-07-19T21:00:00"/>
    <n v="1.16536"/>
    <n v="1.166655"/>
    <n v="1.2949999999999999E-3"/>
    <n v="1.16639"/>
    <n v="1.170356"/>
    <n v="3.9659999999999999E-3"/>
    <n v="1.16435"/>
    <n v="1.164145"/>
    <n v="2.05E-4"/>
    <n v="1.16448"/>
    <n v="1.1652659999999999"/>
    <n v="7.8600000000000002E-4"/>
    <x v="0"/>
    <x v="1"/>
    <x v="1"/>
    <n v="2.0400000000000001E-3"/>
  </r>
  <r>
    <x v="0"/>
    <x v="0"/>
    <n v="382"/>
    <x v="0"/>
    <x v="224"/>
    <d v="2018-07-19T22:00:00"/>
    <n v="1.1645000000000001"/>
    <n v="1.163103"/>
    <n v="1.397E-3"/>
    <n v="1.1646399999999999"/>
    <n v="1.165943"/>
    <n v="1.3029999999999999E-3"/>
    <n v="1.16354"/>
    <n v="1.162282"/>
    <n v="1.258E-3"/>
    <n v="1.16357"/>
    <n v="1.164377"/>
    <n v="8.0699999999999999E-4"/>
    <x v="0"/>
    <x v="1"/>
    <x v="1"/>
    <n v="1.1000000000000001E-3"/>
  </r>
  <r>
    <x v="0"/>
    <x v="0"/>
    <n v="384"/>
    <x v="0"/>
    <x v="225"/>
    <d v="2018-07-19T23:00:00"/>
    <n v="1.1635500000000001"/>
    <n v="1.162763"/>
    <n v="7.8700000000000005E-4"/>
    <n v="1.16475"/>
    <n v="1.16381"/>
    <n v="9.3999999999999997E-4"/>
    <n v="1.1631199999999999"/>
    <n v="1.1626639999999999"/>
    <n v="4.5600000000000003E-4"/>
    <n v="1.1640200000000001"/>
    <n v="1.163538"/>
    <n v="4.8200000000000001E-4"/>
    <x v="0"/>
    <x v="1"/>
    <x v="1"/>
    <n v="1.6299999999999999E-3"/>
  </r>
  <r>
    <x v="0"/>
    <x v="0"/>
    <n v="386"/>
    <x v="0"/>
    <x v="226"/>
    <d v="2018-07-20T00:00:00"/>
    <n v="1.1639900000000001"/>
    <n v="1.164568"/>
    <n v="5.7799999999999995E-4"/>
    <n v="1.1646700000000001"/>
    <n v="1.165462"/>
    <n v="7.9199999999999995E-4"/>
    <n v="1.1639600000000001"/>
    <n v="1.1637789999999999"/>
    <n v="1.8100000000000001E-4"/>
    <n v="1.16438"/>
    <n v="1.164156"/>
    <n v="2.24E-4"/>
    <x v="0"/>
    <x v="1"/>
    <x v="1"/>
    <n v="7.1000000000000002E-4"/>
  </r>
  <r>
    <x v="0"/>
    <x v="0"/>
    <n v="388"/>
    <x v="0"/>
    <x v="227"/>
    <d v="2018-07-20T01:00:00"/>
    <n v="1.16439"/>
    <n v="1.1635089999999999"/>
    <n v="8.8099999999999995E-4"/>
    <n v="1.16476"/>
    <n v="1.164663"/>
    <n v="9.7E-5"/>
    <n v="1.16428"/>
    <n v="1.163335"/>
    <n v="9.4499999999999998E-4"/>
    <n v="1.1644600000000001"/>
    <n v="1.1643749999999999"/>
    <n v="8.5000000000000006E-5"/>
    <x v="0"/>
    <x v="1"/>
    <x v="1"/>
    <n v="4.8000000000000001E-4"/>
  </r>
  <r>
    <x v="0"/>
    <x v="0"/>
    <n v="390"/>
    <x v="0"/>
    <x v="228"/>
    <d v="2018-07-20T02:00:00"/>
    <n v="1.1653899999999999"/>
    <n v="1.164828"/>
    <n v="5.62E-4"/>
    <n v="1.1655899999999999"/>
    <n v="1.1652530000000001"/>
    <n v="3.3700000000000001E-4"/>
    <n v="1.16473"/>
    <n v="1.1635869999999999"/>
    <n v="1.1429999999999999E-3"/>
    <n v="1.16536"/>
    <n v="1.1640219999999999"/>
    <n v="1.338E-3"/>
    <x v="0"/>
    <x v="1"/>
    <x v="1"/>
    <n v="8.5999999999999998E-4"/>
  </r>
  <r>
    <x v="0"/>
    <x v="0"/>
    <n v="392"/>
    <x v="0"/>
    <x v="229"/>
    <d v="2018-07-20T04:00:00"/>
    <n v="1.16536"/>
    <n v="1.1634979999999999"/>
    <n v="1.8619999999999999E-3"/>
    <n v="1.16591"/>
    <n v="1.164647"/>
    <n v="1.263E-3"/>
    <n v="1.16255"/>
    <n v="1.1633370000000001"/>
    <n v="7.8700000000000005E-4"/>
    <n v="1.1634599999999999"/>
    <n v="1.1652709999999999"/>
    <n v="1.8109999999999999E-3"/>
    <x v="0"/>
    <x v="1"/>
    <x v="1"/>
    <n v="3.3600000000000001E-3"/>
  </r>
  <r>
    <x v="0"/>
    <x v="0"/>
    <n v="394"/>
    <x v="0"/>
    <x v="230"/>
    <d v="2018-07-20T05:00:00"/>
    <n v="1.16344"/>
    <n v="1.16255"/>
    <n v="8.8999999999999995E-4"/>
    <n v="1.1651899999999999"/>
    <n v="1.1638850000000001"/>
    <n v="1.305E-3"/>
    <n v="1.1631400000000001"/>
    <n v="1.1613059999999999"/>
    <n v="1.8339999999999999E-3"/>
    <n v="1.16472"/>
    <n v="1.163246"/>
    <n v="1.474E-3"/>
    <x v="0"/>
    <x v="1"/>
    <x v="1"/>
    <n v="2.0500000000000002E-3"/>
  </r>
  <r>
    <x v="0"/>
    <x v="0"/>
    <n v="396"/>
    <x v="0"/>
    <x v="231"/>
    <d v="2018-07-20T06:00:00"/>
    <n v="1.1647099999999999"/>
    <n v="1.1646730000000001"/>
    <n v="3.6999999999999998E-5"/>
    <n v="1.1654199999999999"/>
    <n v="1.1661539999999999"/>
    <n v="7.3399999999999995E-4"/>
    <n v="1.1644300000000001"/>
    <n v="1.1639219999999999"/>
    <n v="5.0799999999999999E-4"/>
    <n v="1.1649499999999999"/>
    <n v="1.16496"/>
    <n v="1.0000000000000001E-5"/>
    <x v="0"/>
    <x v="1"/>
    <x v="1"/>
    <n v="9.8999999999999999E-4"/>
  </r>
  <r>
    <x v="0"/>
    <x v="0"/>
    <n v="398"/>
    <x v="0"/>
    <x v="232"/>
    <d v="2018-07-20T07:00:00"/>
    <n v="1.1649400000000001"/>
    <n v="1.160703"/>
    <n v="4.2370000000000003E-3"/>
    <n v="1.1664300000000001"/>
    <n v="1.1631499999999999"/>
    <n v="3.2799999999999999E-3"/>
    <n v="1.1647700000000001"/>
    <n v="1.161554"/>
    <n v="3.2160000000000001E-3"/>
    <n v="1.1663300000000001"/>
    <n v="1.1646369999999999"/>
    <n v="1.6930000000000001E-3"/>
    <x v="0"/>
    <x v="1"/>
    <x v="1"/>
    <n v="1.66E-3"/>
  </r>
  <r>
    <x v="0"/>
    <x v="0"/>
    <n v="400"/>
    <x v="0"/>
    <x v="233"/>
    <d v="2018-07-20T08:00:00"/>
    <n v="1.16632"/>
    <n v="1.1672400000000001"/>
    <n v="9.2000000000000003E-4"/>
    <n v="1.1670499999999999"/>
    <n v="1.1677299999999999"/>
    <n v="6.8000000000000005E-4"/>
    <n v="1.16587"/>
    <n v="1.165786"/>
    <n v="8.3999999999999995E-5"/>
    <n v="1.1664300000000001"/>
    <n v="1.1662330000000001"/>
    <n v="1.9699999999999999E-4"/>
    <x v="0"/>
    <x v="1"/>
    <x v="1"/>
    <n v="1.1800000000000001E-3"/>
  </r>
  <r>
    <x v="0"/>
    <x v="0"/>
    <n v="402"/>
    <x v="0"/>
    <x v="234"/>
    <d v="2018-07-20T09:00:00"/>
    <n v="1.1654199999999999"/>
    <n v="1.1667890000000001"/>
    <n v="1.369E-3"/>
    <n v="1.1656599999999999"/>
    <n v="1.167557"/>
    <n v="1.897E-3"/>
    <n v="1.16323"/>
    <n v="1.165645"/>
    <n v="2.415E-3"/>
    <n v="1.16401"/>
    <n v="1.1663380000000001"/>
    <n v="2.3280000000000002E-3"/>
    <x v="0"/>
    <x v="1"/>
    <x v="1"/>
    <n v="2.4299999999999999E-3"/>
  </r>
  <r>
    <x v="0"/>
    <x v="0"/>
    <n v="404"/>
    <x v="0"/>
    <x v="235"/>
    <d v="2018-07-20T11:00:00"/>
    <n v="1.16404"/>
    <n v="1.162531"/>
    <n v="1.5089999999999999E-3"/>
    <n v="1.1653100000000001"/>
    <n v="1.1642570000000001"/>
    <n v="1.0529999999999999E-3"/>
    <n v="1.1637200000000001"/>
    <n v="1.1618269999999999"/>
    <n v="1.8929999999999999E-3"/>
    <n v="1.1640200000000001"/>
    <n v="1.1641170000000001"/>
    <n v="9.7E-5"/>
    <x v="0"/>
    <x v="1"/>
    <x v="1"/>
    <n v="1.5900000000000001E-3"/>
  </r>
  <r>
    <x v="0"/>
    <x v="0"/>
    <n v="406"/>
    <x v="0"/>
    <x v="236"/>
    <d v="2018-07-20T12:00:00"/>
    <n v="1.1640299999999999"/>
    <n v="1.163637"/>
    <n v="3.9300000000000001E-4"/>
    <n v="1.16591"/>
    <n v="1.1653880000000001"/>
    <n v="5.22E-4"/>
    <n v="1.16395"/>
    <n v="1.1635359999999999"/>
    <n v="4.1399999999999998E-4"/>
    <n v="1.1654899999999999"/>
    <n v="1.1642330000000001"/>
    <n v="1.2570000000000001E-3"/>
    <x v="0"/>
    <x v="1"/>
    <x v="1"/>
    <n v="1.9599999999999999E-3"/>
  </r>
  <r>
    <x v="0"/>
    <x v="0"/>
    <n v="408"/>
    <x v="0"/>
    <x v="237"/>
    <d v="2018-07-20T13:00:00"/>
    <n v="1.1649499999999999"/>
    <n v="1.164785"/>
    <n v="1.65E-4"/>
    <n v="1.1664399999999999"/>
    <n v="1.1661440000000001"/>
    <n v="2.9599999999999998E-4"/>
    <n v="1.1646399999999999"/>
    <n v="1.1641159999999999"/>
    <n v="5.2400000000000005E-4"/>
    <n v="1.16621"/>
    <n v="1.165216"/>
    <n v="9.9400000000000009E-4"/>
    <x v="0"/>
    <x v="1"/>
    <x v="1"/>
    <n v="1.8E-3"/>
  </r>
  <r>
    <x v="0"/>
    <x v="0"/>
    <n v="410"/>
    <x v="0"/>
    <x v="238"/>
    <d v="2018-07-20T15:00:00"/>
    <n v="1.16622"/>
    <n v="1.1673389999999999"/>
    <n v="1.119E-3"/>
    <n v="1.1714199999999999"/>
    <n v="1.1680200000000001"/>
    <n v="3.3999999999999998E-3"/>
    <n v="1.16604"/>
    <n v="1.165794"/>
    <n v="2.4600000000000002E-4"/>
    <n v="1.1711800000000001"/>
    <n v="1.166445"/>
    <n v="4.7349999999999996E-3"/>
    <x v="0"/>
    <x v="1"/>
    <x v="1"/>
    <n v="5.3800000000000002E-3"/>
  </r>
  <r>
    <x v="0"/>
    <x v="0"/>
    <n v="412"/>
    <x v="0"/>
    <x v="239"/>
    <d v="2018-07-20T16:00:00"/>
    <n v="1.1711800000000001"/>
    <n v="1.170998"/>
    <n v="1.8200000000000001E-4"/>
    <n v="1.1722300000000001"/>
    <n v="1.1733089999999999"/>
    <n v="1.0790000000000001E-3"/>
    <n v="1.17014"/>
    <n v="1.168828"/>
    <n v="1.312E-3"/>
    <n v="1.1715"/>
    <n v="1.1710739999999999"/>
    <n v="4.26E-4"/>
    <x v="0"/>
    <x v="1"/>
    <x v="1"/>
    <n v="2.0899999999999998E-3"/>
  </r>
  <r>
    <x v="0"/>
    <x v="0"/>
    <n v="414"/>
    <x v="0"/>
    <x v="240"/>
    <d v="2018-07-20T17:00:00"/>
    <n v="1.1714800000000001"/>
    <n v="1.1708270000000001"/>
    <n v="6.5300000000000004E-4"/>
    <n v="1.1720999999999999"/>
    <n v="1.1722090000000001"/>
    <n v="1.0900000000000001E-4"/>
    <n v="1.1702999999999999"/>
    <n v="1.16947"/>
    <n v="8.3000000000000001E-4"/>
    <n v="1.1706300000000001"/>
    <n v="1.1713750000000001"/>
    <n v="7.45E-4"/>
    <x v="0"/>
    <x v="1"/>
    <x v="1"/>
    <n v="1.8E-3"/>
  </r>
  <r>
    <x v="0"/>
    <x v="0"/>
    <n v="416"/>
    <x v="0"/>
    <x v="241"/>
    <d v="2018-07-20T18:00:00"/>
    <n v="1.17066"/>
    <n v="1.168013"/>
    <n v="2.647E-3"/>
    <n v="1.1712800000000001"/>
    <n v="1.1700140000000001"/>
    <n v="1.266E-3"/>
    <n v="1.17022"/>
    <n v="1.1682159999999999"/>
    <n v="2.0040000000000001E-3"/>
    <n v="1.1707700000000001"/>
    <n v="1.170453"/>
    <n v="3.1700000000000001E-4"/>
    <x v="0"/>
    <x v="1"/>
    <x v="1"/>
    <n v="1.06E-3"/>
  </r>
  <r>
    <x v="0"/>
    <x v="0"/>
    <n v="418"/>
    <x v="0"/>
    <x v="242"/>
    <d v="2018-07-20T19:00:00"/>
    <n v="1.1707799999999999"/>
    <n v="1.1701509999999999"/>
    <n v="6.29E-4"/>
    <n v="1.1710799999999999"/>
    <n v="1.1715720000000001"/>
    <n v="4.9200000000000003E-4"/>
    <n v="1.17005"/>
    <n v="1.170193"/>
    <n v="1.4300000000000001E-4"/>
    <n v="1.17086"/>
    <n v="1.1710940000000001"/>
    <n v="2.34E-4"/>
    <x v="0"/>
    <x v="1"/>
    <x v="1"/>
    <n v="1.0300000000000001E-3"/>
  </r>
  <r>
    <x v="0"/>
    <x v="0"/>
    <n v="420"/>
    <x v="0"/>
    <x v="243"/>
    <d v="2018-07-20T20:00:00"/>
    <n v="1.1708799999999999"/>
    <n v="1.1713370000000001"/>
    <n v="4.57E-4"/>
    <n v="1.17232"/>
    <n v="1.1718850000000001"/>
    <n v="4.35E-4"/>
    <n v="1.17065"/>
    <n v="1.170207"/>
    <n v="4.4299999999999998E-4"/>
    <n v="1.1718599999999999"/>
    <n v="1.1710769999999999"/>
    <n v="7.8299999999999995E-4"/>
    <x v="0"/>
    <x v="1"/>
    <x v="1"/>
    <n v="1.67E-3"/>
  </r>
  <r>
    <x v="0"/>
    <x v="0"/>
    <n v="422"/>
    <x v="0"/>
    <x v="244"/>
    <d v="2018-07-20T21:00:00"/>
    <n v="1.17187"/>
    <n v="1.172255"/>
    <n v="3.8499999999999998E-4"/>
    <n v="1.1738"/>
    <n v="1.172777"/>
    <n v="1.023E-3"/>
    <n v="1.1718299999999999"/>
    <n v="1.170733"/>
    <n v="1.0970000000000001E-3"/>
    <n v="1.1724399999999999"/>
    <n v="1.1714659999999999"/>
    <n v="9.7400000000000004E-4"/>
    <x v="0"/>
    <x v="1"/>
    <x v="1"/>
    <n v="1.97E-3"/>
  </r>
  <r>
    <x v="0"/>
    <x v="0"/>
    <n v="424"/>
    <x v="0"/>
    <x v="245"/>
    <d v="2018-07-20T22:00:00"/>
    <n v="1.17245"/>
    <n v="1.1719219999999999"/>
    <n v="5.2800000000000004E-4"/>
    <n v="1.1729499999999999"/>
    <n v="1.1738150000000001"/>
    <n v="8.6499999999999999E-4"/>
    <n v="1.17195"/>
    <n v="1.1718059999999999"/>
    <n v="1.44E-4"/>
    <n v="1.17255"/>
    <n v="1.172207"/>
    <n v="3.4299999999999999E-4"/>
    <x v="0"/>
    <x v="1"/>
    <x v="1"/>
    <n v="1E-3"/>
  </r>
  <r>
    <x v="0"/>
    <x v="0"/>
    <n v="426"/>
    <x v="0"/>
    <x v="246"/>
    <d v="2018-07-20T23:00:00"/>
    <n v="1.1725699999999999"/>
    <n v="1.1711659999999999"/>
    <n v="1.4040000000000001E-3"/>
    <n v="1.17279"/>
    <n v="1.17225"/>
    <n v="5.4000000000000001E-4"/>
    <n v="1.17167"/>
    <n v="1.1714199999999999"/>
    <n v="2.5000000000000001E-4"/>
    <n v="1.17201"/>
    <n v="1.1725989999999999"/>
    <n v="5.8900000000000001E-4"/>
    <x v="0"/>
    <x v="1"/>
    <x v="1"/>
    <n v="1.1199999999999999E-3"/>
  </r>
  <r>
    <x v="0"/>
    <x v="0"/>
    <n v="428"/>
    <x v="0"/>
    <x v="247"/>
    <d v="2018-07-23T00:00:00"/>
    <n v="1.1726000000000001"/>
    <n v="1.1712039999999999"/>
    <n v="1.3960000000000001E-3"/>
    <n v="1.1727300000000001"/>
    <n v="1.17171"/>
    <n v="1.0200000000000001E-3"/>
    <n v="1.1721600000000001"/>
    <n v="1.1713990000000001"/>
    <n v="7.6099999999999996E-4"/>
    <n v="1.1723300000000001"/>
    <n v="1.1720950000000001"/>
    <n v="2.3499999999999999E-4"/>
    <x v="0"/>
    <x v="1"/>
    <x v="1"/>
    <n v="5.6999999999999998E-4"/>
  </r>
  <r>
    <x v="0"/>
    <x v="0"/>
    <n v="430"/>
    <x v="0"/>
    <x v="248"/>
    <d v="2018-07-23T01:00:00"/>
    <n v="1.1723300000000001"/>
    <n v="1.171627"/>
    <n v="7.0299999999999996E-4"/>
    <n v="1.1733899999999999"/>
    <n v="1.17282"/>
    <n v="5.6999999999999998E-4"/>
    <n v="1.1722699999999999"/>
    <n v="1.171503"/>
    <n v="7.67E-4"/>
    <n v="1.1733"/>
    <n v="1.172464"/>
    <n v="8.3600000000000005E-4"/>
    <x v="0"/>
    <x v="1"/>
    <x v="1"/>
    <n v="1.1199999999999999E-3"/>
  </r>
  <r>
    <x v="0"/>
    <x v="0"/>
    <n v="432"/>
    <x v="0"/>
    <x v="249"/>
    <d v="2018-07-23T02:00:00"/>
    <n v="1.1732899999999999"/>
    <n v="1.169295"/>
    <n v="3.9950000000000003E-3"/>
    <n v="1.1744699999999999"/>
    <n v="1.1714720000000001"/>
    <n v="2.9979999999999998E-3"/>
    <n v="1.1732400000000001"/>
    <n v="1.169629"/>
    <n v="3.6110000000000001E-3"/>
    <n v="1.1739599999999999"/>
    <n v="1.1726799999999999"/>
    <n v="1.2800000000000001E-3"/>
    <x v="0"/>
    <x v="1"/>
    <x v="1"/>
    <n v="1.23E-3"/>
  </r>
  <r>
    <x v="0"/>
    <x v="0"/>
    <n v="434"/>
    <x v="0"/>
    <x v="250"/>
    <d v="2018-07-23T03:00:00"/>
    <n v="1.1739900000000001"/>
    <n v="1.173373"/>
    <n v="6.1700000000000004E-4"/>
    <n v="1.17459"/>
    <n v="1.174585"/>
    <n v="5.0000000000000004E-6"/>
    <n v="1.1733899999999999"/>
    <n v="1.1730670000000001"/>
    <n v="3.2299999999999999E-4"/>
    <n v="1.17432"/>
    <n v="1.173848"/>
    <n v="4.7199999999999998E-4"/>
    <x v="0"/>
    <x v="1"/>
    <x v="1"/>
    <n v="1.1999999999999999E-3"/>
  </r>
  <r>
    <x v="0"/>
    <x v="0"/>
    <n v="436"/>
    <x v="0"/>
    <x v="251"/>
    <d v="2018-07-23T04:00:00"/>
    <n v="1.1743300000000001"/>
    <n v="1.1746909999999999"/>
    <n v="3.6099999999999999E-4"/>
    <n v="1.17499"/>
    <n v="1.1752290000000001"/>
    <n v="2.3900000000000001E-4"/>
    <n v="1.1733499999999999"/>
    <n v="1.1737740000000001"/>
    <n v="4.2400000000000001E-4"/>
    <n v="1.1739999999999999"/>
    <n v="1.174261"/>
    <n v="2.61E-4"/>
    <x v="0"/>
    <x v="1"/>
    <x v="1"/>
    <n v="1.64E-3"/>
  </r>
  <r>
    <x v="0"/>
    <x v="0"/>
    <n v="438"/>
    <x v="0"/>
    <x v="252"/>
    <d v="2018-07-23T05:00:00"/>
    <n v="1.1739999999999999"/>
    <n v="1.172669"/>
    <n v="1.3309999999999999E-3"/>
    <n v="1.1742600000000001"/>
    <n v="1.1738109999999999"/>
    <n v="4.4900000000000002E-4"/>
    <n v="1.1732400000000001"/>
    <n v="1.1723110000000001"/>
    <n v="9.2900000000000003E-4"/>
    <n v="1.17334"/>
    <n v="1.173864"/>
    <n v="5.2400000000000005E-4"/>
    <x v="0"/>
    <x v="1"/>
    <x v="1"/>
    <n v="1.0200000000000001E-3"/>
  </r>
  <r>
    <x v="0"/>
    <x v="0"/>
    <n v="440"/>
    <x v="0"/>
    <x v="253"/>
    <d v="2018-07-23T06:00:00"/>
    <n v="1.17333"/>
    <n v="1.1720680000000001"/>
    <n v="1.2620000000000001E-3"/>
    <n v="1.17415"/>
    <n v="1.1731529999999999"/>
    <n v="9.9700000000000006E-4"/>
    <n v="1.1732100000000001"/>
    <n v="1.172328"/>
    <n v="8.8199999999999997E-4"/>
    <n v="1.1739999999999999"/>
    <n v="1.173408"/>
    <n v="5.9199999999999997E-4"/>
    <x v="0"/>
    <x v="1"/>
    <x v="1"/>
    <n v="9.3999999999999997E-4"/>
  </r>
  <r>
    <x v="0"/>
    <x v="0"/>
    <n v="442"/>
    <x v="0"/>
    <x v="254"/>
    <d v="2018-07-23T07:00:00"/>
    <n v="1.1739999999999999"/>
    <n v="1.1732990000000001"/>
    <n v="7.0100000000000002E-4"/>
    <n v="1.17415"/>
    <n v="1.174715"/>
    <n v="5.6499999999999996E-4"/>
    <n v="1.1731499999999999"/>
    <n v="1.173354"/>
    <n v="2.04E-4"/>
    <n v="1.17326"/>
    <n v="1.174328"/>
    <n v="1.0679999999999999E-3"/>
    <x v="0"/>
    <x v="1"/>
    <x v="1"/>
    <n v="1E-3"/>
  </r>
  <r>
    <x v="0"/>
    <x v="0"/>
    <n v="444"/>
    <x v="0"/>
    <x v="255"/>
    <d v="2018-07-23T08:00:00"/>
    <n v="1.1732400000000001"/>
    <n v="1.1715580000000001"/>
    <n v="1.6819999999999999E-3"/>
    <n v="1.1737599999999999"/>
    <n v="1.172696"/>
    <n v="1.0640000000000001E-3"/>
    <n v="1.17214"/>
    <n v="1.1714869999999999"/>
    <n v="6.5300000000000004E-4"/>
    <n v="1.17225"/>
    <n v="1.1729860000000001"/>
    <n v="7.36E-4"/>
    <x v="0"/>
    <x v="1"/>
    <x v="1"/>
    <n v="1.6199999999999999E-3"/>
  </r>
  <r>
    <x v="0"/>
    <x v="0"/>
    <n v="446"/>
    <x v="0"/>
    <x v="256"/>
    <d v="2018-07-23T09:00:00"/>
    <n v="1.1722699999999999"/>
    <n v="1.1709769999999999"/>
    <n v="1.2930000000000001E-3"/>
    <n v="1.1731499999999999"/>
    <n v="1.1727479999999999"/>
    <n v="4.0200000000000001E-4"/>
    <n v="1.1715899999999999"/>
    <n v="1.170825"/>
    <n v="7.6499999999999995E-4"/>
    <n v="1.1717299999999999"/>
    <n v="1.1721220000000001"/>
    <n v="3.9199999999999999E-4"/>
    <x v="0"/>
    <x v="1"/>
    <x v="1"/>
    <n v="1.56E-3"/>
  </r>
  <r>
    <x v="0"/>
    <x v="0"/>
    <n v="448"/>
    <x v="0"/>
    <x v="257"/>
    <d v="2018-07-23T10:00:00"/>
    <n v="1.1717"/>
    <n v="1.171109"/>
    <n v="5.9100000000000005E-4"/>
    <n v="1.1741999999999999"/>
    <n v="1.1728430000000001"/>
    <n v="1.3569999999999999E-3"/>
    <n v="1.1713499999999999"/>
    <n v="1.1709700000000001"/>
    <n v="3.8000000000000002E-4"/>
    <n v="1.1731400000000001"/>
    <n v="1.1717979999999999"/>
    <n v="1.3420000000000001E-3"/>
    <x v="0"/>
    <x v="1"/>
    <x v="1"/>
    <n v="2.8500000000000001E-3"/>
  </r>
  <r>
    <x v="0"/>
    <x v="0"/>
    <n v="450"/>
    <x v="0"/>
    <x v="258"/>
    <d v="2018-07-23T11:00:00"/>
    <n v="1.1731400000000001"/>
    <n v="1.172817"/>
    <n v="3.2299999999999999E-4"/>
    <n v="1.17336"/>
    <n v="1.1744129999999999"/>
    <n v="1.0529999999999999E-3"/>
    <n v="1.1703600000000001"/>
    <n v="1.1722649999999999"/>
    <n v="1.905E-3"/>
    <n v="1.1705399999999999"/>
    <n v="1.173225"/>
    <n v="2.6849999999999999E-3"/>
    <x v="0"/>
    <x v="1"/>
    <x v="1"/>
    <n v="3.0000000000000001E-3"/>
  </r>
  <r>
    <x v="0"/>
    <x v="0"/>
    <n v="452"/>
    <x v="0"/>
    <x v="259"/>
    <d v="2018-07-23T12:00:00"/>
    <n v="1.1705399999999999"/>
    <n v="1.1681280000000001"/>
    <n v="2.4120000000000001E-3"/>
    <n v="1.1706799999999999"/>
    <n v="1.17049"/>
    <n v="1.9000000000000001E-4"/>
    <n v="1.1686000000000001"/>
    <n v="1.1678839999999999"/>
    <n v="7.1599999999999995E-4"/>
    <n v="1.1695500000000001"/>
    <n v="1.1705829999999999"/>
    <n v="1.0330000000000001E-3"/>
    <x v="0"/>
    <x v="1"/>
    <x v="1"/>
    <n v="2.0799999999999998E-3"/>
  </r>
  <r>
    <x v="0"/>
    <x v="0"/>
    <n v="454"/>
    <x v="0"/>
    <x v="260"/>
    <d v="2018-07-23T13:00:00"/>
    <n v="1.16954"/>
    <n v="1.1677150000000001"/>
    <n v="1.825E-3"/>
    <n v="1.1713899999999999"/>
    <n v="1.1695059999999999"/>
    <n v="1.884E-3"/>
    <n v="1.16944"/>
    <n v="1.1670389999999999"/>
    <n v="2.4009999999999999E-3"/>
    <n v="1.1713"/>
    <n v="1.169548"/>
    <n v="1.7520000000000001E-3"/>
    <x v="0"/>
    <x v="1"/>
    <x v="1"/>
    <n v="1.9499999999999999E-3"/>
  </r>
  <r>
    <x v="0"/>
    <x v="0"/>
    <n v="456"/>
    <x v="0"/>
    <x v="261"/>
    <d v="2018-07-23T14:00:00"/>
    <n v="1.1712899999999999"/>
    <n v="1.170947"/>
    <n v="3.4299999999999999E-4"/>
    <n v="1.1719299999999999"/>
    <n v="1.1725680000000001"/>
    <n v="6.38E-4"/>
    <n v="1.17123"/>
    <n v="1.1699299999999999"/>
    <n v="1.2999999999999999E-3"/>
    <n v="1.1714500000000001"/>
    <n v="1.1715070000000001"/>
    <n v="5.7000000000000003E-5"/>
    <x v="0"/>
    <x v="1"/>
    <x v="1"/>
    <n v="6.9999999999999999E-4"/>
  </r>
  <r>
    <x v="0"/>
    <x v="0"/>
    <n v="458"/>
    <x v="0"/>
    <x v="262"/>
    <d v="2018-07-23T15:00:00"/>
    <n v="1.1713899999999999"/>
    <n v="1.171022"/>
    <n v="3.68E-4"/>
    <n v="1.1726700000000001"/>
    <n v="1.1719349999999999"/>
    <n v="7.3499999999999998E-4"/>
    <n v="1.1711400000000001"/>
    <n v="1.170507"/>
    <n v="6.3299999999999999E-4"/>
    <n v="1.1717299999999999"/>
    <n v="1.171257"/>
    <n v="4.73E-4"/>
    <x v="0"/>
    <x v="1"/>
    <x v="1"/>
    <n v="1.5299999999999999E-3"/>
  </r>
  <r>
    <x v="0"/>
    <x v="0"/>
    <n v="460"/>
    <x v="0"/>
    <x v="263"/>
    <d v="2018-07-23T16:00:00"/>
    <n v="1.1717299999999999"/>
    <n v="1.1712849999999999"/>
    <n v="4.4499999999999997E-4"/>
    <n v="1.1721900000000001"/>
    <n v="1.1722870000000001"/>
    <n v="9.7E-5"/>
    <n v="1.1698999999999999"/>
    <n v="1.170968"/>
    <n v="1.0679999999999999E-3"/>
    <n v="1.17011"/>
    <n v="1.1714249999999999"/>
    <n v="1.315E-3"/>
    <x v="0"/>
    <x v="1"/>
    <x v="1"/>
    <n v="2.2899999999999999E-3"/>
  </r>
  <r>
    <x v="0"/>
    <x v="0"/>
    <n v="462"/>
    <x v="0"/>
    <x v="264"/>
    <d v="2018-07-23T17:00:00"/>
    <n v="1.17011"/>
    <n v="1.167899"/>
    <n v="2.2109999999999999E-3"/>
    <n v="1.1712400000000001"/>
    <n v="1.170023"/>
    <n v="1.217E-3"/>
    <n v="1.1700600000000001"/>
    <n v="1.1680699999999999"/>
    <n v="1.99E-3"/>
    <n v="1.17031"/>
    <n v="1.1699280000000001"/>
    <n v="3.8200000000000002E-4"/>
    <x v="0"/>
    <x v="1"/>
    <x v="1"/>
    <n v="1.1800000000000001E-3"/>
  </r>
  <r>
    <x v="0"/>
    <x v="0"/>
    <n v="464"/>
    <x v="0"/>
    <x v="265"/>
    <d v="2018-07-23T18:00:00"/>
    <n v="1.17032"/>
    <n v="1.1704909999999999"/>
    <n v="1.7100000000000001E-4"/>
    <n v="1.1708499999999999"/>
    <n v="1.1716200000000001"/>
    <n v="7.6999999999999996E-4"/>
    <n v="1.1692899999999999"/>
    <n v="1.1702889999999999"/>
    <n v="9.990000000000001E-4"/>
    <n v="1.1701299999999999"/>
    <n v="1.1704220000000001"/>
    <n v="2.92E-4"/>
    <x v="0"/>
    <x v="1"/>
    <x v="1"/>
    <n v="1.56E-3"/>
  </r>
  <r>
    <x v="0"/>
    <x v="0"/>
    <n v="466"/>
    <x v="0"/>
    <x v="266"/>
    <d v="2018-07-23T19:00:00"/>
    <n v="1.17011"/>
    <n v="1.169667"/>
    <n v="4.4299999999999998E-4"/>
    <n v="1.1703600000000001"/>
    <n v="1.170358"/>
    <n v="1.9999999999999999E-6"/>
    <n v="1.1690499999999999"/>
    <n v="1.169006"/>
    <n v="4.3999999999999999E-5"/>
    <n v="1.16987"/>
    <n v="1.169983"/>
    <n v="1.13E-4"/>
    <x v="0"/>
    <x v="1"/>
    <x v="1"/>
    <n v="1.31E-3"/>
  </r>
  <r>
    <x v="0"/>
    <x v="0"/>
    <n v="468"/>
    <x v="0"/>
    <x v="267"/>
    <d v="2018-07-23T20:00:00"/>
    <n v="1.1698599999999999"/>
    <n v="1.169384"/>
    <n v="4.7600000000000002E-4"/>
    <n v="1.1706700000000001"/>
    <n v="1.170555"/>
    <n v="1.15E-4"/>
    <n v="1.1682900000000001"/>
    <n v="1.168531"/>
    <n v="2.41E-4"/>
    <n v="1.1690100000000001"/>
    <n v="1.169907"/>
    <n v="8.9700000000000001E-4"/>
    <x v="0"/>
    <x v="1"/>
    <x v="1"/>
    <n v="2.3800000000000002E-3"/>
  </r>
  <r>
    <x v="0"/>
    <x v="0"/>
    <n v="470"/>
    <x v="0"/>
    <x v="268"/>
    <d v="2018-07-23T21:00:00"/>
    <n v="1.1690100000000001"/>
    <n v="1.166885"/>
    <n v="2.1250000000000002E-3"/>
    <n v="1.16933"/>
    <n v="1.1687609999999999"/>
    <n v="5.6899999999999995E-4"/>
    <n v="1.16835"/>
    <n v="1.166501"/>
    <n v="1.8489999999999999E-3"/>
    <n v="1.16886"/>
    <n v="1.1687339999999999"/>
    <n v="1.26E-4"/>
    <x v="0"/>
    <x v="1"/>
    <x v="1"/>
    <n v="9.7999999999999997E-4"/>
  </r>
  <r>
    <x v="0"/>
    <x v="0"/>
    <n v="472"/>
    <x v="0"/>
    <x v="269"/>
    <d v="2018-07-23T22:00:00"/>
    <n v="1.1688799999999999"/>
    <n v="1.1697519999999999"/>
    <n v="8.7200000000000005E-4"/>
    <n v="1.1696"/>
    <n v="1.170007"/>
    <n v="4.0700000000000003E-4"/>
    <n v="1.1685300000000001"/>
    <n v="1.168741"/>
    <n v="2.1100000000000001E-4"/>
    <n v="1.1693"/>
    <n v="1.1689320000000001"/>
    <n v="3.68E-4"/>
    <x v="0"/>
    <x v="1"/>
    <x v="1"/>
    <n v="1.07E-3"/>
  </r>
  <r>
    <x v="0"/>
    <x v="0"/>
    <n v="474"/>
    <x v="0"/>
    <x v="270"/>
    <d v="2018-07-23T23:00:00"/>
    <n v="1.1692899999999999"/>
    <n v="1.169556"/>
    <n v="2.6600000000000001E-4"/>
    <n v="1.1696"/>
    <n v="1.1697550000000001"/>
    <n v="1.55E-4"/>
    <n v="1.1689400000000001"/>
    <n v="1.1689229999999999"/>
    <n v="1.7E-5"/>
    <n v="1.169"/>
    <n v="1.1691180000000001"/>
    <n v="1.18E-4"/>
    <x v="0"/>
    <x v="1"/>
    <x v="1"/>
    <n v="6.6E-4"/>
  </r>
  <r>
    <x v="0"/>
    <x v="0"/>
    <n v="476"/>
    <x v="0"/>
    <x v="271"/>
    <d v="2018-07-24T00:00:00"/>
    <n v="1.169"/>
    <n v="1.166649"/>
    <n v="2.3509999999999998E-3"/>
    <n v="1.16919"/>
    <n v="1.1678999999999999"/>
    <n v="1.2899999999999999E-3"/>
    <n v="1.1682300000000001"/>
    <n v="1.1672279999999999"/>
    <n v="1.0020000000000001E-3"/>
    <n v="1.1687799999999999"/>
    <n v="1.168668"/>
    <n v="1.12E-4"/>
    <x v="0"/>
    <x v="1"/>
    <x v="1"/>
    <n v="9.6000000000000002E-4"/>
  </r>
  <r>
    <x v="0"/>
    <x v="0"/>
    <n v="478"/>
    <x v="0"/>
    <x v="272"/>
    <d v="2018-07-24T01:00:00"/>
    <n v="1.1687700000000001"/>
    <n v="1.167867"/>
    <n v="9.0300000000000005E-4"/>
    <n v="1.1694500000000001"/>
    <n v="1.168547"/>
    <n v="9.0300000000000005E-4"/>
    <n v="1.1687700000000001"/>
    <n v="1.1677839999999999"/>
    <n v="9.859999999999999E-4"/>
    <n v="1.1690799999999999"/>
    <n v="1.168801"/>
    <n v="2.7900000000000001E-4"/>
    <x v="0"/>
    <x v="1"/>
    <x v="1"/>
    <n v="6.8000000000000005E-4"/>
  </r>
  <r>
    <x v="0"/>
    <x v="0"/>
    <n v="480"/>
    <x v="0"/>
    <x v="273"/>
    <d v="2018-07-24T02:00:00"/>
    <n v="1.1690700000000001"/>
    <n v="1.168431"/>
    <n v="6.3900000000000003E-4"/>
    <n v="1.1693"/>
    <n v="1.169548"/>
    <n v="2.4800000000000001E-4"/>
    <n v="1.1685700000000001"/>
    <n v="1.1681280000000001"/>
    <n v="4.4200000000000001E-4"/>
    <n v="1.1692800000000001"/>
    <n v="1.168965"/>
    <n v="3.1500000000000001E-4"/>
    <x v="0"/>
    <x v="1"/>
    <x v="1"/>
    <n v="7.2999999999999996E-4"/>
  </r>
  <r>
    <x v="0"/>
    <x v="0"/>
    <n v="482"/>
    <x v="0"/>
    <x v="274"/>
    <d v="2018-07-24T03:00:00"/>
    <n v="1.16926"/>
    <n v="1.169754"/>
    <n v="4.9399999999999997E-4"/>
    <n v="1.16944"/>
    <n v="1.1698109999999999"/>
    <n v="3.7100000000000002E-4"/>
    <n v="1.16883"/>
    <n v="1.1688069999999999"/>
    <n v="2.3E-5"/>
    <n v="1.16917"/>
    <n v="1.169273"/>
    <n v="1.03E-4"/>
    <x v="0"/>
    <x v="1"/>
    <x v="1"/>
    <n v="6.0999999999999997E-4"/>
  </r>
  <r>
    <x v="0"/>
    <x v="0"/>
    <n v="484"/>
    <x v="0"/>
    <x v="275"/>
    <d v="2018-07-24T04:00:00"/>
    <n v="1.1691800000000001"/>
    <n v="1.1682319999999999"/>
    <n v="9.4799999999999995E-4"/>
    <n v="1.1698999999999999"/>
    <n v="1.168936"/>
    <n v="9.6400000000000001E-4"/>
    <n v="1.16873"/>
    <n v="1.167727"/>
    <n v="1.003E-3"/>
    <n v="1.1696800000000001"/>
    <n v="1.168806"/>
    <n v="8.7399999999999999E-4"/>
    <x v="0"/>
    <x v="1"/>
    <x v="1"/>
    <n v="1.17E-3"/>
  </r>
  <r>
    <x v="0"/>
    <x v="0"/>
    <n v="486"/>
    <x v="0"/>
    <x v="276"/>
    <d v="2018-07-24T05:00:00"/>
    <n v="1.1696800000000001"/>
    <n v="1.1696089999999999"/>
    <n v="7.1000000000000005E-5"/>
    <n v="1.17011"/>
    <n v="1.1702950000000001"/>
    <n v="1.85E-4"/>
    <n v="1.1685099999999999"/>
    <n v="1.1691860000000001"/>
    <n v="6.7599999999999995E-4"/>
    <n v="1.1687399999999999"/>
    <n v="1.169753"/>
    <n v="1.013E-3"/>
    <x v="0"/>
    <x v="1"/>
    <x v="1"/>
    <n v="1.6000000000000001E-3"/>
  </r>
  <r>
    <x v="0"/>
    <x v="0"/>
    <n v="488"/>
    <x v="0"/>
    <x v="277"/>
    <d v="2018-07-24T06:00:00"/>
    <n v="1.1687399999999999"/>
    <n v="1.167575"/>
    <n v="1.165E-3"/>
    <n v="1.1689799999999999"/>
    <n v="1.168609"/>
    <n v="3.7100000000000002E-4"/>
    <n v="1.16835"/>
    <n v="1.1674040000000001"/>
    <n v="9.4600000000000001E-4"/>
    <n v="1.16859"/>
    <n v="1.1685669999999999"/>
    <n v="2.3E-5"/>
    <x v="0"/>
    <x v="1"/>
    <x v="1"/>
    <n v="6.3000000000000003E-4"/>
  </r>
  <r>
    <x v="0"/>
    <x v="0"/>
    <n v="490"/>
    <x v="0"/>
    <x v="278"/>
    <d v="2018-07-24T07:00:00"/>
    <n v="1.1686300000000001"/>
    <n v="1.1685430000000001"/>
    <n v="8.7000000000000001E-5"/>
    <n v="1.1688000000000001"/>
    <n v="1.1690039999999999"/>
    <n v="2.04E-4"/>
    <n v="1.16744"/>
    <n v="1.1681619999999999"/>
    <n v="7.2199999999999999E-4"/>
    <n v="1.1675899999999999"/>
    <n v="1.1685719999999999"/>
    <n v="9.8200000000000002E-4"/>
    <x v="0"/>
    <x v="1"/>
    <x v="1"/>
    <n v="1.3600000000000001E-3"/>
  </r>
  <r>
    <x v="0"/>
    <x v="0"/>
    <n v="492"/>
    <x v="0"/>
    <x v="279"/>
    <d v="2018-07-24T08:00:00"/>
    <n v="1.1676"/>
    <n v="1.166596"/>
    <n v="1.0039999999999999E-3"/>
    <n v="1.1685000000000001"/>
    <n v="1.1677850000000001"/>
    <n v="7.1500000000000003E-4"/>
    <n v="1.1675899999999999"/>
    <n v="1.1663730000000001"/>
    <n v="1.217E-3"/>
    <n v="1.1683600000000001"/>
    <n v="1.1675850000000001"/>
    <n v="7.7499999999999997E-4"/>
    <x v="0"/>
    <x v="1"/>
    <x v="1"/>
    <n v="9.1E-4"/>
  </r>
  <r>
    <x v="0"/>
    <x v="0"/>
    <n v="494"/>
    <x v="0"/>
    <x v="280"/>
    <d v="2018-07-24T09:00:00"/>
    <n v="1.16835"/>
    <n v="1.1676489999999999"/>
    <n v="7.0100000000000002E-4"/>
    <n v="1.1683600000000001"/>
    <n v="1.1688829999999999"/>
    <n v="5.2300000000000003E-4"/>
    <n v="1.16571"/>
    <n v="1.1673579999999999"/>
    <n v="1.6479999999999999E-3"/>
    <n v="1.16588"/>
    <n v="1.1683539999999999"/>
    <n v="2.4740000000000001E-3"/>
    <x v="0"/>
    <x v="1"/>
    <x v="1"/>
    <n v="2.65E-3"/>
  </r>
  <r>
    <x v="0"/>
    <x v="0"/>
    <n v="496"/>
    <x v="0"/>
    <x v="281"/>
    <d v="2018-07-24T10:00:00"/>
    <n v="1.1658900000000001"/>
    <n v="1.164317"/>
    <n v="1.573E-3"/>
    <n v="1.1703699999999999"/>
    <n v="1.1658120000000001"/>
    <n v="4.5580000000000004E-3"/>
    <n v="1.1653800000000001"/>
    <n v="1.1636930000000001"/>
    <n v="1.6869999999999999E-3"/>
    <n v="1.16951"/>
    <n v="1.165659"/>
    <n v="3.8509999999999998E-3"/>
    <x v="0"/>
    <x v="1"/>
    <x v="1"/>
    <n v="4.9899999999999996E-3"/>
  </r>
  <r>
    <x v="0"/>
    <x v="0"/>
    <n v="498"/>
    <x v="0"/>
    <x v="282"/>
    <d v="2018-07-24T11:00:00"/>
    <n v="1.16839"/>
    <n v="1.1703079999999999"/>
    <n v="1.918E-3"/>
    <n v="1.1691800000000001"/>
    <n v="1.1722589999999999"/>
    <n v="3.0790000000000001E-3"/>
    <n v="1.1679900000000001"/>
    <n v="1.168013"/>
    <n v="2.3E-5"/>
    <n v="1.1690799999999999"/>
    <n v="1.169381"/>
    <n v="3.01E-4"/>
    <x v="0"/>
    <x v="1"/>
    <x v="1"/>
    <n v="1.1900000000000001E-3"/>
  </r>
  <r>
    <x v="0"/>
    <x v="0"/>
    <n v="500"/>
    <x v="0"/>
    <x v="283"/>
    <d v="2018-07-24T13:00:00"/>
    <n v="1.16906"/>
    <n v="1.168622"/>
    <n v="4.3800000000000002E-4"/>
    <n v="1.17147"/>
    <n v="1.169441"/>
    <n v="2.029E-3"/>
    <n v="1.1690499999999999"/>
    <n v="1.168029"/>
    <n v="1.021E-3"/>
    <n v="1.1712100000000001"/>
    <n v="1.1691640000000001"/>
    <n v="2.0460000000000001E-3"/>
    <x v="0"/>
    <x v="1"/>
    <x v="1"/>
    <n v="2.4199999999999998E-3"/>
  </r>
  <r>
    <x v="0"/>
    <x v="0"/>
    <n v="502"/>
    <x v="0"/>
    <x v="284"/>
    <d v="2018-07-24T14:00:00"/>
    <n v="1.171"/>
    <n v="1.1714819999999999"/>
    <n v="4.8200000000000001E-4"/>
    <n v="1.1710499999999999"/>
    <n v="1.1724349999999999"/>
    <n v="1.3849999999999999E-3"/>
    <n v="1.1689499999999999"/>
    <n v="1.170223"/>
    <n v="1.273E-3"/>
    <n v="1.16934"/>
    <n v="1.1710719999999999"/>
    <n v="1.732E-3"/>
    <x v="0"/>
    <x v="1"/>
    <x v="1"/>
    <n v="2.0999999999999999E-3"/>
  </r>
  <r>
    <x v="0"/>
    <x v="0"/>
    <n v="504"/>
    <x v="0"/>
    <x v="285"/>
    <d v="2018-07-24T16:00:00"/>
    <n v="1.16933"/>
    <n v="1.168498"/>
    <n v="8.3199999999999995E-4"/>
    <n v="1.1712"/>
    <n v="1.1694850000000001"/>
    <n v="1.7149999999999999E-3"/>
    <n v="1.16893"/>
    <n v="1.1673800000000001"/>
    <n v="1.5499999999999999E-3"/>
    <n v="1.17065"/>
    <n v="1.1690210000000001"/>
    <n v="1.629E-3"/>
    <x v="0"/>
    <x v="1"/>
    <x v="1"/>
    <n v="2.2699999999999999E-3"/>
  </r>
  <r>
    <x v="0"/>
    <x v="0"/>
    <n v="506"/>
    <x v="0"/>
    <x v="286"/>
    <d v="2018-07-24T17:00:00"/>
    <n v="1.17066"/>
    <n v="1.17072"/>
    <n v="6.0000000000000002E-5"/>
    <n v="1.17161"/>
    <n v="1.172015"/>
    <n v="4.0499999999999998E-4"/>
    <n v="1.1700999999999999"/>
    <n v="1.1701170000000001"/>
    <n v="1.7E-5"/>
    <n v="1.1705099999999999"/>
    <n v="1.170865"/>
    <n v="3.5500000000000001E-4"/>
    <x v="0"/>
    <x v="1"/>
    <x v="1"/>
    <n v="1.5100000000000001E-3"/>
  </r>
  <r>
    <x v="0"/>
    <x v="0"/>
    <n v="508"/>
    <x v="0"/>
    <x v="287"/>
    <d v="2018-07-24T18:00:00"/>
    <n v="1.1705399999999999"/>
    <n v="1.170393"/>
    <n v="1.47E-4"/>
    <n v="1.1708000000000001"/>
    <n v="1.1713530000000001"/>
    <n v="5.53E-4"/>
    <n v="1.1681699999999999"/>
    <n v="1.16961"/>
    <n v="1.4400000000000001E-3"/>
    <n v="1.1681999999999999"/>
    <n v="1.1702920000000001"/>
    <n v="2.0920000000000001E-3"/>
    <x v="0"/>
    <x v="1"/>
    <x v="1"/>
    <n v="2.63E-3"/>
  </r>
  <r>
    <x v="0"/>
    <x v="0"/>
    <n v="510"/>
    <x v="0"/>
    <x v="288"/>
    <d v="2018-07-24T19:00:00"/>
    <n v="1.1680999999999999"/>
    <n v="1.1660440000000001"/>
    <n v="2.0560000000000001E-3"/>
    <n v="1.1685399999999999"/>
    <n v="1.1679999999999999"/>
    <n v="5.4000000000000001E-4"/>
    <n v="1.16723"/>
    <n v="1.1658999999999999"/>
    <n v="1.33E-3"/>
    <n v="1.1679999999999999"/>
    <n v="1.1680060000000001"/>
    <n v="6.0000000000000002E-6"/>
    <x v="0"/>
    <x v="1"/>
    <x v="1"/>
    <n v="1.31E-3"/>
  </r>
  <r>
    <x v="0"/>
    <x v="0"/>
    <n v="512"/>
    <x v="0"/>
    <x v="289"/>
    <d v="2018-07-24T21:00:00"/>
    <n v="1.1680299999999999"/>
    <n v="1.164463"/>
    <n v="3.5669999999999999E-3"/>
    <n v="1.1684099999999999"/>
    <n v="1.166558"/>
    <n v="1.8519999999999999E-3"/>
    <n v="1.1672800000000001"/>
    <n v="1.16499"/>
    <n v="2.2899999999999999E-3"/>
    <n v="1.16825"/>
    <n v="1.1678569999999999"/>
    <n v="3.9300000000000001E-4"/>
    <x v="0"/>
    <x v="1"/>
    <x v="1"/>
    <n v="1.1299999999999999E-3"/>
  </r>
  <r>
    <x v="0"/>
    <x v="0"/>
    <n v="514"/>
    <x v="0"/>
    <x v="290"/>
    <d v="2018-07-24T22:00:00"/>
    <n v="1.1682300000000001"/>
    <n v="1.1688339999999999"/>
    <n v="6.0400000000000004E-4"/>
    <n v="1.1688499999999999"/>
    <n v="1.1688000000000001"/>
    <n v="5.0000000000000002E-5"/>
    <n v="1.1680299999999999"/>
    <n v="1.1676089999999999"/>
    <n v="4.2099999999999999E-4"/>
    <n v="1.1686399999999999"/>
    <n v="1.1681349999999999"/>
    <n v="5.0500000000000002E-4"/>
    <x v="0"/>
    <x v="1"/>
    <x v="1"/>
    <n v="8.1999999999999998E-4"/>
  </r>
  <r>
    <x v="0"/>
    <x v="0"/>
    <n v="516"/>
    <x v="0"/>
    <x v="291"/>
    <d v="2018-07-24T23:00:00"/>
    <n v="1.1686399999999999"/>
    <n v="1.167727"/>
    <n v="9.1299999999999997E-4"/>
    <n v="1.16869"/>
    <n v="1.168398"/>
    <n v="2.92E-4"/>
    <n v="1.1679900000000001"/>
    <n v="1.1676150000000001"/>
    <n v="3.7500000000000001E-4"/>
    <n v="1.16845"/>
    <n v="1.168401"/>
    <n v="4.8999999999999998E-5"/>
    <x v="0"/>
    <x v="1"/>
    <x v="1"/>
    <n v="6.9999999999999999E-4"/>
  </r>
  <r>
    <x v="0"/>
    <x v="0"/>
    <n v="518"/>
    <x v="0"/>
    <x v="292"/>
    <d v="2018-07-25T00:00:00"/>
    <n v="1.1683699999999999"/>
    <n v="1.165913"/>
    <n v="2.457E-3"/>
    <n v="1.1685700000000001"/>
    <n v="1.167154"/>
    <n v="1.4159999999999999E-3"/>
    <n v="1.1677"/>
    <n v="1.166285"/>
    <n v="1.415E-3"/>
    <n v="1.16821"/>
    <n v="1.1682189999999999"/>
    <n v="9.0000000000000002E-6"/>
    <x v="0"/>
    <x v="1"/>
    <x v="1"/>
    <n v="8.7000000000000001E-4"/>
  </r>
  <r>
    <x v="0"/>
    <x v="0"/>
    <n v="520"/>
    <x v="0"/>
    <x v="293"/>
    <d v="2018-07-25T01:00:00"/>
    <n v="1.16821"/>
    <n v="1.1676420000000001"/>
    <n v="5.6800000000000004E-4"/>
    <n v="1.16825"/>
    <n v="1.1680600000000001"/>
    <n v="1.9000000000000001E-4"/>
    <n v="1.16791"/>
    <n v="1.167376"/>
    <n v="5.3399999999999997E-4"/>
    <n v="1.1680900000000001"/>
    <n v="1.168275"/>
    <n v="1.85E-4"/>
    <x v="0"/>
    <x v="1"/>
    <x v="1"/>
    <n v="3.4000000000000002E-4"/>
  </r>
  <r>
    <x v="0"/>
    <x v="0"/>
    <n v="522"/>
    <x v="0"/>
    <x v="294"/>
    <d v="2018-07-25T02:00:00"/>
    <n v="1.1680999999999999"/>
    <n v="1.1689400000000001"/>
    <n v="8.4000000000000003E-4"/>
    <n v="1.1685099999999999"/>
    <n v="1.1690609999999999"/>
    <n v="5.5099999999999995E-4"/>
    <n v="1.1680999999999999"/>
    <n v="1.168051"/>
    <n v="4.8999999999999998E-5"/>
    <n v="1.1684000000000001"/>
    <n v="1.16815"/>
    <n v="2.5000000000000001E-4"/>
    <x v="0"/>
    <x v="1"/>
    <x v="1"/>
    <n v="4.0999999999999999E-4"/>
  </r>
  <r>
    <x v="0"/>
    <x v="0"/>
    <n v="524"/>
    <x v="0"/>
    <x v="295"/>
    <d v="2018-07-25T03:00:00"/>
    <n v="1.1684300000000001"/>
    <n v="1.1667099999999999"/>
    <n v="1.72E-3"/>
    <n v="1.1692499999999999"/>
    <n v="1.1677109999999999"/>
    <n v="1.539E-3"/>
    <n v="1.16821"/>
    <n v="1.1669959999999999"/>
    <n v="1.214E-3"/>
    <n v="1.16876"/>
    <n v="1.1681539999999999"/>
    <n v="6.0599999999999998E-4"/>
    <x v="0"/>
    <x v="1"/>
    <x v="1"/>
    <n v="1.0399999999999999E-3"/>
  </r>
  <r>
    <x v="0"/>
    <x v="0"/>
    <n v="526"/>
    <x v="0"/>
    <x v="296"/>
    <d v="2018-07-25T04:00:00"/>
    <n v="1.16875"/>
    <n v="1.1686799999999999"/>
    <n v="6.9999999999999994E-5"/>
    <n v="1.1697599999999999"/>
    <n v="1.1693089999999999"/>
    <n v="4.5100000000000001E-4"/>
    <n v="1.16842"/>
    <n v="1.168428"/>
    <n v="7.9999999999999996E-6"/>
    <n v="1.1684699999999999"/>
    <n v="1.168736"/>
    <n v="2.6600000000000001E-4"/>
    <x v="0"/>
    <x v="1"/>
    <x v="1"/>
    <n v="1.34E-3"/>
  </r>
  <r>
    <x v="0"/>
    <x v="0"/>
    <n v="528"/>
    <x v="0"/>
    <x v="297"/>
    <d v="2018-07-25T05:00:00"/>
    <n v="1.16848"/>
    <n v="1.1694869999999999"/>
    <n v="1.0070000000000001E-3"/>
    <n v="1.1685300000000001"/>
    <n v="1.1702459999999999"/>
    <n v="1.7160000000000001E-3"/>
    <n v="1.1676500000000001"/>
    <n v="1.168833"/>
    <n v="1.183E-3"/>
    <n v="1.1682300000000001"/>
    <n v="1.1685939999999999"/>
    <n v="3.6400000000000001E-4"/>
    <x v="0"/>
    <x v="1"/>
    <x v="1"/>
    <n v="8.8000000000000003E-4"/>
  </r>
  <r>
    <x v="0"/>
    <x v="0"/>
    <n v="530"/>
    <x v="0"/>
    <x v="298"/>
    <d v="2018-07-25T06:00:00"/>
    <n v="1.1682300000000001"/>
    <n v="1.16751"/>
    <n v="7.2000000000000005E-4"/>
    <n v="1.1682399999999999"/>
    <n v="1.1680140000000001"/>
    <n v="2.2599999999999999E-4"/>
    <n v="1.16747"/>
    <n v="1.1672309999999999"/>
    <n v="2.3900000000000001E-4"/>
    <n v="1.16812"/>
    <n v="1.168191"/>
    <n v="7.1000000000000005E-5"/>
    <x v="0"/>
    <x v="1"/>
    <x v="1"/>
    <n v="7.6999999999999996E-4"/>
  </r>
  <r>
    <x v="0"/>
    <x v="0"/>
    <n v="532"/>
    <x v="0"/>
    <x v="299"/>
    <d v="2018-07-25T07:00:00"/>
    <n v="1.16808"/>
    <n v="1.1676789999999999"/>
    <n v="4.0099999999999999E-4"/>
    <n v="1.16808"/>
    <n v="1.16778"/>
    <n v="2.9999999999999997E-4"/>
    <n v="1.16753"/>
    <n v="1.1671659999999999"/>
    <n v="3.6400000000000001E-4"/>
    <n v="1.1677500000000001"/>
    <n v="1.167994"/>
    <n v="2.4399999999999999E-4"/>
    <x v="0"/>
    <x v="1"/>
    <x v="1"/>
    <n v="5.5000000000000003E-4"/>
  </r>
  <r>
    <x v="0"/>
    <x v="0"/>
    <n v="534"/>
    <x v="0"/>
    <x v="300"/>
    <d v="2018-07-25T08:00:00"/>
    <n v="1.16774"/>
    <n v="1.1667019999999999"/>
    <n v="1.0380000000000001E-3"/>
    <n v="1.16893"/>
    <n v="1.1676059999999999"/>
    <n v="1.3240000000000001E-3"/>
    <n v="1.1677"/>
    <n v="1.1664479999999999"/>
    <n v="1.2520000000000001E-3"/>
    <n v="1.16866"/>
    <n v="1.1677900000000001"/>
    <n v="8.7000000000000001E-4"/>
    <x v="0"/>
    <x v="1"/>
    <x v="1"/>
    <n v="1.23E-3"/>
  </r>
  <r>
    <x v="0"/>
    <x v="0"/>
    <n v="536"/>
    <x v="0"/>
    <x v="301"/>
    <d v="2018-07-25T09:00:00"/>
    <n v="1.16866"/>
    <n v="1.1680950000000001"/>
    <n v="5.6499999999999996E-4"/>
    <n v="1.16988"/>
    <n v="1.169006"/>
    <n v="8.7399999999999999E-4"/>
    <n v="1.16801"/>
    <n v="1.167643"/>
    <n v="3.6699999999999998E-4"/>
    <n v="1.16977"/>
    <n v="1.168423"/>
    <n v="1.3470000000000001E-3"/>
    <x v="0"/>
    <x v="1"/>
    <x v="1"/>
    <n v="1.8699999999999999E-3"/>
  </r>
  <r>
    <x v="0"/>
    <x v="0"/>
    <n v="538"/>
    <x v="0"/>
    <x v="302"/>
    <d v="2018-07-25T10:00:00"/>
    <n v="1.16977"/>
    <n v="1.170148"/>
    <n v="3.7800000000000003E-4"/>
    <n v="1.16981"/>
    <n v="1.1709210000000001"/>
    <n v="1.111E-3"/>
    <n v="1.16838"/>
    <n v="1.1688000000000001"/>
    <n v="4.2000000000000002E-4"/>
    <n v="1.1689099999999999"/>
    <n v="1.169961"/>
    <n v="1.0510000000000001E-3"/>
    <x v="0"/>
    <x v="1"/>
    <x v="1"/>
    <n v="1.4300000000000001E-3"/>
  </r>
  <r>
    <x v="0"/>
    <x v="0"/>
    <n v="540"/>
    <x v="0"/>
    <x v="303"/>
    <d v="2018-07-25T11:00:00"/>
    <n v="1.1689099999999999"/>
    <n v="1.16787"/>
    <n v="1.0399999999999999E-3"/>
    <n v="1.16964"/>
    <n v="1.1685939999999999"/>
    <n v="1.0460000000000001E-3"/>
    <n v="1.1679999999999999"/>
    <n v="1.167017"/>
    <n v="9.8299999999999993E-4"/>
    <n v="1.1695500000000001"/>
    <n v="1.1687289999999999"/>
    <n v="8.2100000000000001E-4"/>
    <x v="0"/>
    <x v="1"/>
    <x v="1"/>
    <n v="1.64E-3"/>
  </r>
  <r>
    <x v="0"/>
    <x v="0"/>
    <n v="542"/>
    <x v="0"/>
    <x v="304"/>
    <d v="2018-07-25T12:00:00"/>
    <n v="1.17031"/>
    <n v="1.169295"/>
    <n v="1.0150000000000001E-3"/>
    <n v="1.1704399999999999"/>
    <n v="1.1700079999999999"/>
    <n v="4.3199999999999998E-4"/>
    <n v="1.1688799999999999"/>
    <n v="1.1684140000000001"/>
    <n v="4.66E-4"/>
    <n v="1.16919"/>
    <n v="1.1696409999999999"/>
    <n v="4.5100000000000001E-4"/>
    <x v="0"/>
    <x v="1"/>
    <x v="1"/>
    <n v="1.56E-3"/>
  </r>
  <r>
    <x v="0"/>
    <x v="0"/>
    <n v="544"/>
    <x v="0"/>
    <x v="305"/>
    <d v="2018-07-25T14:00:00"/>
    <n v="1.16919"/>
    <n v="1.1674469999999999"/>
    <n v="1.743E-3"/>
    <n v="1.1698999999999999"/>
    <n v="1.168757"/>
    <n v="1.1429999999999999E-3"/>
    <n v="1.1689799999999999"/>
    <n v="1.167319"/>
    <n v="1.6609999999999999E-3"/>
    <n v="1.1694599999999999"/>
    <n v="1.1690469999999999"/>
    <n v="4.1300000000000001E-4"/>
    <x v="0"/>
    <x v="1"/>
    <x v="1"/>
    <n v="9.2000000000000003E-4"/>
  </r>
  <r>
    <x v="0"/>
    <x v="0"/>
    <n v="546"/>
    <x v="0"/>
    <x v="306"/>
    <d v="2018-07-25T15:00:00"/>
    <n v="1.1694800000000001"/>
    <n v="1.169224"/>
    <n v="2.5599999999999999E-4"/>
    <n v="1.1699299999999999"/>
    <n v="1.1703250000000001"/>
    <n v="3.9500000000000001E-4"/>
    <n v="1.1685099999999999"/>
    <n v="1.168582"/>
    <n v="7.2000000000000002E-5"/>
    <n v="1.1698500000000001"/>
    <n v="1.1693990000000001"/>
    <n v="4.5100000000000001E-4"/>
    <x v="0"/>
    <x v="1"/>
    <x v="1"/>
    <n v="1.42E-3"/>
  </r>
  <r>
    <x v="0"/>
    <x v="0"/>
    <n v="548"/>
    <x v="0"/>
    <x v="307"/>
    <d v="2018-07-25T16:00:00"/>
    <n v="1.1698500000000001"/>
    <n v="1.1697649999999999"/>
    <n v="8.5000000000000006E-5"/>
    <n v="1.1711199999999999"/>
    <n v="1.1701090000000001"/>
    <n v="1.011E-3"/>
    <n v="1.1694100000000001"/>
    <n v="1.168525"/>
    <n v="8.8500000000000004E-4"/>
    <n v="1.1695599999999999"/>
    <n v="1.1697090000000001"/>
    <n v="1.4899999999999999E-4"/>
    <x v="0"/>
    <x v="1"/>
    <x v="1"/>
    <n v="1.7099999999999999E-3"/>
  </r>
  <r>
    <x v="0"/>
    <x v="0"/>
    <n v="550"/>
    <x v="0"/>
    <x v="308"/>
    <d v="2018-07-25T17:00:00"/>
    <n v="1.1695599999999999"/>
    <n v="1.1687730000000001"/>
    <n v="7.8700000000000005E-4"/>
    <n v="1.1698"/>
    <n v="1.1701520000000001"/>
    <n v="3.5199999999999999E-4"/>
    <n v="1.1671"/>
    <n v="1.168704"/>
    <n v="1.604E-3"/>
    <n v="1.1673899999999999"/>
    <n v="1.1694990000000001"/>
    <n v="2.1090000000000002E-3"/>
    <x v="0"/>
    <x v="1"/>
    <x v="1"/>
    <n v="2.7000000000000001E-3"/>
  </r>
  <r>
    <x v="0"/>
    <x v="0"/>
    <n v="552"/>
    <x v="0"/>
    <x v="309"/>
    <d v="2018-07-25T18:00:00"/>
    <n v="1.1673899999999999"/>
    <n v="1.1661410000000001"/>
    <n v="1.2489999999999999E-3"/>
    <n v="1.1680699999999999"/>
    <n v="1.1679390000000001"/>
    <n v="1.3100000000000001E-4"/>
    <n v="1.16631"/>
    <n v="1.1657409999999999"/>
    <n v="5.6899999999999995E-4"/>
    <n v="1.16753"/>
    <n v="1.167251"/>
    <n v="2.7900000000000001E-4"/>
    <x v="0"/>
    <x v="1"/>
    <x v="1"/>
    <n v="1.7600000000000001E-3"/>
  </r>
  <r>
    <x v="0"/>
    <x v="0"/>
    <n v="554"/>
    <x v="0"/>
    <x v="310"/>
    <d v="2018-07-25T19:00:00"/>
    <n v="1.16754"/>
    <n v="1.166552"/>
    <n v="9.8799999999999995E-4"/>
    <n v="1.16839"/>
    <n v="1.1680379999999999"/>
    <n v="3.5199999999999999E-4"/>
    <n v="1.1667000000000001"/>
    <n v="1.165807"/>
    <n v="8.9300000000000002E-4"/>
    <n v="1.16778"/>
    <n v="1.167713"/>
    <n v="6.7000000000000002E-5"/>
    <x v="0"/>
    <x v="1"/>
    <x v="1"/>
    <n v="1.6900000000000001E-3"/>
  </r>
  <r>
    <x v="0"/>
    <x v="0"/>
    <n v="556"/>
    <x v="0"/>
    <x v="311"/>
    <d v="2018-07-25T20:00:00"/>
    <n v="1.16781"/>
    <n v="1.1662870000000001"/>
    <n v="1.523E-3"/>
    <n v="1.16988"/>
    <n v="1.1674020000000001"/>
    <n v="2.4780000000000002E-3"/>
    <n v="1.16761"/>
    <n v="1.165781"/>
    <n v="1.8289999999999999E-3"/>
    <n v="1.16978"/>
    <n v="1.1675679999999999"/>
    <n v="2.212E-3"/>
    <x v="0"/>
    <x v="1"/>
    <x v="1"/>
    <n v="2.2699999999999999E-3"/>
  </r>
  <r>
    <x v="0"/>
    <x v="0"/>
    <n v="558"/>
    <x v="0"/>
    <x v="312"/>
    <d v="2018-07-25T21:00:00"/>
    <n v="1.1698"/>
    <n v="1.1709430000000001"/>
    <n v="1.1429999999999999E-3"/>
    <n v="1.17113"/>
    <n v="1.1715770000000001"/>
    <n v="4.4700000000000002E-4"/>
    <n v="1.1693499999999999"/>
    <n v="1.169368"/>
    <n v="1.8E-5"/>
    <n v="1.17001"/>
    <n v="1.1698360000000001"/>
    <n v="1.74E-4"/>
    <x v="0"/>
    <x v="1"/>
    <x v="1"/>
    <n v="1.7799999999999999E-3"/>
  </r>
  <r>
    <x v="0"/>
    <x v="0"/>
    <n v="560"/>
    <x v="0"/>
    <x v="313"/>
    <d v="2018-07-25T22:00:00"/>
    <n v="1.17"/>
    <n v="1.168779"/>
    <n v="1.2210000000000001E-3"/>
    <n v="1.1737899999999999"/>
    <n v="1.1703749999999999"/>
    <n v="3.4150000000000001E-3"/>
    <n v="1.16981"/>
    <n v="1.1682049999999999"/>
    <n v="1.6050000000000001E-3"/>
    <n v="1.17303"/>
    <n v="1.169721"/>
    <n v="3.3089999999999999E-3"/>
    <x v="0"/>
    <x v="1"/>
    <x v="1"/>
    <n v="3.98E-3"/>
  </r>
  <r>
    <x v="0"/>
    <x v="0"/>
    <n v="562"/>
    <x v="0"/>
    <x v="314"/>
    <d v="2018-07-25T23:00:00"/>
    <n v="1.1730400000000001"/>
    <n v="1.173082"/>
    <n v="4.1999999999999998E-5"/>
    <n v="1.17364"/>
    <n v="1.1750259999999999"/>
    <n v="1.3860000000000001E-3"/>
    <n v="1.1716800000000001"/>
    <n v="1.1717690000000001"/>
    <n v="8.8999999999999995E-5"/>
    <n v="1.1727399999999999"/>
    <n v="1.1730940000000001"/>
    <n v="3.5399999999999999E-4"/>
    <x v="0"/>
    <x v="1"/>
    <x v="1"/>
    <n v="1.9599999999999999E-3"/>
  </r>
  <r>
    <x v="0"/>
    <x v="0"/>
    <n v="564"/>
    <x v="0"/>
    <x v="315"/>
    <d v="2018-07-26T00:00:00"/>
    <n v="1.1722399999999999"/>
    <n v="1.1728479999999999"/>
    <n v="6.0800000000000003E-4"/>
    <n v="1.1731199999999999"/>
    <n v="1.173945"/>
    <n v="8.25E-4"/>
    <n v="1.1720999999999999"/>
    <n v="1.171389"/>
    <n v="7.1100000000000004E-4"/>
    <n v="1.1730700000000001"/>
    <n v="1.172817"/>
    <n v="2.5300000000000002E-4"/>
    <x v="0"/>
    <x v="1"/>
    <x v="1"/>
    <n v="1.0200000000000001E-3"/>
  </r>
  <r>
    <x v="0"/>
    <x v="0"/>
    <n v="566"/>
    <x v="0"/>
    <x v="316"/>
    <d v="2018-07-26T02:00:00"/>
    <n v="1.1730700000000001"/>
    <n v="1.1726209999999999"/>
    <n v="4.4900000000000002E-4"/>
    <n v="1.17381"/>
    <n v="1.173638"/>
    <n v="1.7200000000000001E-4"/>
    <n v="1.17306"/>
    <n v="1.1720889999999999"/>
    <n v="9.7099999999999997E-4"/>
    <n v="1.1737200000000001"/>
    <n v="1.173062"/>
    <n v="6.5799999999999995E-4"/>
    <x v="0"/>
    <x v="1"/>
    <x v="1"/>
    <n v="7.5000000000000002E-4"/>
  </r>
  <r>
    <x v="0"/>
    <x v="0"/>
    <n v="568"/>
    <x v="0"/>
    <x v="317"/>
    <d v="2018-07-26T03:00:00"/>
    <n v="1.1737299999999999"/>
    <n v="1.1736789999999999"/>
    <n v="5.1E-5"/>
    <n v="1.1738"/>
    <n v="1.1744600000000001"/>
    <n v="6.6E-4"/>
    <n v="1.17299"/>
    <n v="1.1731560000000001"/>
    <n v="1.66E-4"/>
    <n v="1.17343"/>
    <n v="1.1737919999999999"/>
    <n v="3.6200000000000002E-4"/>
    <x v="0"/>
    <x v="1"/>
    <x v="1"/>
    <n v="8.0999999999999996E-4"/>
  </r>
  <r>
    <x v="0"/>
    <x v="0"/>
    <n v="570"/>
    <x v="0"/>
    <x v="318"/>
    <d v="2018-07-26T04:00:00"/>
    <n v="1.17344"/>
    <n v="1.174104"/>
    <n v="6.6399999999999999E-4"/>
    <n v="1.1742900000000001"/>
    <n v="1.1743870000000001"/>
    <n v="9.7E-5"/>
    <n v="1.1729799999999999"/>
    <n v="1.1730210000000001"/>
    <n v="4.1E-5"/>
    <n v="1.1733800000000001"/>
    <n v="1.173556"/>
    <n v="1.76E-4"/>
    <x v="0"/>
    <x v="1"/>
    <x v="1"/>
    <n v="1.31E-3"/>
  </r>
  <r>
    <x v="0"/>
    <x v="0"/>
    <n v="572"/>
    <x v="0"/>
    <x v="319"/>
    <d v="2018-07-26T05:00:00"/>
    <n v="1.1734800000000001"/>
    <n v="1.1725179999999999"/>
    <n v="9.6199999999999996E-4"/>
    <n v="1.1737899999999999"/>
    <n v="1.1733070000000001"/>
    <n v="4.8299999999999998E-4"/>
    <n v="1.1729400000000001"/>
    <n v="1.172466"/>
    <n v="4.7399999999999997E-4"/>
    <n v="1.17316"/>
    <n v="1.1730659999999999"/>
    <n v="9.3999999999999994E-5"/>
    <x v="0"/>
    <x v="1"/>
    <x v="1"/>
    <n v="8.4999999999999995E-4"/>
  </r>
  <r>
    <x v="0"/>
    <x v="0"/>
    <n v="574"/>
    <x v="0"/>
    <x v="320"/>
    <d v="2018-07-26T07:00:00"/>
    <n v="1.17317"/>
    <n v="1.170633"/>
    <n v="2.5370000000000002E-3"/>
    <n v="1.1734199999999999"/>
    <n v="1.1721520000000001"/>
    <n v="1.268E-3"/>
    <n v="1.17293"/>
    <n v="1.1713009999999999"/>
    <n v="1.629E-3"/>
    <n v="1.17306"/>
    <n v="1.1730609999999999"/>
    <n v="9.9999999999999995E-7"/>
    <x v="0"/>
    <x v="1"/>
    <x v="1"/>
    <n v="4.8999999999999998E-4"/>
  </r>
  <r>
    <x v="0"/>
    <x v="0"/>
    <n v="576"/>
    <x v="0"/>
    <x v="321"/>
    <d v="2018-07-26T08:00:00"/>
    <n v="1.1730700000000001"/>
    <n v="1.1724920000000001"/>
    <n v="5.7799999999999995E-4"/>
    <n v="1.1737"/>
    <n v="1.173427"/>
    <n v="2.7300000000000002E-4"/>
    <n v="1.1726000000000001"/>
    <n v="1.1725449999999999"/>
    <n v="5.5000000000000002E-5"/>
    <n v="1.17336"/>
    <n v="1.173149"/>
    <n v="2.1100000000000001E-4"/>
    <x v="0"/>
    <x v="1"/>
    <x v="1"/>
    <n v="1.1000000000000001E-3"/>
  </r>
  <r>
    <x v="0"/>
    <x v="0"/>
    <n v="578"/>
    <x v="0"/>
    <x v="322"/>
    <d v="2018-07-26T09:00:00"/>
    <n v="1.1733499999999999"/>
    <n v="1.1705449999999999"/>
    <n v="2.8050000000000002E-3"/>
    <n v="1.17422"/>
    <n v="1.172242"/>
    <n v="1.9780000000000002E-3"/>
    <n v="1.17228"/>
    <n v="1.1706559999999999"/>
    <n v="1.624E-3"/>
    <n v="1.1724300000000001"/>
    <n v="1.1729970000000001"/>
    <n v="5.6700000000000001E-4"/>
    <x v="0"/>
    <x v="1"/>
    <x v="1"/>
    <n v="1.9400000000000001E-3"/>
  </r>
  <r>
    <x v="0"/>
    <x v="0"/>
    <n v="580"/>
    <x v="0"/>
    <x v="323"/>
    <d v="2018-07-26T10:00:00"/>
    <n v="1.17241"/>
    <n v="1.171459"/>
    <n v="9.5100000000000002E-4"/>
    <n v="1.1737599999999999"/>
    <n v="1.173276"/>
    <n v="4.84E-4"/>
    <n v="1.1721699999999999"/>
    <n v="1.1711339999999999"/>
    <n v="1.036E-3"/>
    <n v="1.17269"/>
    <n v="1.1722999999999999"/>
    <n v="3.8999999999999999E-4"/>
    <x v="0"/>
    <x v="1"/>
    <x v="1"/>
    <n v="1.5900000000000001E-3"/>
  </r>
  <r>
    <x v="0"/>
    <x v="0"/>
    <n v="582"/>
    <x v="0"/>
    <x v="324"/>
    <d v="2018-07-26T11:00:00"/>
    <n v="1.1727000000000001"/>
    <n v="1.1727829999999999"/>
    <n v="8.2999999999999998E-5"/>
    <n v="1.1727300000000001"/>
    <n v="1.1740299999999999"/>
    <n v="1.2999999999999999E-3"/>
    <n v="1.17099"/>
    <n v="1.172331"/>
    <n v="1.341E-3"/>
    <n v="1.17127"/>
    <n v="1.17262"/>
    <n v="1.3500000000000001E-3"/>
    <x v="0"/>
    <x v="1"/>
    <x v="1"/>
    <n v="1.74E-3"/>
  </r>
  <r>
    <x v="0"/>
    <x v="0"/>
    <n v="584"/>
    <x v="0"/>
    <x v="325"/>
    <d v="2018-07-26T12:00:00"/>
    <n v="1.1712800000000001"/>
    <n v="1.16899"/>
    <n v="2.2899999999999999E-3"/>
    <n v="1.1716500000000001"/>
    <n v="1.1706890000000001"/>
    <n v="9.6100000000000005E-4"/>
    <n v="1.17049"/>
    <n v="1.169125"/>
    <n v="1.3649999999999999E-3"/>
    <n v="1.1714"/>
    <n v="1.1711990000000001"/>
    <n v="2.0100000000000001E-4"/>
    <x v="0"/>
    <x v="1"/>
    <x v="1"/>
    <n v="1.16E-3"/>
  </r>
  <r>
    <x v="0"/>
    <x v="0"/>
    <n v="586"/>
    <x v="0"/>
    <x v="326"/>
    <d v="2018-07-26T13:00:00"/>
    <n v="1.1713899999999999"/>
    <n v="1.1702300000000001"/>
    <n v="1.16E-3"/>
    <n v="1.1716500000000001"/>
    <n v="1.1710370000000001"/>
    <n v="6.1300000000000005E-4"/>
    <n v="1.1706399999999999"/>
    <n v="1.16978"/>
    <n v="8.5999999999999998E-4"/>
    <n v="1.1710400000000001"/>
    <n v="1.171192"/>
    <n v="1.5200000000000001E-4"/>
    <x v="0"/>
    <x v="1"/>
    <x v="1"/>
    <n v="1.01E-3"/>
  </r>
  <r>
    <x v="0"/>
    <x v="0"/>
    <n v="588"/>
    <x v="0"/>
    <x v="327"/>
    <d v="2018-07-26T14:00:00"/>
    <n v="1.17103"/>
    <n v="1.17041"/>
    <n v="6.2E-4"/>
    <n v="1.17164"/>
    <n v="1.17143"/>
    <n v="2.1000000000000001E-4"/>
    <n v="1.1705399999999999"/>
    <n v="1.170023"/>
    <n v="5.1699999999999999E-4"/>
    <n v="1.1709499999999999"/>
    <n v="1.1711240000000001"/>
    <n v="1.74E-4"/>
    <x v="0"/>
    <x v="1"/>
    <x v="1"/>
    <n v="1.1000000000000001E-3"/>
  </r>
  <r>
    <x v="0"/>
    <x v="0"/>
    <n v="590"/>
    <x v="0"/>
    <x v="328"/>
    <d v="2018-07-26T15:00:00"/>
    <n v="1.1709499999999999"/>
    <n v="1.1702220000000001"/>
    <n v="7.2800000000000002E-4"/>
    <n v="1.1729799999999999"/>
    <n v="1.1712130000000001"/>
    <n v="1.7669999999999999E-3"/>
    <n v="1.1691100000000001"/>
    <n v="1.169923"/>
    <n v="8.1300000000000003E-4"/>
    <n v="1.1693499999999999"/>
    <n v="1.1708289999999999"/>
    <n v="1.4790000000000001E-3"/>
    <x v="0"/>
    <x v="1"/>
    <x v="1"/>
    <n v="3.8700000000000002E-3"/>
  </r>
  <r>
    <x v="0"/>
    <x v="0"/>
    <n v="592"/>
    <x v="0"/>
    <x v="329"/>
    <d v="2018-07-26T16:00:00"/>
    <n v="1.1693199999999999"/>
    <n v="1.167832"/>
    <n v="1.488E-3"/>
    <n v="1.16991"/>
    <n v="1.170641"/>
    <n v="7.3099999999999999E-4"/>
    <n v="1.1672100000000001"/>
    <n v="1.167743"/>
    <n v="5.3300000000000005E-4"/>
    <n v="1.16812"/>
    <n v="1.1691659999999999"/>
    <n v="1.0460000000000001E-3"/>
    <x v="0"/>
    <x v="1"/>
    <x v="1"/>
    <n v="2.7000000000000001E-3"/>
  </r>
  <r>
    <x v="0"/>
    <x v="0"/>
    <n v="594"/>
    <x v="0"/>
    <x v="330"/>
    <d v="2018-07-26T17:00:00"/>
    <n v="1.1681299999999999"/>
    <n v="1.1673359999999999"/>
    <n v="7.94E-4"/>
    <n v="1.1681299999999999"/>
    <n v="1.1693560000000001"/>
    <n v="1.2260000000000001E-3"/>
    <n v="1.16513"/>
    <n v="1.1663110000000001"/>
    <n v="1.181E-3"/>
    <n v="1.1657999999999999"/>
    <n v="1.1681820000000001"/>
    <n v="2.382E-3"/>
    <x v="0"/>
    <x v="1"/>
    <x v="1"/>
    <n v="3.0000000000000001E-3"/>
  </r>
  <r>
    <x v="0"/>
    <x v="0"/>
    <n v="596"/>
    <x v="0"/>
    <x v="331"/>
    <d v="2018-07-26T18:00:00"/>
    <n v="1.1657999999999999"/>
    <n v="1.163862"/>
    <n v="1.9380000000000001E-3"/>
    <n v="1.1667099999999999"/>
    <n v="1.165745"/>
    <n v="9.6500000000000004E-4"/>
    <n v="1.1649400000000001"/>
    <n v="1.162841"/>
    <n v="2.0990000000000002E-3"/>
    <n v="1.16533"/>
    <n v="1.1657580000000001"/>
    <n v="4.28E-4"/>
    <x v="0"/>
    <x v="1"/>
    <x v="1"/>
    <n v="1.7700000000000001E-3"/>
  </r>
  <r>
    <x v="0"/>
    <x v="0"/>
    <n v="598"/>
    <x v="0"/>
    <x v="332"/>
    <d v="2018-07-26T19:00:00"/>
    <n v="1.1653"/>
    <n v="1.164236"/>
    <n v="1.0640000000000001E-3"/>
    <n v="1.16659"/>
    <n v="1.1658759999999999"/>
    <n v="7.1400000000000001E-4"/>
    <n v="1.1648400000000001"/>
    <n v="1.164093"/>
    <n v="7.4700000000000005E-4"/>
    <n v="1.1662300000000001"/>
    <n v="1.1652579999999999"/>
    <n v="9.7199999999999999E-4"/>
    <x v="0"/>
    <x v="1"/>
    <x v="1"/>
    <n v="1.75E-3"/>
  </r>
  <r>
    <x v="0"/>
    <x v="0"/>
    <n v="600"/>
    <x v="0"/>
    <x v="333"/>
    <d v="2018-07-26T20:00:00"/>
    <n v="1.1662600000000001"/>
    <n v="1.1667559999999999"/>
    <n v="4.9600000000000002E-4"/>
    <n v="1.16635"/>
    <n v="1.16751"/>
    <n v="1.16E-3"/>
    <n v="1.1653199999999999"/>
    <n v="1.165557"/>
    <n v="2.3699999999999999E-4"/>
    <n v="1.1655599999999999"/>
    <n v="1.166344"/>
    <n v="7.8399999999999997E-4"/>
    <x v="0"/>
    <x v="1"/>
    <x v="1"/>
    <n v="1.0300000000000001E-3"/>
  </r>
  <r>
    <x v="0"/>
    <x v="0"/>
    <n v="602"/>
    <x v="0"/>
    <x v="334"/>
    <d v="2018-07-26T21:00:00"/>
    <n v="1.1655800000000001"/>
    <n v="1.164242"/>
    <n v="1.338E-3"/>
    <n v="1.1656299999999999"/>
    <n v="1.1654180000000001"/>
    <n v="2.12E-4"/>
    <n v="1.16395"/>
    <n v="1.163672"/>
    <n v="2.7799999999999998E-4"/>
    <n v="1.1644300000000001"/>
    <n v="1.1653309999999999"/>
    <n v="9.01E-4"/>
    <x v="0"/>
    <x v="1"/>
    <x v="1"/>
    <n v="1.6800000000000001E-3"/>
  </r>
  <r>
    <x v="0"/>
    <x v="0"/>
    <n v="604"/>
    <x v="0"/>
    <x v="335"/>
    <d v="2018-07-26T22:00:00"/>
    <n v="1.16442"/>
    <n v="1.1644639999999999"/>
    <n v="4.3999999999999999E-5"/>
    <n v="1.16475"/>
    <n v="1.1652720000000001"/>
    <n v="5.22E-4"/>
    <n v="1.1639999999999999"/>
    <n v="1.163653"/>
    <n v="3.4699999999999998E-4"/>
    <n v="1.16414"/>
    <n v="1.1645650000000001"/>
    <n v="4.2499999999999998E-4"/>
    <x v="0"/>
    <x v="1"/>
    <x v="1"/>
    <n v="7.5000000000000002E-4"/>
  </r>
  <r>
    <x v="1"/>
    <x v="1"/>
    <n v="-1"/>
    <x v="1"/>
    <x v="291"/>
    <m/>
    <n v="1.1686399999999999"/>
    <m/>
    <m/>
    <n v="1.16869"/>
    <m/>
    <m/>
    <n v="1.1679900000000001"/>
    <m/>
    <m/>
    <n v="1.16845"/>
    <m/>
    <m/>
    <x v="0"/>
    <x v="0"/>
    <x v="0"/>
    <n v="6.9999999999999999E-4"/>
  </r>
  <r>
    <x v="1"/>
    <x v="1"/>
    <n v="-1"/>
    <x v="1"/>
    <x v="27"/>
    <d v="1970-01-01T00:00:00"/>
    <n v="1.1741900000000001"/>
    <n v="1.1683699999999999"/>
    <n v="5.8199999999999997E-3"/>
    <n v="1.1747399999999999"/>
    <n v="1.16852"/>
    <n v="6.2199999999999998E-3"/>
    <n v="1.17391"/>
    <n v="1.1678519999999999"/>
    <n v="6.058E-3"/>
    <n v="1.1741299999999999"/>
    <n v="1.168355"/>
    <n v="5.7749999999999998E-3"/>
    <x v="0"/>
    <x v="1"/>
    <x v="1"/>
    <n v="8.3000000000000001E-4"/>
  </r>
  <r>
    <x v="1"/>
    <x v="1"/>
    <n v="-1"/>
    <x v="1"/>
    <x v="15"/>
    <d v="1970-01-01T00:00:00"/>
    <n v="1.17099"/>
    <n v="1.1741239999999999"/>
    <n v="3.1340000000000001E-3"/>
    <n v="1.17154"/>
    <n v="1.1745620000000001"/>
    <n v="3.0219999999999999E-3"/>
    <n v="1.17089"/>
    <n v="1.1739900000000001"/>
    <n v="3.0999999999999999E-3"/>
    <n v="1.1710100000000001"/>
    <n v="1.174183"/>
    <n v="3.173E-3"/>
    <x v="0"/>
    <x v="1"/>
    <x v="1"/>
    <n v="6.4999999999999997E-4"/>
  </r>
  <r>
    <x v="1"/>
    <x v="1"/>
    <n v="-1"/>
    <x v="1"/>
    <x v="120"/>
    <d v="1970-01-01T00:00:00"/>
    <n v="1.1673500000000001"/>
    <n v="1.1710689999999999"/>
    <n v="3.7190000000000001E-3"/>
    <n v="1.1673899999999999"/>
    <n v="1.171756"/>
    <n v="4.3660000000000001E-3"/>
    <n v="1.1668400000000001"/>
    <n v="1.1710400000000001"/>
    <n v="4.1999999999999997E-3"/>
    <n v="1.1669799999999999"/>
    <n v="1.1711510000000001"/>
    <n v="4.1710000000000002E-3"/>
    <x v="0"/>
    <x v="1"/>
    <x v="1"/>
    <n v="5.5000000000000003E-4"/>
  </r>
  <r>
    <x v="1"/>
    <x v="1"/>
    <n v="-1"/>
    <x v="1"/>
    <x v="204"/>
    <d v="1970-01-01T00:00:00"/>
    <n v="1.16415"/>
    <n v="1.167025"/>
    <n v="2.875E-3"/>
    <n v="1.1643399999999999"/>
    <n v="1.167216"/>
    <n v="2.8760000000000001E-3"/>
    <n v="1.1637"/>
    <n v="1.1664429999999999"/>
    <n v="2.7430000000000002E-3"/>
    <n v="1.1637299999999999"/>
    <n v="1.1668179999999999"/>
    <n v="3.088E-3"/>
    <x v="0"/>
    <x v="1"/>
    <x v="1"/>
    <n v="6.4000000000000005E-4"/>
  </r>
  <r>
    <x v="1"/>
    <x v="1"/>
    <n v="2"/>
    <x v="1"/>
    <x v="34"/>
    <d v="1970-01-01T00:00:00"/>
    <n v="1.1738900000000001"/>
    <n v="1.1637200000000001"/>
    <n v="1.017E-2"/>
    <n v="1.1752"/>
    <n v="1.1639969999999999"/>
    <n v="1.1202999999999999E-2"/>
    <n v="1.17388"/>
    <n v="1.1634389999999999"/>
    <n v="1.0441000000000001E-2"/>
    <n v="1.1746099999999999"/>
    <n v="1.1637010000000001"/>
    <n v="1.0909E-2"/>
    <x v="0"/>
    <x v="1"/>
    <x v="1"/>
    <n v="1.32E-3"/>
  </r>
  <r>
    <x v="1"/>
    <x v="1"/>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1"/>
    <x v="1"/>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1"/>
    <x v="1"/>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1"/>
    <x v="1"/>
    <n v="10"/>
    <x v="1"/>
    <x v="38"/>
    <d v="2018-07-09T04:00:00"/>
    <n v="1.1755100000000001"/>
    <n v="1.1754249999999999"/>
    <n v="8.5000000000000006E-5"/>
    <n v="1.17666"/>
    <n v="1.175953"/>
    <n v="7.0699999999999995E-4"/>
    <n v="1.17496"/>
    <n v="1.1750959999999999"/>
    <n v="1.36E-4"/>
    <n v="1.17639"/>
    <n v="1.175457"/>
    <n v="9.3300000000000002E-4"/>
    <x v="0"/>
    <x v="1"/>
    <x v="1"/>
    <n v="1.6999999999999999E-3"/>
  </r>
  <r>
    <x v="1"/>
    <x v="1"/>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1"/>
    <x v="1"/>
    <n v="14"/>
    <x v="1"/>
    <x v="40"/>
    <d v="2018-07-09T06:00:00"/>
    <n v="1.17587"/>
    <n v="1.175824"/>
    <n v="4.6E-5"/>
    <n v="1.17652"/>
    <n v="1.1762170000000001"/>
    <n v="3.0299999999999999E-4"/>
    <n v="1.17564"/>
    <n v="1.1752629999999999"/>
    <n v="3.77E-4"/>
    <n v="1.1762600000000001"/>
    <n v="1.1759500000000001"/>
    <n v="3.1E-4"/>
    <x v="0"/>
    <x v="1"/>
    <x v="1"/>
    <n v="8.8000000000000003E-4"/>
  </r>
  <r>
    <x v="1"/>
    <x v="1"/>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1"/>
    <x v="1"/>
    <n v="18"/>
    <x v="1"/>
    <x v="42"/>
    <d v="2018-07-09T08:00:00"/>
    <n v="1.17604"/>
    <n v="1.17597"/>
    <n v="6.9999999999999994E-5"/>
    <n v="1.1769099999999999"/>
    <n v="1.176444"/>
    <n v="4.66E-4"/>
    <n v="1.17557"/>
    <n v="1.175484"/>
    <n v="8.6000000000000003E-5"/>
    <n v="1.1768799999999999"/>
    <n v="1.175916"/>
    <n v="9.6400000000000001E-4"/>
    <x v="0"/>
    <x v="1"/>
    <x v="1"/>
    <n v="1.34E-3"/>
  </r>
  <r>
    <x v="1"/>
    <x v="1"/>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1"/>
    <x v="1"/>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1"/>
    <x v="1"/>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1"/>
    <x v="1"/>
    <n v="26"/>
    <x v="1"/>
    <x v="46"/>
    <d v="2018-07-09T12:00:00"/>
    <n v="1.1771499999999999"/>
    <n v="1.177087"/>
    <n v="6.3E-5"/>
    <n v="1.17746"/>
    <n v="1.1777820000000001"/>
    <n v="3.2200000000000002E-4"/>
    <n v="1.17621"/>
    <n v="1.1763159999999999"/>
    <n v="1.06E-4"/>
    <n v="1.1768400000000001"/>
    <n v="1.176912"/>
    <n v="7.2000000000000002E-5"/>
    <x v="0"/>
    <x v="1"/>
    <x v="1"/>
    <n v="1.25E-3"/>
  </r>
  <r>
    <x v="1"/>
    <x v="1"/>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1"/>
    <x v="1"/>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1"/>
    <x v="1"/>
    <n v="32"/>
    <x v="1"/>
    <x v="48"/>
    <d v="2018-07-09T15:00:00"/>
    <n v="1.17818"/>
    <n v="1.178183"/>
    <n v="3.0000000000000001E-6"/>
    <n v="1.179"/>
    <n v="1.1792990000000001"/>
    <n v="2.99E-4"/>
    <n v="1.1775500000000001"/>
    <n v="1.177324"/>
    <n v="2.2599999999999999E-4"/>
    <n v="1.1776800000000001"/>
    <n v="1.1782509999999999"/>
    <n v="5.71E-4"/>
    <x v="0"/>
    <x v="1"/>
    <x v="1"/>
    <n v="1.4499999999999999E-3"/>
  </r>
  <r>
    <x v="1"/>
    <x v="1"/>
    <n v="34"/>
    <x v="1"/>
    <x v="29"/>
    <d v="2018-07-09T16:00:00"/>
    <n v="1.1777"/>
    <n v="1.1775690000000001"/>
    <n v="1.3100000000000001E-4"/>
    <n v="1.17832"/>
    <n v="1.1787030000000001"/>
    <n v="3.8299999999999999E-4"/>
    <n v="1.17561"/>
    <n v="1.177082"/>
    <n v="1.472E-3"/>
    <n v="1.1758200000000001"/>
    <n v="1.177635"/>
    <n v="1.815E-3"/>
    <x v="0"/>
    <x v="1"/>
    <x v="1"/>
    <n v="2.7100000000000002E-3"/>
  </r>
  <r>
    <x v="1"/>
    <x v="1"/>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1"/>
    <x v="1"/>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1"/>
    <x v="1"/>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1"/>
    <x v="1"/>
    <n v="42"/>
    <x v="1"/>
    <x v="52"/>
    <d v="2018-07-09T20:00:00"/>
    <n v="1.17462"/>
    <n v="1.174607"/>
    <n v="1.2999999999999999E-5"/>
    <n v="1.17499"/>
    <n v="1.175459"/>
    <n v="4.6900000000000002E-4"/>
    <n v="1.17319"/>
    <n v="1.173894"/>
    <n v="7.0399999999999998E-4"/>
    <n v="1.17469"/>
    <n v="1.1744730000000001"/>
    <n v="2.1699999999999999E-4"/>
    <x v="0"/>
    <x v="1"/>
    <x v="1"/>
    <n v="1.8E-3"/>
  </r>
  <r>
    <x v="1"/>
    <x v="1"/>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1"/>
    <x v="1"/>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r>
    <x v="1"/>
    <x v="1"/>
    <n v="48"/>
    <x v="1"/>
    <x v="54"/>
    <d v="2018-07-09T23:00:00"/>
    <n v="1.1745399999999999"/>
    <n v="1.1744410000000001"/>
    <n v="9.8999999999999994E-5"/>
    <n v="1.1751400000000001"/>
    <n v="1.175208"/>
    <n v="6.7999999999999999E-5"/>
    <n v="1.1744600000000001"/>
    <n v="1.1742010000000001"/>
    <n v="2.5900000000000001E-4"/>
    <n v="1.17489"/>
    <n v="1.1746369999999999"/>
    <n v="2.5300000000000002E-4"/>
    <x v="0"/>
    <x v="1"/>
    <x v="1"/>
    <n v="6.8000000000000005E-4"/>
  </r>
  <r>
    <x v="1"/>
    <x v="1"/>
    <n v="50"/>
    <x v="1"/>
    <x v="55"/>
    <d v="2018-07-10T00:00:00"/>
    <n v="1.1748400000000001"/>
    <n v="1.1748540000000001"/>
    <n v="1.4E-5"/>
    <n v="1.17547"/>
    <n v="1.175284"/>
    <n v="1.8599999999999999E-4"/>
    <n v="1.1746099999999999"/>
    <n v="1.174593"/>
    <n v="1.7E-5"/>
    <n v="1.1746799999999999"/>
    <n v="1.1748430000000001"/>
    <n v="1.63E-4"/>
    <x v="0"/>
    <x v="1"/>
    <x v="1"/>
    <n v="8.5999999999999998E-4"/>
  </r>
  <r>
    <x v="1"/>
    <x v="1"/>
    <n v="52"/>
    <x v="1"/>
    <x v="56"/>
    <d v="2018-07-10T01:00:00"/>
    <n v="1.1747099999999999"/>
    <n v="1.1746129999999999"/>
    <n v="9.7E-5"/>
    <n v="1.17519"/>
    <n v="1.1753309999999999"/>
    <n v="1.4100000000000001E-4"/>
    <n v="1.17469"/>
    <n v="1.1745779999999999"/>
    <n v="1.12E-4"/>
    <n v="1.1749400000000001"/>
    <n v="1.1747110000000001"/>
    <n v="2.2900000000000001E-4"/>
    <x v="0"/>
    <x v="1"/>
    <x v="1"/>
    <n v="5.0000000000000001E-4"/>
  </r>
  <r>
    <x v="1"/>
    <x v="1"/>
    <n v="54"/>
    <x v="1"/>
    <x v="57"/>
    <d v="2018-07-10T02:00:00"/>
    <n v="1.1749400000000001"/>
    <n v="1.175025"/>
    <n v="8.5000000000000006E-5"/>
    <n v="1.17563"/>
    <n v="1.1754549999999999"/>
    <n v="1.75E-4"/>
    <n v="1.17479"/>
    <n v="1.1747179999999999"/>
    <n v="7.2000000000000002E-5"/>
    <n v="1.1755199999999999"/>
    <n v="1.1749320000000001"/>
    <n v="5.8799999999999998E-4"/>
    <x v="0"/>
    <x v="1"/>
    <x v="1"/>
    <n v="8.4000000000000003E-4"/>
  </r>
  <r>
    <x v="1"/>
    <x v="1"/>
    <n v="56"/>
    <x v="1"/>
    <x v="58"/>
    <d v="2018-07-10T03:00:00"/>
    <n v="1.1755100000000001"/>
    <n v="1.1755"/>
    <n v="1.0000000000000001E-5"/>
    <n v="1.1761900000000001"/>
    <n v="1.176023"/>
    <n v="1.6699999999999999E-4"/>
    <n v="1.17547"/>
    <n v="1.175297"/>
    <n v="1.73E-4"/>
    <n v="1.17587"/>
    <n v="1.175699"/>
    <n v="1.7100000000000001E-4"/>
    <x v="0"/>
    <x v="1"/>
    <x v="1"/>
    <n v="7.2000000000000005E-4"/>
  </r>
  <r>
    <x v="1"/>
    <x v="1"/>
    <n v="58"/>
    <x v="1"/>
    <x v="59"/>
    <d v="2018-07-10T04:00:00"/>
    <n v="1.1758900000000001"/>
    <n v="1.1757960000000001"/>
    <n v="9.3999999999999994E-5"/>
    <n v="1.1761200000000001"/>
    <n v="1.176337"/>
    <n v="2.1699999999999999E-4"/>
    <n v="1.1746799999999999"/>
    <n v="1.1754720000000001"/>
    <n v="7.9199999999999995E-4"/>
    <n v="1.17472"/>
    <n v="1.1757880000000001"/>
    <n v="1.0679999999999999E-3"/>
    <x v="0"/>
    <x v="1"/>
    <x v="1"/>
    <n v="1.4400000000000001E-3"/>
  </r>
  <r>
    <x v="1"/>
    <x v="1"/>
    <n v="60"/>
    <x v="1"/>
    <x v="60"/>
    <d v="2018-07-10T05:00:00"/>
    <n v="1.17472"/>
    <n v="1.1747050000000001"/>
    <n v="1.5E-5"/>
    <n v="1.1754199999999999"/>
    <n v="1.175308"/>
    <n v="1.12E-4"/>
    <n v="1.1745300000000001"/>
    <n v="1.174412"/>
    <n v="1.18E-4"/>
    <n v="1.1753"/>
    <n v="1.174666"/>
    <n v="6.3400000000000001E-4"/>
    <x v="0"/>
    <x v="1"/>
    <x v="1"/>
    <n v="8.8999999999999995E-4"/>
  </r>
  <r>
    <x v="1"/>
    <x v="1"/>
    <n v="62"/>
    <x v="1"/>
    <x v="61"/>
    <d v="2018-07-10T06:00:00"/>
    <n v="1.17533"/>
    <n v="1.1752640000000001"/>
    <n v="6.6000000000000005E-5"/>
    <n v="1.1755500000000001"/>
    <n v="1.1758649999999999"/>
    <n v="3.1500000000000001E-4"/>
    <n v="1.1746099999999999"/>
    <n v="1.1748000000000001"/>
    <n v="1.9000000000000001E-4"/>
    <n v="1.17466"/>
    <n v="1.175352"/>
    <n v="6.9200000000000002E-4"/>
    <x v="0"/>
    <x v="1"/>
    <x v="1"/>
    <n v="9.3999999999999997E-4"/>
  </r>
  <r>
    <x v="1"/>
    <x v="1"/>
    <n v="64"/>
    <x v="1"/>
    <x v="18"/>
    <d v="2018-07-10T07:00:00"/>
    <n v="1.1746799999999999"/>
    <n v="1.1745859999999999"/>
    <n v="9.3999999999999994E-5"/>
    <n v="1.1747399999999999"/>
    <n v="1.175168"/>
    <n v="4.28E-4"/>
    <n v="1.17395"/>
    <n v="1.1741269999999999"/>
    <n v="1.7699999999999999E-4"/>
    <n v="1.1740200000000001"/>
    <n v="1.1744889999999999"/>
    <n v="4.6900000000000002E-4"/>
    <x v="0"/>
    <x v="1"/>
    <x v="1"/>
    <n v="7.9000000000000001E-4"/>
  </r>
  <r>
    <x v="1"/>
    <x v="1"/>
    <n v="66"/>
    <x v="1"/>
    <x v="62"/>
    <d v="2018-07-10T08:00:00"/>
    <n v="1.1740299999999999"/>
    <n v="1.1740159999999999"/>
    <n v="1.4E-5"/>
    <n v="1.1743600000000001"/>
    <n v="1.1745699999999999"/>
    <n v="2.1000000000000001E-4"/>
    <n v="1.1736599999999999"/>
    <n v="1.1735359999999999"/>
    <n v="1.2400000000000001E-4"/>
    <n v="1.1738900000000001"/>
    <n v="1.1740550000000001"/>
    <n v="1.65E-4"/>
    <x v="0"/>
    <x v="1"/>
    <x v="1"/>
    <n v="6.9999999999999999E-4"/>
  </r>
  <r>
    <x v="1"/>
    <x v="1"/>
    <n v="68"/>
    <x v="1"/>
    <x v="19"/>
    <d v="2018-07-10T09:00:00"/>
    <n v="1.1738900000000001"/>
    <n v="1.173926"/>
    <n v="3.6000000000000001E-5"/>
    <n v="1.1748400000000001"/>
    <n v="1.1745410000000001"/>
    <n v="2.99E-4"/>
    <n v="1.1731"/>
    <n v="1.17353"/>
    <n v="4.2999999999999999E-4"/>
    <n v="1.17476"/>
    <n v="1.1739280000000001"/>
    <n v="8.3199999999999995E-4"/>
    <x v="0"/>
    <x v="1"/>
    <x v="1"/>
    <n v="1.74E-3"/>
  </r>
  <r>
    <x v="1"/>
    <x v="1"/>
    <n v="70"/>
    <x v="1"/>
    <x v="20"/>
    <d v="2018-07-10T10:00:00"/>
    <n v="1.17479"/>
    <n v="1.1747460000000001"/>
    <n v="4.3999999999999999E-5"/>
    <n v="1.1754100000000001"/>
    <n v="1.17516"/>
    <n v="2.5000000000000001E-4"/>
    <n v="1.17387"/>
    <n v="1.1736949999999999"/>
    <n v="1.75E-4"/>
    <n v="1.17445"/>
    <n v="1.174636"/>
    <n v="1.8599999999999999E-4"/>
    <x v="0"/>
    <x v="1"/>
    <x v="1"/>
    <n v="1.5399999999999999E-3"/>
  </r>
  <r>
    <x v="1"/>
    <x v="1"/>
    <n v="72"/>
    <x v="1"/>
    <x v="63"/>
    <d v="2018-07-10T11:00:00"/>
    <n v="1.1744399999999999"/>
    <n v="1.174409"/>
    <n v="3.1000000000000001E-5"/>
    <n v="1.1747799999999999"/>
    <n v="1.174993"/>
    <n v="2.13E-4"/>
    <n v="1.1720600000000001"/>
    <n v="1.1737230000000001"/>
    <n v="1.663E-3"/>
    <n v="1.1725399999999999"/>
    <n v="1.1743870000000001"/>
    <n v="1.8469999999999999E-3"/>
    <x v="0"/>
    <x v="1"/>
    <x v="1"/>
    <n v="2.7200000000000002E-3"/>
  </r>
  <r>
    <x v="1"/>
    <x v="1"/>
    <n v="74"/>
    <x v="1"/>
    <x v="64"/>
    <d v="2018-07-10T12:00:00"/>
    <n v="1.17255"/>
    <n v="1.172442"/>
    <n v="1.08E-4"/>
    <n v="1.17258"/>
    <n v="1.173494"/>
    <n v="9.1399999999999999E-4"/>
    <n v="1.17137"/>
    <n v="1.171335"/>
    <n v="3.4999999999999997E-5"/>
    <n v="1.1720999999999999"/>
    <n v="1.172426"/>
    <n v="3.2600000000000001E-4"/>
    <x v="0"/>
    <x v="1"/>
    <x v="1"/>
    <n v="1.2099999999999999E-3"/>
  </r>
  <r>
    <x v="1"/>
    <x v="1"/>
    <n v="76"/>
    <x v="1"/>
    <x v="65"/>
    <d v="2018-07-10T13:00:00"/>
    <n v="1.1720999999999999"/>
    <n v="1.1721250000000001"/>
    <n v="2.5000000000000001E-5"/>
    <n v="1.1725699999999999"/>
    <n v="1.17269"/>
    <n v="1.2E-4"/>
    <n v="1.17025"/>
    <n v="1.171071"/>
    <n v="8.2100000000000001E-4"/>
    <n v="1.1702999999999999"/>
    <n v="1.1720950000000001"/>
    <n v="1.7949999999999999E-3"/>
    <x v="0"/>
    <x v="1"/>
    <x v="1"/>
    <n v="2.32E-3"/>
  </r>
  <r>
    <x v="1"/>
    <x v="1"/>
    <n v="78"/>
    <x v="1"/>
    <x v="66"/>
    <d v="2018-07-10T14:00:00"/>
    <n v="1.1702900000000001"/>
    <n v="1.1702170000000001"/>
    <n v="7.2999999999999999E-5"/>
    <n v="1.1709400000000001"/>
    <n v="1.171376"/>
    <n v="4.3600000000000003E-4"/>
    <n v="1.1689499999999999"/>
    <n v="1.169168"/>
    <n v="2.1800000000000001E-4"/>
    <n v="1.1704399999999999"/>
    <n v="1.170107"/>
    <n v="3.3300000000000002E-4"/>
    <x v="0"/>
    <x v="1"/>
    <x v="1"/>
    <n v="1.99E-3"/>
  </r>
  <r>
    <x v="1"/>
    <x v="1"/>
    <n v="80"/>
    <x v="1"/>
    <x v="67"/>
    <d v="2018-07-10T15:00:00"/>
    <n v="1.1704300000000001"/>
    <n v="1.170493"/>
    <n v="6.3E-5"/>
    <n v="1.1719299999999999"/>
    <n v="1.1713119999999999"/>
    <n v="6.1799999999999995E-4"/>
    <n v="1.1696299999999999"/>
    <n v="1.1689290000000001"/>
    <n v="7.0100000000000002E-4"/>
    <n v="1.17157"/>
    <n v="1.1703079999999999"/>
    <n v="1.2620000000000001E-3"/>
    <x v="0"/>
    <x v="1"/>
    <x v="1"/>
    <n v="2.3E-3"/>
  </r>
  <r>
    <x v="1"/>
    <x v="1"/>
    <n v="82"/>
    <x v="1"/>
    <x v="68"/>
    <d v="2018-07-10T16:00:00"/>
    <n v="1.17157"/>
    <n v="1.1715230000000001"/>
    <n v="4.6999999999999997E-5"/>
    <n v="1.1721299999999999"/>
    <n v="1.1722490000000001"/>
    <n v="1.1900000000000001E-4"/>
    <n v="1.17069"/>
    <n v="1.1701859999999999"/>
    <n v="5.04E-4"/>
    <n v="1.1707700000000001"/>
    <n v="1.1713260000000001"/>
    <n v="5.5599999999999996E-4"/>
    <x v="0"/>
    <x v="1"/>
    <x v="1"/>
    <n v="1.4400000000000001E-3"/>
  </r>
  <r>
    <x v="1"/>
    <x v="1"/>
    <n v="84"/>
    <x v="1"/>
    <x v="69"/>
    <d v="2018-07-10T17:00:00"/>
    <n v="1.17075"/>
    <n v="1.1707650000000001"/>
    <n v="1.5E-5"/>
    <n v="1.17232"/>
    <n v="1.1718420000000001"/>
    <n v="4.7800000000000002E-4"/>
    <n v="1.1703300000000001"/>
    <n v="1.1702379999999999"/>
    <n v="9.2E-5"/>
    <n v="1.1719200000000001"/>
    <n v="1.170893"/>
    <n v="1.0269999999999999E-3"/>
    <x v="0"/>
    <x v="1"/>
    <x v="1"/>
    <n v="1.99E-3"/>
  </r>
  <r>
    <x v="1"/>
    <x v="1"/>
    <n v="86"/>
    <x v="1"/>
    <x v="70"/>
    <d v="2018-07-10T18:00:00"/>
    <n v="1.17191"/>
    <n v="1.171894"/>
    <n v="1.5999999999999999E-5"/>
    <n v="1.1738599999999999"/>
    <n v="1.172582"/>
    <n v="1.2780000000000001E-3"/>
    <n v="1.1718500000000001"/>
    <n v="1.1711009999999999"/>
    <n v="7.4899999999999999E-4"/>
    <n v="1.1728400000000001"/>
    <n v="1.1718729999999999"/>
    <n v="9.6699999999999998E-4"/>
    <x v="0"/>
    <x v="1"/>
    <x v="1"/>
    <n v="2.0100000000000001E-3"/>
  </r>
  <r>
    <x v="1"/>
    <x v="1"/>
    <n v="88"/>
    <x v="1"/>
    <x v="71"/>
    <d v="2018-07-10T19:00:00"/>
    <n v="1.17283"/>
    <n v="1.172863"/>
    <n v="3.3000000000000003E-5"/>
    <n v="1.1736899999999999"/>
    <n v="1.1741950000000001"/>
    <n v="5.0500000000000002E-4"/>
    <n v="1.1720999999999999"/>
    <n v="1.1723779999999999"/>
    <n v="2.7799999999999998E-4"/>
    <n v="1.17323"/>
    <n v="1.1728639999999999"/>
    <n v="3.6600000000000001E-4"/>
    <x v="0"/>
    <x v="1"/>
    <x v="1"/>
    <n v="1.5900000000000001E-3"/>
  </r>
  <r>
    <x v="1"/>
    <x v="1"/>
    <n v="90"/>
    <x v="1"/>
    <x v="72"/>
    <d v="2018-07-10T20:00:00"/>
    <n v="1.1732400000000001"/>
    <n v="1.1733039999999999"/>
    <n v="6.3999999999999997E-5"/>
    <n v="1.17462"/>
    <n v="1.1739900000000001"/>
    <n v="6.3000000000000003E-4"/>
    <n v="1.1731199999999999"/>
    <n v="1.172442"/>
    <n v="6.78E-4"/>
    <n v="1.1745399999999999"/>
    <n v="1.173322"/>
    <n v="1.2179999999999999E-3"/>
    <x v="0"/>
    <x v="1"/>
    <x v="1"/>
    <n v="1.5E-3"/>
  </r>
  <r>
    <x v="1"/>
    <x v="1"/>
    <n v="92"/>
    <x v="1"/>
    <x v="73"/>
    <d v="2018-07-10T21:00:00"/>
    <n v="1.17448"/>
    <n v="1.174498"/>
    <n v="1.8E-5"/>
    <n v="1.1748400000000001"/>
    <n v="1.175189"/>
    <n v="3.4900000000000003E-4"/>
    <n v="1.1740200000000001"/>
    <n v="1.1736819999999999"/>
    <n v="3.3799999999999998E-4"/>
    <n v="1.1745300000000001"/>
    <n v="1.1745300000000001"/>
    <n v="0"/>
    <x v="0"/>
    <x v="1"/>
    <x v="1"/>
    <n v="8.1999999999999998E-4"/>
  </r>
  <r>
    <x v="1"/>
    <x v="1"/>
    <n v="94"/>
    <x v="1"/>
    <x v="21"/>
    <d v="2018-07-10T22:00:00"/>
    <n v="1.1745399999999999"/>
    <n v="1.174474"/>
    <n v="6.6000000000000005E-5"/>
    <n v="1.1747700000000001"/>
    <n v="1.1749970000000001"/>
    <n v="2.2699999999999999E-4"/>
    <n v="1.17428"/>
    <n v="1.1739200000000001"/>
    <n v="3.6000000000000002E-4"/>
    <n v="1.1745699999999999"/>
    <n v="1.1744749999999999"/>
    <n v="9.5000000000000005E-5"/>
    <x v="0"/>
    <x v="1"/>
    <x v="1"/>
    <n v="4.8999999999999998E-4"/>
  </r>
  <r>
    <x v="1"/>
    <x v="1"/>
    <n v="96"/>
    <x v="1"/>
    <x v="22"/>
    <d v="2018-07-10T23:00:00"/>
    <n v="1.17455"/>
    <n v="1.1746239999999999"/>
    <n v="7.3999999999999996E-5"/>
    <n v="1.17489"/>
    <n v="1.1747970000000001"/>
    <n v="9.2999999999999997E-5"/>
    <n v="1.17425"/>
    <n v="1.174121"/>
    <n v="1.2899999999999999E-4"/>
    <n v="1.17425"/>
    <n v="1.1745239999999999"/>
    <n v="2.7399999999999999E-4"/>
    <x v="0"/>
    <x v="1"/>
    <x v="1"/>
    <n v="6.4000000000000005E-4"/>
  </r>
  <r>
    <x v="1"/>
    <x v="1"/>
    <n v="98"/>
    <x v="1"/>
    <x v="74"/>
    <d v="2018-07-11T00:00:00"/>
    <n v="1.1741699999999999"/>
    <n v="1.174175"/>
    <n v="5.0000000000000004E-6"/>
    <n v="1.17455"/>
    <n v="1.174612"/>
    <n v="6.2000000000000003E-5"/>
    <n v="1.17317"/>
    <n v="1.1739949999999999"/>
    <n v="8.25E-4"/>
    <n v="1.1738200000000001"/>
    <n v="1.1741239999999999"/>
    <n v="3.0400000000000002E-4"/>
    <x v="0"/>
    <x v="1"/>
    <x v="1"/>
    <n v="1.3799999999999999E-3"/>
  </r>
  <r>
    <x v="1"/>
    <x v="1"/>
    <n v="100"/>
    <x v="1"/>
    <x v="75"/>
    <d v="2018-07-11T01:00:00"/>
    <n v="1.17384"/>
    <n v="1.173854"/>
    <n v="1.4E-5"/>
    <n v="1.1738999999999999"/>
    <n v="1.174547"/>
    <n v="6.4700000000000001E-4"/>
    <n v="1.1732"/>
    <n v="1.173489"/>
    <n v="2.8899999999999998E-4"/>
    <n v="1.1735100000000001"/>
    <n v="1.1741079999999999"/>
    <n v="5.9800000000000001E-4"/>
    <x v="0"/>
    <x v="1"/>
    <x v="1"/>
    <n v="6.9999999999999999E-4"/>
  </r>
  <r>
    <x v="1"/>
    <x v="1"/>
    <n v="102"/>
    <x v="1"/>
    <x v="76"/>
    <d v="2018-07-11T02:00:00"/>
    <n v="1.1735"/>
    <n v="1.173516"/>
    <n v="1.5999999999999999E-5"/>
    <n v="1.1736500000000001"/>
    <n v="1.1738249999999999"/>
    <n v="1.75E-4"/>
    <n v="1.1724399999999999"/>
    <n v="1.1729080000000001"/>
    <n v="4.6799999999999999E-4"/>
    <n v="1.17272"/>
    <n v="1.1734359999999999"/>
    <n v="7.1599999999999995E-4"/>
    <x v="0"/>
    <x v="1"/>
    <x v="1"/>
    <n v="1.2099999999999999E-3"/>
  </r>
  <r>
    <x v="1"/>
    <x v="1"/>
    <n v="104"/>
    <x v="1"/>
    <x v="77"/>
    <d v="2018-07-11T03:00:00"/>
    <n v="1.1727099999999999"/>
    <n v="1.1727529999999999"/>
    <n v="4.3000000000000002E-5"/>
    <n v="1.1731499999999999"/>
    <n v="1.1732720000000001"/>
    <n v="1.22E-4"/>
    <n v="1.1723399999999999"/>
    <n v="1.172118"/>
    <n v="2.22E-4"/>
    <n v="1.17258"/>
    <n v="1.1726799999999999"/>
    <n v="1E-4"/>
    <x v="0"/>
    <x v="1"/>
    <x v="1"/>
    <n v="8.0999999999999996E-4"/>
  </r>
  <r>
    <x v="1"/>
    <x v="1"/>
    <n v="106"/>
    <x v="1"/>
    <x v="78"/>
    <d v="2018-07-11T04:00:00"/>
    <n v="1.1725699999999999"/>
    <n v="1.1726479999999999"/>
    <n v="7.7999999999999999E-5"/>
    <n v="1.1731199999999999"/>
    <n v="1.173219"/>
    <n v="9.8999999999999994E-5"/>
    <n v="1.17231"/>
    <n v="1.1722220000000001"/>
    <n v="8.7999999999999998E-5"/>
    <n v="1.1730499999999999"/>
    <n v="1.172512"/>
    <n v="5.3799999999999996E-4"/>
    <x v="0"/>
    <x v="1"/>
    <x v="1"/>
    <n v="8.0999999999999996E-4"/>
  </r>
  <r>
    <x v="1"/>
    <x v="1"/>
    <n v="108"/>
    <x v="1"/>
    <x v="79"/>
    <d v="2018-07-11T05:00:00"/>
    <n v="1.1730499999999999"/>
    <n v="1.1730719999999999"/>
    <n v="2.1999999999999999E-5"/>
    <n v="1.17357"/>
    <n v="1.1733849999999999"/>
    <n v="1.85E-4"/>
    <n v="1.1727099999999999"/>
    <n v="1.172644"/>
    <n v="6.6000000000000005E-5"/>
    <n v="1.1729000000000001"/>
    <n v="1.1730240000000001"/>
    <n v="1.2400000000000001E-4"/>
    <x v="0"/>
    <x v="1"/>
    <x v="1"/>
    <n v="8.5999999999999998E-4"/>
  </r>
  <r>
    <x v="1"/>
    <x v="1"/>
    <n v="110"/>
    <x v="1"/>
    <x v="80"/>
    <d v="2018-07-11T06:00:00"/>
    <n v="1.1729099999999999"/>
    <n v="1.172936"/>
    <n v="2.5999999999999998E-5"/>
    <n v="1.1731199999999999"/>
    <n v="1.1733420000000001"/>
    <n v="2.22E-4"/>
    <n v="1.1723699999999999"/>
    <n v="1.17259"/>
    <n v="2.2000000000000001E-4"/>
    <n v="1.17286"/>
    <n v="1.1728270000000001"/>
    <n v="3.3000000000000003E-5"/>
    <x v="0"/>
    <x v="1"/>
    <x v="1"/>
    <n v="7.5000000000000002E-4"/>
  </r>
  <r>
    <x v="1"/>
    <x v="1"/>
    <n v="112"/>
    <x v="1"/>
    <x v="81"/>
    <d v="2018-07-11T07:00:00"/>
    <n v="1.1728799999999999"/>
    <n v="1.172938"/>
    <n v="5.8E-5"/>
    <n v="1.1729799999999999"/>
    <n v="1.173165"/>
    <n v="1.85E-4"/>
    <n v="1.1721999999999999"/>
    <n v="1.172437"/>
    <n v="2.3699999999999999E-4"/>
    <n v="1.1726300000000001"/>
    <n v="1.172785"/>
    <n v="1.55E-4"/>
    <x v="0"/>
    <x v="1"/>
    <x v="1"/>
    <n v="7.7999999999999999E-4"/>
  </r>
  <r>
    <x v="1"/>
    <x v="1"/>
    <n v="114"/>
    <x v="1"/>
    <x v="82"/>
    <d v="2018-07-11T08:00:00"/>
    <n v="1.1726300000000001"/>
    <n v="1.1726259999999999"/>
    <n v="3.9999999999999998E-6"/>
    <n v="1.1731400000000001"/>
    <n v="1.172952"/>
    <n v="1.8799999999999999E-4"/>
    <n v="1.1724600000000001"/>
    <n v="1.1719949999999999"/>
    <n v="4.6500000000000003E-4"/>
    <n v="1.17282"/>
    <n v="1.1726259999999999"/>
    <n v="1.94E-4"/>
    <x v="0"/>
    <x v="1"/>
    <x v="1"/>
    <n v="6.8000000000000005E-4"/>
  </r>
  <r>
    <x v="1"/>
    <x v="1"/>
    <n v="116"/>
    <x v="1"/>
    <x v="83"/>
    <d v="2018-07-11T09:00:00"/>
    <n v="1.17282"/>
    <n v="1.1729130000000001"/>
    <n v="9.2999999999999997E-5"/>
    <n v="1.17395"/>
    <n v="1.173346"/>
    <n v="6.0400000000000004E-4"/>
    <n v="1.1723699999999999"/>
    <n v="1.1724190000000001"/>
    <n v="4.8999999999999998E-5"/>
    <n v="1.17296"/>
    <n v="1.172766"/>
    <n v="1.94E-4"/>
    <x v="0"/>
    <x v="1"/>
    <x v="1"/>
    <n v="1.58E-3"/>
  </r>
  <r>
    <x v="1"/>
    <x v="1"/>
    <n v="118"/>
    <x v="1"/>
    <x v="84"/>
    <d v="2018-07-11T10:00:00"/>
    <n v="1.17296"/>
    <n v="1.173009"/>
    <n v="4.8999999999999998E-5"/>
    <n v="1.1736899999999999"/>
    <n v="1.1739930000000001"/>
    <n v="3.0299999999999999E-4"/>
    <n v="1.1721299999999999"/>
    <n v="1.172504"/>
    <n v="3.7399999999999998E-4"/>
    <n v="1.1732400000000001"/>
    <n v="1.172995"/>
    <n v="2.4499999999999999E-4"/>
    <x v="0"/>
    <x v="1"/>
    <x v="1"/>
    <n v="1.56E-3"/>
  </r>
  <r>
    <x v="1"/>
    <x v="1"/>
    <n v="120"/>
    <x v="1"/>
    <x v="85"/>
    <d v="2018-07-11T11:00:00"/>
    <n v="1.1732400000000001"/>
    <n v="1.1733709999999999"/>
    <n v="1.3100000000000001E-4"/>
    <n v="1.1739900000000001"/>
    <n v="1.1738770000000001"/>
    <n v="1.13E-4"/>
    <n v="1.17073"/>
    <n v="1.17242"/>
    <n v="1.6900000000000001E-3"/>
    <n v="1.1707700000000001"/>
    <n v="1.173047"/>
    <n v="2.2769999999999999E-3"/>
    <x v="0"/>
    <x v="1"/>
    <x v="1"/>
    <n v="3.2599999999999999E-3"/>
  </r>
  <r>
    <x v="1"/>
    <x v="1"/>
    <n v="122"/>
    <x v="1"/>
    <x v="86"/>
    <d v="2018-07-11T12:00:00"/>
    <n v="1.17075"/>
    <n v="1.1707590000000001"/>
    <n v="9.0000000000000002E-6"/>
    <n v="1.1710700000000001"/>
    <n v="1.172356"/>
    <n v="1.286E-3"/>
    <n v="1.16943"/>
    <n v="1.1696709999999999"/>
    <n v="2.41E-4"/>
    <n v="1.1702699999999999"/>
    <n v="1.170771"/>
    <n v="5.0100000000000003E-4"/>
    <x v="0"/>
    <x v="1"/>
    <x v="1"/>
    <n v="1.64E-3"/>
  </r>
  <r>
    <x v="1"/>
    <x v="1"/>
    <n v="124"/>
    <x v="1"/>
    <x v="87"/>
    <d v="2018-07-11T13:00:00"/>
    <n v="1.17028"/>
    <n v="1.1703190000000001"/>
    <n v="3.8999999999999999E-5"/>
    <n v="1.1716800000000001"/>
    <n v="1.1711819999999999"/>
    <n v="4.9799999999999996E-4"/>
    <n v="1.1701299999999999"/>
    <n v="1.1693659999999999"/>
    <n v="7.6400000000000003E-4"/>
    <n v="1.1711199999999999"/>
    <n v="1.1703589999999999"/>
    <n v="7.6099999999999996E-4"/>
    <x v="0"/>
    <x v="1"/>
    <x v="1"/>
    <n v="1.5499999999999999E-3"/>
  </r>
  <r>
    <x v="1"/>
    <x v="1"/>
    <n v="126"/>
    <x v="1"/>
    <x v="88"/>
    <d v="2018-07-11T14:00:00"/>
    <n v="1.1711199999999999"/>
    <n v="1.1711050000000001"/>
    <n v="1.5E-5"/>
    <n v="1.1719599999999999"/>
    <n v="1.171934"/>
    <n v="2.5999999999999998E-5"/>
    <n v="1.16991"/>
    <n v="1.1704289999999999"/>
    <n v="5.1900000000000004E-4"/>
    <n v="1.17059"/>
    <n v="1.1710929999999999"/>
    <n v="5.0299999999999997E-4"/>
    <x v="0"/>
    <x v="1"/>
    <x v="1"/>
    <n v="2.0500000000000002E-3"/>
  </r>
  <r>
    <x v="1"/>
    <x v="1"/>
    <n v="128"/>
    <x v="1"/>
    <x v="89"/>
    <d v="2018-07-11T15:00:00"/>
    <n v="1.17058"/>
    <n v="1.1706749999999999"/>
    <n v="9.5000000000000005E-5"/>
    <n v="1.1754"/>
    <n v="1.171786"/>
    <n v="3.614E-3"/>
    <n v="1.17004"/>
    <n v="1.169826"/>
    <n v="2.14E-4"/>
    <n v="1.1751"/>
    <n v="1.1707339999999999"/>
    <n v="4.3660000000000001E-3"/>
    <x v="0"/>
    <x v="1"/>
    <x v="1"/>
    <n v="5.3600000000000002E-3"/>
  </r>
  <r>
    <x v="1"/>
    <x v="1"/>
    <n v="130"/>
    <x v="1"/>
    <x v="90"/>
    <d v="2018-07-11T16:00:00"/>
    <n v="1.1751100000000001"/>
    <n v="1.174688"/>
    <n v="4.2200000000000001E-4"/>
    <n v="1.1757500000000001"/>
    <n v="1.177047"/>
    <n v="1.297E-3"/>
    <n v="1.17431"/>
    <n v="1.172604"/>
    <n v="1.7060000000000001E-3"/>
    <n v="1.17458"/>
    <n v="1.1750879999999999"/>
    <n v="5.0799999999999999E-4"/>
    <x v="0"/>
    <x v="1"/>
    <x v="1"/>
    <n v="1.4400000000000001E-3"/>
  </r>
  <r>
    <x v="1"/>
    <x v="1"/>
    <n v="132"/>
    <x v="1"/>
    <x v="91"/>
    <d v="2018-07-11T17:00:00"/>
    <n v="1.17459"/>
    <n v="1.174558"/>
    <n v="3.1999999999999999E-5"/>
    <n v="1.1749099999999999"/>
    <n v="1.175719"/>
    <n v="8.0900000000000004E-4"/>
    <n v="1.1717299999999999"/>
    <n v="1.1731640000000001"/>
    <n v="1.4339999999999999E-3"/>
    <n v="1.17211"/>
    <n v="1.1743980000000001"/>
    <n v="2.2880000000000001E-3"/>
    <x v="0"/>
    <x v="1"/>
    <x v="1"/>
    <n v="3.1800000000000001E-3"/>
  </r>
  <r>
    <x v="1"/>
    <x v="1"/>
    <n v="134"/>
    <x v="1"/>
    <x v="92"/>
    <d v="2018-07-11T18:00:00"/>
    <n v="1.1720999999999999"/>
    <n v="1.172161"/>
    <n v="6.0999999999999999E-5"/>
    <n v="1.1727300000000001"/>
    <n v="1.1733720000000001"/>
    <n v="6.4199999999999999E-4"/>
    <n v="1.1709400000000001"/>
    <n v="1.1710529999999999"/>
    <n v="1.13E-4"/>
    <n v="1.1721600000000001"/>
    <n v="1.172277"/>
    <n v="1.17E-4"/>
    <x v="0"/>
    <x v="1"/>
    <x v="1"/>
    <n v="1.7899999999999999E-3"/>
  </r>
  <r>
    <x v="1"/>
    <x v="1"/>
    <n v="136"/>
    <x v="1"/>
    <x v="93"/>
    <d v="2018-07-11T19:00:00"/>
    <n v="1.1721699999999999"/>
    <n v="1.172188"/>
    <n v="1.8E-5"/>
    <n v="1.17262"/>
    <n v="1.1732199999999999"/>
    <n v="5.9999999999999995E-4"/>
    <n v="1.1696200000000001"/>
    <n v="1.1709270000000001"/>
    <n v="1.307E-3"/>
    <n v="1.1698900000000001"/>
    <n v="1.1722809999999999"/>
    <n v="2.3909999999999999E-3"/>
    <x v="0"/>
    <x v="1"/>
    <x v="1"/>
    <n v="3.0000000000000001E-3"/>
  </r>
  <r>
    <x v="1"/>
    <x v="1"/>
    <n v="138"/>
    <x v="1"/>
    <x v="94"/>
    <d v="2018-07-11T20:00:00"/>
    <n v="1.1698900000000001"/>
    <n v="1.1699109999999999"/>
    <n v="2.0999999999999999E-5"/>
    <n v="1.1698900000000001"/>
    <n v="1.171373"/>
    <n v="1.4829999999999999E-3"/>
    <n v="1.1666799999999999"/>
    <n v="1.1685540000000001"/>
    <n v="1.874E-3"/>
    <n v="1.1672899999999999"/>
    <n v="1.169899"/>
    <n v="2.6090000000000002E-3"/>
    <x v="0"/>
    <x v="1"/>
    <x v="1"/>
    <n v="3.2100000000000002E-3"/>
  </r>
  <r>
    <x v="1"/>
    <x v="1"/>
    <n v="140"/>
    <x v="1"/>
    <x v="95"/>
    <d v="2018-07-11T21:00:00"/>
    <n v="1.1672800000000001"/>
    <n v="1.1673960000000001"/>
    <n v="1.16E-4"/>
    <n v="1.1681999999999999"/>
    <n v="1.168847"/>
    <n v="6.4700000000000001E-4"/>
    <n v="1.1664600000000001"/>
    <n v="1.165694"/>
    <n v="7.6599999999999997E-4"/>
    <n v="1.16733"/>
    <n v="1.1673560000000001"/>
    <n v="2.5999999999999998E-5"/>
    <x v="0"/>
    <x v="1"/>
    <x v="1"/>
    <n v="1.74E-3"/>
  </r>
  <r>
    <x v="1"/>
    <x v="1"/>
    <n v="142"/>
    <x v="1"/>
    <x v="96"/>
    <d v="2018-07-11T22:00:00"/>
    <n v="1.1673199999999999"/>
    <n v="1.1673009999999999"/>
    <n v="1.9000000000000001E-5"/>
    <n v="1.16771"/>
    <n v="1.1681859999999999"/>
    <n v="4.7600000000000002E-4"/>
    <n v="1.1667400000000001"/>
    <n v="1.1661570000000001"/>
    <n v="5.8299999999999997E-4"/>
    <n v="1.16686"/>
    <n v="1.167046"/>
    <n v="1.8599999999999999E-4"/>
    <x v="0"/>
    <x v="1"/>
    <x v="1"/>
    <n v="9.7000000000000005E-4"/>
  </r>
  <r>
    <x v="1"/>
    <x v="1"/>
    <n v="144"/>
    <x v="1"/>
    <x v="97"/>
    <d v="2018-07-11T23:00:00"/>
    <n v="1.167"/>
    <n v="1.166901"/>
    <n v="9.8999999999999994E-5"/>
    <n v="1.1675899999999999"/>
    <n v="1.167746"/>
    <n v="1.56E-4"/>
    <n v="1.167"/>
    <n v="1.1664429999999999"/>
    <n v="5.5699999999999999E-4"/>
    <n v="1.1670700000000001"/>
    <n v="1.166893"/>
    <n v="1.7699999999999999E-4"/>
    <x v="0"/>
    <x v="1"/>
    <x v="1"/>
    <n v="5.9000000000000003E-4"/>
  </r>
  <r>
    <x v="1"/>
    <x v="1"/>
    <n v="146"/>
    <x v="1"/>
    <x v="98"/>
    <d v="2018-07-12T00:00:00"/>
    <n v="1.1670700000000001"/>
    <n v="1.16726"/>
    <n v="1.9000000000000001E-4"/>
    <n v="1.1676800000000001"/>
    <n v="1.1675150000000001"/>
    <n v="1.65E-4"/>
    <n v="1.1668499999999999"/>
    <n v="1.166974"/>
    <n v="1.2400000000000001E-4"/>
    <n v="1.16726"/>
    <n v="1.166885"/>
    <n v="3.7500000000000001E-4"/>
    <x v="0"/>
    <x v="1"/>
    <x v="1"/>
    <n v="8.3000000000000001E-4"/>
  </r>
  <r>
    <x v="1"/>
    <x v="1"/>
    <n v="148"/>
    <x v="1"/>
    <x v="99"/>
    <d v="2018-07-12T01:00:00"/>
    <n v="1.16727"/>
    <n v="1.1673720000000001"/>
    <n v="1.02E-4"/>
    <n v="1.1675800000000001"/>
    <n v="1.1679660000000001"/>
    <n v="3.86E-4"/>
    <n v="1.1671899999999999"/>
    <n v="1.167178"/>
    <n v="1.2E-5"/>
    <n v="1.16751"/>
    <n v="1.167322"/>
    <n v="1.8799999999999999E-4"/>
    <x v="0"/>
    <x v="1"/>
    <x v="1"/>
    <n v="3.8999999999999999E-4"/>
  </r>
  <r>
    <x v="1"/>
    <x v="1"/>
    <n v="150"/>
    <x v="1"/>
    <x v="100"/>
    <d v="2018-07-12T02:00:00"/>
    <n v="1.1675"/>
    <n v="1.167646"/>
    <n v="1.46E-4"/>
    <n v="1.1677"/>
    <n v="1.1678679999999999"/>
    <n v="1.6799999999999999E-4"/>
    <n v="1.1671499999999999"/>
    <n v="1.1673610000000001"/>
    <n v="2.1100000000000001E-4"/>
    <n v="1.1674199999999999"/>
    <n v="1.167529"/>
    <n v="1.0900000000000001E-4"/>
    <x v="0"/>
    <x v="1"/>
    <x v="1"/>
    <n v="5.5000000000000003E-4"/>
  </r>
  <r>
    <x v="1"/>
    <x v="1"/>
    <n v="152"/>
    <x v="1"/>
    <x v="23"/>
    <d v="2018-07-12T03:00:00"/>
    <n v="1.16743"/>
    <n v="1.167535"/>
    <n v="1.05E-4"/>
    <n v="1.16777"/>
    <n v="1.1677120000000001"/>
    <n v="5.8E-5"/>
    <n v="1.1669400000000001"/>
    <n v="1.1672260000000001"/>
    <n v="2.8600000000000001E-4"/>
    <n v="1.1672"/>
    <n v="1.167451"/>
    <n v="2.5099999999999998E-4"/>
    <x v="0"/>
    <x v="1"/>
    <x v="1"/>
    <n v="8.3000000000000001E-4"/>
  </r>
  <r>
    <x v="1"/>
    <x v="1"/>
    <n v="154"/>
    <x v="1"/>
    <x v="101"/>
    <d v="2018-07-12T04:00:00"/>
    <n v="1.1671899999999999"/>
    <n v="1.1672959999999999"/>
    <n v="1.06E-4"/>
    <n v="1.16795"/>
    <n v="1.167594"/>
    <n v="3.5599999999999998E-4"/>
    <n v="1.1671400000000001"/>
    <n v="1.1667639999999999"/>
    <n v="3.7599999999999998E-4"/>
    <n v="1.1674"/>
    <n v="1.167117"/>
    <n v="2.8299999999999999E-4"/>
    <x v="0"/>
    <x v="1"/>
    <x v="1"/>
    <n v="8.0999999999999996E-4"/>
  </r>
  <r>
    <x v="1"/>
    <x v="1"/>
    <n v="156"/>
    <x v="1"/>
    <x v="102"/>
    <d v="2018-07-12T05:00:00"/>
    <n v="1.1674199999999999"/>
    <n v="1.16743"/>
    <n v="1.0000000000000001E-5"/>
    <n v="1.1678999999999999"/>
    <n v="1.168031"/>
    <n v="1.3100000000000001E-4"/>
    <n v="1.1671400000000001"/>
    <n v="1.1673530000000001"/>
    <n v="2.13E-4"/>
    <n v="1.16717"/>
    <n v="1.1674249999999999"/>
    <n v="2.5500000000000002E-4"/>
    <x v="0"/>
    <x v="1"/>
    <x v="1"/>
    <n v="7.6000000000000004E-4"/>
  </r>
  <r>
    <x v="1"/>
    <x v="1"/>
    <n v="158"/>
    <x v="1"/>
    <x v="103"/>
    <d v="2018-07-12T06:00:00"/>
    <n v="1.16716"/>
    <n v="1.1673420000000001"/>
    <n v="1.8200000000000001E-4"/>
    <n v="1.16764"/>
    <n v="1.167656"/>
    <n v="1.5999999999999999E-5"/>
    <n v="1.1670199999999999"/>
    <n v="1.1669719999999999"/>
    <n v="4.8000000000000001E-5"/>
    <n v="1.1675500000000001"/>
    <n v="1.1670579999999999"/>
    <n v="4.9200000000000003E-4"/>
    <x v="0"/>
    <x v="1"/>
    <x v="1"/>
    <n v="6.2E-4"/>
  </r>
  <r>
    <x v="1"/>
    <x v="1"/>
    <n v="160"/>
    <x v="1"/>
    <x v="104"/>
    <d v="2018-07-12T07:00:00"/>
    <n v="1.16754"/>
    <n v="1.1675979999999999"/>
    <n v="5.8E-5"/>
    <n v="1.1682900000000001"/>
    <n v="1.168126"/>
    <n v="1.64E-4"/>
    <n v="1.1674899999999999"/>
    <n v="1.167208"/>
    <n v="2.8200000000000002E-4"/>
    <n v="1.16818"/>
    <n v="1.1676420000000001"/>
    <n v="5.3799999999999996E-4"/>
    <x v="0"/>
    <x v="1"/>
    <x v="1"/>
    <n v="8.0000000000000004E-4"/>
  </r>
  <r>
    <x v="1"/>
    <x v="1"/>
    <n v="162"/>
    <x v="1"/>
    <x v="105"/>
    <d v="2018-07-12T08:00:00"/>
    <n v="1.1681900000000001"/>
    <n v="1.1682619999999999"/>
    <n v="7.2000000000000002E-5"/>
    <n v="1.1685399999999999"/>
    <n v="1.168698"/>
    <n v="1.5799999999999999E-4"/>
    <n v="1.1677200000000001"/>
    <n v="1.167673"/>
    <n v="4.6999999999999997E-5"/>
    <n v="1.1677599999999999"/>
    <n v="1.1681109999999999"/>
    <n v="3.5100000000000002E-4"/>
    <x v="0"/>
    <x v="1"/>
    <x v="1"/>
    <n v="8.1999999999999998E-4"/>
  </r>
  <r>
    <x v="1"/>
    <x v="1"/>
    <n v="164"/>
    <x v="1"/>
    <x v="106"/>
    <d v="2018-07-12T09:00:00"/>
    <n v="1.1677599999999999"/>
    <n v="1.1677729999999999"/>
    <n v="1.2999999999999999E-5"/>
    <n v="1.16859"/>
    <n v="1.1683460000000001"/>
    <n v="2.4399999999999999E-4"/>
    <n v="1.16706"/>
    <n v="1.1675420000000001"/>
    <n v="4.8200000000000001E-4"/>
    <n v="1.1684099999999999"/>
    <n v="1.167745"/>
    <n v="6.6500000000000001E-4"/>
    <x v="0"/>
    <x v="1"/>
    <x v="1"/>
    <n v="1.5299999999999999E-3"/>
  </r>
  <r>
    <x v="1"/>
    <x v="1"/>
    <n v="166"/>
    <x v="1"/>
    <x v="107"/>
    <d v="2018-07-12T10:00:00"/>
    <n v="1.1683699999999999"/>
    <n v="1.168515"/>
    <n v="1.45E-4"/>
    <n v="1.1692199999999999"/>
    <n v="1.1690020000000001"/>
    <n v="2.1800000000000001E-4"/>
    <n v="1.1673"/>
    <n v="1.1677329999999999"/>
    <n v="4.3300000000000001E-4"/>
    <n v="1.1684000000000001"/>
    <n v="1.1686650000000001"/>
    <n v="2.6499999999999999E-4"/>
    <x v="0"/>
    <x v="1"/>
    <x v="1"/>
    <n v="1.92E-3"/>
  </r>
  <r>
    <x v="1"/>
    <x v="1"/>
    <n v="168"/>
    <x v="1"/>
    <x v="108"/>
    <d v="2018-07-12T11:00:00"/>
    <n v="1.1684000000000001"/>
    <n v="1.168439"/>
    <n v="3.8999999999999999E-5"/>
    <n v="1.16917"/>
    <n v="1.169192"/>
    <n v="2.1999999999999999E-5"/>
    <n v="1.1671899999999999"/>
    <n v="1.167327"/>
    <n v="1.37E-4"/>
    <n v="1.16737"/>
    <n v="1.1682410000000001"/>
    <n v="8.7100000000000003E-4"/>
    <x v="0"/>
    <x v="1"/>
    <x v="1"/>
    <n v="1.98E-3"/>
  </r>
  <r>
    <x v="1"/>
    <x v="1"/>
    <n v="170"/>
    <x v="1"/>
    <x v="109"/>
    <d v="2018-07-12T12:00:00"/>
    <n v="1.1673800000000001"/>
    <n v="1.167438"/>
    <n v="5.8E-5"/>
    <n v="1.1682600000000001"/>
    <n v="1.1684380000000001"/>
    <n v="1.7799999999999999E-4"/>
    <n v="1.16683"/>
    <n v="1.166676"/>
    <n v="1.54E-4"/>
    <n v="1.16764"/>
    <n v="1.167295"/>
    <n v="3.4499999999999998E-4"/>
    <x v="0"/>
    <x v="1"/>
    <x v="1"/>
    <n v="1.4300000000000001E-3"/>
  </r>
  <r>
    <x v="1"/>
    <x v="1"/>
    <n v="172"/>
    <x v="1"/>
    <x v="110"/>
    <d v="2018-07-12T13:00:00"/>
    <n v="1.1676299999999999"/>
    <n v="1.1677550000000001"/>
    <n v="1.25E-4"/>
    <n v="1.16801"/>
    <n v="1.168558"/>
    <n v="5.4799999999999998E-4"/>
    <n v="1.16598"/>
    <n v="1.166741"/>
    <n v="7.6099999999999996E-4"/>
    <n v="1.16604"/>
    <n v="1.1675979999999999"/>
    <n v="1.5579999999999999E-3"/>
    <x v="0"/>
    <x v="1"/>
    <x v="1"/>
    <n v="2.0300000000000001E-3"/>
  </r>
  <r>
    <x v="1"/>
    <x v="1"/>
    <n v="174"/>
    <x v="1"/>
    <x v="111"/>
    <d v="2018-07-12T14:00:00"/>
    <n v="1.16605"/>
    <n v="1.1659820000000001"/>
    <n v="6.7999999999999999E-5"/>
    <n v="1.1663399999999999"/>
    <n v="1.1673340000000001"/>
    <n v="9.9400000000000009E-4"/>
    <n v="1.1649"/>
    <n v="1.1653290000000001"/>
    <n v="4.2900000000000002E-4"/>
    <n v="1.1652199999999999"/>
    <n v="1.166142"/>
    <n v="9.2199999999999997E-4"/>
    <x v="0"/>
    <x v="1"/>
    <x v="1"/>
    <n v="1.4400000000000001E-3"/>
  </r>
  <r>
    <x v="1"/>
    <x v="1"/>
    <n v="176"/>
    <x v="1"/>
    <x v="112"/>
    <d v="2018-07-12T15:00:00"/>
    <n v="1.1652199999999999"/>
    <n v="1.1653279999999999"/>
    <n v="1.08E-4"/>
    <n v="1.1687000000000001"/>
    <n v="1.1661539999999999"/>
    <n v="2.5460000000000001E-3"/>
    <n v="1.1652199999999999"/>
    <n v="1.1644950000000001"/>
    <n v="7.2499999999999995E-4"/>
    <n v="1.1670700000000001"/>
    <n v="1.1652750000000001"/>
    <n v="1.7949999999999999E-3"/>
    <x v="0"/>
    <x v="1"/>
    <x v="1"/>
    <n v="3.48E-3"/>
  </r>
  <r>
    <x v="1"/>
    <x v="1"/>
    <n v="178"/>
    <x v="1"/>
    <x v="113"/>
    <d v="2018-07-12T16:00:00"/>
    <n v="1.1670799999999999"/>
    <n v="1.167076"/>
    <n v="3.9999999999999998E-6"/>
    <n v="1.1680299999999999"/>
    <n v="1.169046"/>
    <n v="1.016E-3"/>
    <n v="1.1666000000000001"/>
    <n v="1.166067"/>
    <n v="5.3300000000000005E-4"/>
    <n v="1.1672100000000001"/>
    <n v="1.16682"/>
    <n v="3.8999999999999999E-4"/>
    <x v="0"/>
    <x v="1"/>
    <x v="1"/>
    <n v="1.4300000000000001E-3"/>
  </r>
  <r>
    <x v="1"/>
    <x v="1"/>
    <n v="180"/>
    <x v="1"/>
    <x v="114"/>
    <d v="2018-07-12T17:00:00"/>
    <n v="1.1672199999999999"/>
    <n v="1.1673119999999999"/>
    <n v="9.2E-5"/>
    <n v="1.1685000000000001"/>
    <n v="1.168528"/>
    <n v="2.8E-5"/>
    <n v="1.16682"/>
    <n v="1.1665730000000001"/>
    <n v="2.4699999999999999E-4"/>
    <n v="1.16831"/>
    <n v="1.1669750000000001"/>
    <n v="1.335E-3"/>
    <x v="0"/>
    <x v="1"/>
    <x v="1"/>
    <n v="1.6800000000000001E-3"/>
  </r>
  <r>
    <x v="1"/>
    <x v="1"/>
    <n v="182"/>
    <x v="1"/>
    <x v="115"/>
    <d v="2018-07-12T18:00:00"/>
    <n v="1.1683300000000001"/>
    <n v="1.1683669999999999"/>
    <n v="3.6999999999999998E-5"/>
    <n v="1.1694899999999999"/>
    <n v="1.168901"/>
    <n v="5.8900000000000001E-4"/>
    <n v="1.16774"/>
    <n v="1.167492"/>
    <n v="2.4800000000000001E-4"/>
    <n v="1.16899"/>
    <n v="1.168215"/>
    <n v="7.7499999999999997E-4"/>
    <x v="0"/>
    <x v="1"/>
    <x v="1"/>
    <n v="1.75E-3"/>
  </r>
  <r>
    <x v="1"/>
    <x v="1"/>
    <n v="184"/>
    <x v="1"/>
    <x v="116"/>
    <d v="2018-07-12T19:00:00"/>
    <n v="1.169"/>
    <n v="1.1689689999999999"/>
    <n v="3.1000000000000001E-5"/>
    <n v="1.16919"/>
    <n v="1.169672"/>
    <n v="4.8200000000000001E-4"/>
    <n v="1.1680299999999999"/>
    <n v="1.1680379999999999"/>
    <n v="7.9999999999999996E-6"/>
    <n v="1.16814"/>
    <n v="1.1689229999999999"/>
    <n v="7.8299999999999995E-4"/>
    <x v="0"/>
    <x v="1"/>
    <x v="1"/>
    <n v="1.16E-3"/>
  </r>
  <r>
    <x v="1"/>
    <x v="1"/>
    <n v="186"/>
    <x v="1"/>
    <x v="117"/>
    <d v="2018-07-12T20:00:00"/>
    <n v="1.16815"/>
    <n v="1.1681649999999999"/>
    <n v="1.5E-5"/>
    <n v="1.16862"/>
    <n v="1.1689400000000001"/>
    <n v="3.2000000000000003E-4"/>
    <n v="1.1669"/>
    <n v="1.167564"/>
    <n v="6.6399999999999999E-4"/>
    <n v="1.1675500000000001"/>
    <n v="1.168256"/>
    <n v="7.0600000000000003E-4"/>
    <x v="0"/>
    <x v="1"/>
    <x v="1"/>
    <n v="1.72E-3"/>
  </r>
  <r>
    <x v="1"/>
    <x v="1"/>
    <n v="188"/>
    <x v="1"/>
    <x v="118"/>
    <d v="2018-07-12T21:00:00"/>
    <n v="1.1675599999999999"/>
    <n v="1.167584"/>
    <n v="2.4000000000000001E-5"/>
    <n v="1.16771"/>
    <n v="1.168302"/>
    <n v="5.9199999999999997E-4"/>
    <n v="1.16686"/>
    <n v="1.166628"/>
    <n v="2.32E-4"/>
    <n v="1.1669700000000001"/>
    <n v="1.1675"/>
    <n v="5.2999999999999998E-4"/>
    <x v="0"/>
    <x v="1"/>
    <x v="1"/>
    <n v="8.4999999999999995E-4"/>
  </r>
  <r>
    <x v="1"/>
    <x v="1"/>
    <n v="190"/>
    <x v="1"/>
    <x v="119"/>
    <d v="2018-07-12T22:00:00"/>
    <n v="1.1669700000000001"/>
    <n v="1.1670750000000001"/>
    <n v="1.05E-4"/>
    <n v="1.1674899999999999"/>
    <n v="1.167565"/>
    <n v="7.4999999999999993E-5"/>
    <n v="1.1665700000000001"/>
    <n v="1.1667540000000001"/>
    <n v="1.84E-4"/>
    <n v="1.1673500000000001"/>
    <n v="1.1670860000000001"/>
    <n v="2.6400000000000002E-4"/>
    <x v="0"/>
    <x v="1"/>
    <x v="1"/>
    <n v="9.2000000000000003E-4"/>
  </r>
  <r>
    <x v="1"/>
    <x v="1"/>
    <n v="192"/>
    <x v="1"/>
    <x v="8"/>
    <d v="2018-07-12T23:00:00"/>
    <n v="1.16693"/>
    <n v="1.1674020000000001"/>
    <n v="4.7199999999999998E-4"/>
    <n v="1.16713"/>
    <n v="1.1676299999999999"/>
    <n v="5.0000000000000001E-4"/>
    <n v="1.16652"/>
    <n v="1.167028"/>
    <n v="5.0799999999999999E-4"/>
    <n v="1.1668000000000001"/>
    <n v="1.167421"/>
    <n v="6.2100000000000002E-4"/>
    <x v="0"/>
    <x v="1"/>
    <x v="1"/>
    <n v="6.0999999999999997E-4"/>
  </r>
  <r>
    <x v="1"/>
    <x v="1"/>
    <n v="194"/>
    <x v="1"/>
    <x v="121"/>
    <d v="2018-07-13T01:00:00"/>
    <n v="1.1668000000000001"/>
    <n v="1.166914"/>
    <n v="1.1400000000000001E-4"/>
    <n v="1.16682"/>
    <n v="1.167019"/>
    <n v="1.9900000000000001E-4"/>
    <n v="1.1654500000000001"/>
    <n v="1.166725"/>
    <n v="1.2750000000000001E-3"/>
    <n v="1.16631"/>
    <n v="1.1669579999999999"/>
    <n v="6.4800000000000003E-4"/>
    <x v="0"/>
    <x v="1"/>
    <x v="1"/>
    <n v="1.3699999999999999E-3"/>
  </r>
  <r>
    <x v="1"/>
    <x v="1"/>
    <n v="196"/>
    <x v="1"/>
    <x v="122"/>
    <d v="2018-07-13T02:00:00"/>
    <n v="1.1662999999999999"/>
    <n v="1.1664319999999999"/>
    <n v="1.3200000000000001E-4"/>
    <n v="1.16638"/>
    <n v="1.1667179999999999"/>
    <n v="3.3799999999999998E-4"/>
    <n v="1.1657999999999999"/>
    <n v="1.165451"/>
    <n v="3.4900000000000003E-4"/>
    <n v="1.1663300000000001"/>
    <n v="1.1663619999999999"/>
    <n v="3.1999999999999999E-5"/>
    <x v="0"/>
    <x v="1"/>
    <x v="1"/>
    <n v="5.8E-4"/>
  </r>
  <r>
    <x v="1"/>
    <x v="1"/>
    <n v="198"/>
    <x v="1"/>
    <x v="123"/>
    <d v="2018-07-13T03:00:00"/>
    <n v="1.16632"/>
    <n v="1.166388"/>
    <n v="6.7999999999999999E-5"/>
    <n v="1.1669"/>
    <n v="1.1665559999999999"/>
    <n v="3.4400000000000001E-4"/>
    <n v="1.1660200000000001"/>
    <n v="1.1657580000000001"/>
    <n v="2.6200000000000003E-4"/>
    <n v="1.1666099999999999"/>
    <n v="1.16632"/>
    <n v="2.9E-4"/>
    <x v="0"/>
    <x v="1"/>
    <x v="1"/>
    <n v="8.8000000000000003E-4"/>
  </r>
  <r>
    <x v="1"/>
    <x v="1"/>
    <n v="200"/>
    <x v="1"/>
    <x v="124"/>
    <d v="2018-07-13T04:00:00"/>
    <n v="1.16662"/>
    <n v="1.1667019999999999"/>
    <n v="8.2000000000000001E-5"/>
    <n v="1.16743"/>
    <n v="1.167009"/>
    <n v="4.2099999999999999E-4"/>
    <n v="1.16635"/>
    <n v="1.166169"/>
    <n v="1.8100000000000001E-4"/>
    <n v="1.1668099999999999"/>
    <n v="1.166617"/>
    <n v="1.93E-4"/>
    <x v="0"/>
    <x v="1"/>
    <x v="1"/>
    <n v="1.08E-3"/>
  </r>
  <r>
    <x v="1"/>
    <x v="1"/>
    <n v="202"/>
    <x v="1"/>
    <x v="125"/>
    <d v="2018-07-13T05:00:00"/>
    <n v="1.16679"/>
    <n v="1.166793"/>
    <n v="3.0000000000000001E-6"/>
    <n v="1.16734"/>
    <n v="1.167645"/>
    <n v="3.0499999999999999E-4"/>
    <n v="1.1665099999999999"/>
    <n v="1.1667879999999999"/>
    <n v="2.7799999999999998E-4"/>
    <n v="1.1668700000000001"/>
    <n v="1.1669909999999999"/>
    <n v="1.21E-4"/>
    <x v="0"/>
    <x v="1"/>
    <x v="1"/>
    <n v="8.3000000000000001E-4"/>
  </r>
  <r>
    <x v="1"/>
    <x v="1"/>
    <n v="204"/>
    <x v="1"/>
    <x v="126"/>
    <d v="2018-07-13T06:00:00"/>
    <n v="1.1668700000000001"/>
    <n v="1.1670160000000001"/>
    <n v="1.46E-4"/>
    <n v="1.1668700000000001"/>
    <n v="1.1673849999999999"/>
    <n v="5.1500000000000005E-4"/>
    <n v="1.16598"/>
    <n v="1.1663809999999999"/>
    <n v="4.0099999999999999E-4"/>
    <n v="1.1660900000000001"/>
    <n v="1.1667909999999999"/>
    <n v="7.0100000000000002E-4"/>
    <x v="0"/>
    <x v="1"/>
    <x v="1"/>
    <n v="8.8999999999999995E-4"/>
  </r>
  <r>
    <x v="1"/>
    <x v="1"/>
    <n v="206"/>
    <x v="1"/>
    <x v="127"/>
    <d v="2018-07-13T07:00:00"/>
    <n v="1.1660999999999999"/>
    <n v="1.166172"/>
    <n v="7.2000000000000002E-5"/>
    <n v="1.1665099999999999"/>
    <n v="1.166633"/>
    <n v="1.2300000000000001E-4"/>
    <n v="1.1656299999999999"/>
    <n v="1.1657550000000001"/>
    <n v="1.25E-4"/>
    <n v="1.1656299999999999"/>
    <n v="1.166174"/>
    <n v="5.44E-4"/>
    <x v="0"/>
    <x v="1"/>
    <x v="1"/>
    <n v="8.8000000000000003E-4"/>
  </r>
  <r>
    <x v="1"/>
    <x v="1"/>
    <n v="208"/>
    <x v="1"/>
    <x v="128"/>
    <d v="2018-07-13T08:00:00"/>
    <n v="1.16564"/>
    <n v="1.165678"/>
    <n v="3.8000000000000002E-5"/>
    <n v="1.16629"/>
    <n v="1.166255"/>
    <n v="3.4999999999999997E-5"/>
    <n v="1.1653899999999999"/>
    <n v="1.165054"/>
    <n v="3.3599999999999998E-4"/>
    <n v="1.16629"/>
    <n v="1.165497"/>
    <n v="7.9299999999999998E-4"/>
    <x v="0"/>
    <x v="1"/>
    <x v="1"/>
    <n v="8.9999999999999998E-4"/>
  </r>
  <r>
    <x v="1"/>
    <x v="1"/>
    <n v="210"/>
    <x v="1"/>
    <x v="129"/>
    <d v="2018-07-13T09:00:00"/>
    <n v="1.16629"/>
    <n v="1.1664209999999999"/>
    <n v="1.3100000000000001E-4"/>
    <n v="1.16629"/>
    <n v="1.166803"/>
    <n v="5.13E-4"/>
    <n v="1.1641600000000001"/>
    <n v="1.165832"/>
    <n v="1.6720000000000001E-3"/>
    <n v="1.16449"/>
    <n v="1.1662870000000001"/>
    <n v="1.797E-3"/>
    <x v="0"/>
    <x v="1"/>
    <x v="1"/>
    <n v="2.1299999999999999E-3"/>
  </r>
  <r>
    <x v="1"/>
    <x v="1"/>
    <n v="212"/>
    <x v="1"/>
    <x v="130"/>
    <d v="2018-07-13T10:00:00"/>
    <n v="1.16448"/>
    <n v="1.1645099999999999"/>
    <n v="3.0000000000000001E-5"/>
    <n v="1.16493"/>
    <n v="1.1653"/>
    <n v="3.6999999999999999E-4"/>
    <n v="1.1624000000000001"/>
    <n v="1.1636059999999999"/>
    <n v="1.206E-3"/>
    <n v="1.163"/>
    <n v="1.164615"/>
    <n v="1.6149999999999999E-3"/>
    <x v="0"/>
    <x v="1"/>
    <x v="1"/>
    <n v="2.5300000000000001E-3"/>
  </r>
  <r>
    <x v="1"/>
    <x v="1"/>
    <n v="214"/>
    <x v="1"/>
    <x v="131"/>
    <d v="2018-07-13T11:00:00"/>
    <n v="1.16299"/>
    <n v="1.1631320000000001"/>
    <n v="1.4200000000000001E-4"/>
    <n v="1.1635599999999999"/>
    <n v="1.164147"/>
    <n v="5.8699999999999996E-4"/>
    <n v="1.1612100000000001"/>
    <n v="1.1619330000000001"/>
    <n v="7.2300000000000001E-4"/>
    <n v="1.1626399999999999"/>
    <n v="1.1628860000000001"/>
    <n v="2.4600000000000002E-4"/>
    <x v="0"/>
    <x v="1"/>
    <x v="1"/>
    <n v="2.3500000000000001E-3"/>
  </r>
  <r>
    <x v="1"/>
    <x v="1"/>
    <n v="216"/>
    <x v="1"/>
    <x v="132"/>
    <d v="2018-07-13T12:00:00"/>
    <n v="1.1626300000000001"/>
    <n v="1.1627209999999999"/>
    <n v="9.1000000000000003E-5"/>
    <n v="1.1637"/>
    <n v="1.1634070000000001"/>
    <n v="2.9300000000000002E-4"/>
    <n v="1.16153"/>
    <n v="1.161073"/>
    <n v="4.57E-4"/>
    <n v="1.16343"/>
    <n v="1.1625639999999999"/>
    <n v="8.6600000000000002E-4"/>
    <x v="0"/>
    <x v="1"/>
    <x v="1"/>
    <n v="2.1700000000000001E-3"/>
  </r>
  <r>
    <x v="1"/>
    <x v="1"/>
    <n v="218"/>
    <x v="1"/>
    <x v="133"/>
    <d v="2018-07-13T13:00:00"/>
    <n v="1.16343"/>
    <n v="1.163478"/>
    <n v="4.8000000000000001E-5"/>
    <n v="1.16367"/>
    <n v="1.164121"/>
    <n v="4.5100000000000001E-4"/>
    <n v="1.16205"/>
    <n v="1.161681"/>
    <n v="3.6900000000000002E-4"/>
    <n v="1.1623399999999999"/>
    <n v="1.1632420000000001"/>
    <n v="9.0200000000000002E-4"/>
    <x v="0"/>
    <x v="1"/>
    <x v="1"/>
    <n v="1.6199999999999999E-3"/>
  </r>
  <r>
    <x v="1"/>
    <x v="1"/>
    <n v="220"/>
    <x v="1"/>
    <x v="134"/>
    <d v="2018-07-13T14:00:00"/>
    <n v="1.16235"/>
    <n v="1.162293"/>
    <n v="5.7000000000000003E-5"/>
    <n v="1.16337"/>
    <n v="1.163151"/>
    <n v="2.1900000000000001E-4"/>
    <n v="1.16181"/>
    <n v="1.160979"/>
    <n v="8.3100000000000003E-4"/>
    <n v="1.1625399999999999"/>
    <n v="1.162113"/>
    <n v="4.2700000000000002E-4"/>
    <x v="0"/>
    <x v="1"/>
    <x v="1"/>
    <n v="1.56E-3"/>
  </r>
  <r>
    <x v="1"/>
    <x v="1"/>
    <n v="222"/>
    <x v="1"/>
    <x v="135"/>
    <d v="2018-07-13T15:00:00"/>
    <n v="1.16255"/>
    <n v="1.162625"/>
    <n v="7.4999999999999993E-5"/>
    <n v="1.1646099999999999"/>
    <n v="1.1636139999999999"/>
    <n v="9.9599999999999992E-4"/>
    <n v="1.16245"/>
    <n v="1.1619189999999999"/>
    <n v="5.31E-4"/>
    <n v="1.1644099999999999"/>
    <n v="1.1625490000000001"/>
    <n v="1.861E-3"/>
    <x v="0"/>
    <x v="1"/>
    <x v="1"/>
    <n v="2.16E-3"/>
  </r>
  <r>
    <x v="1"/>
    <x v="1"/>
    <n v="224"/>
    <x v="1"/>
    <x v="136"/>
    <d v="2018-07-13T16:00:00"/>
    <n v="1.1644399999999999"/>
    <n v="1.164472"/>
    <n v="3.1999999999999999E-5"/>
    <n v="1.16475"/>
    <n v="1.1652709999999999"/>
    <n v="5.2099999999999998E-4"/>
    <n v="1.16368"/>
    <n v="1.163535"/>
    <n v="1.45E-4"/>
    <n v="1.16405"/>
    <n v="1.164461"/>
    <n v="4.1100000000000002E-4"/>
    <x v="0"/>
    <x v="1"/>
    <x v="1"/>
    <n v="1.07E-3"/>
  </r>
  <r>
    <x v="1"/>
    <x v="1"/>
    <n v="226"/>
    <x v="1"/>
    <x v="137"/>
    <d v="2018-07-13T17:00:00"/>
    <n v="1.16404"/>
    <n v="1.1641490000000001"/>
    <n v="1.0900000000000001E-4"/>
    <n v="1.1668499999999999"/>
    <n v="1.164844"/>
    <n v="2.006E-3"/>
    <n v="1.16388"/>
    <n v="1.1635500000000001"/>
    <n v="3.3E-4"/>
    <n v="1.1666000000000001"/>
    <n v="1.164221"/>
    <n v="2.379E-3"/>
    <x v="0"/>
    <x v="1"/>
    <x v="1"/>
    <n v="2.97E-3"/>
  </r>
  <r>
    <x v="1"/>
    <x v="1"/>
    <n v="228"/>
    <x v="1"/>
    <x v="9"/>
    <d v="2018-07-13T18:00:00"/>
    <n v="1.1666000000000001"/>
    <n v="1.166601"/>
    <n v="9.9999999999999995E-7"/>
    <n v="1.1672100000000001"/>
    <n v="1.1676489999999999"/>
    <n v="4.3899999999999999E-4"/>
    <n v="1.1658299999999999"/>
    <n v="1.16533"/>
    <n v="5.0000000000000001E-4"/>
    <n v="1.16658"/>
    <n v="1.1664870000000001"/>
    <n v="9.2999999999999997E-5"/>
    <x v="0"/>
    <x v="1"/>
    <x v="1"/>
    <n v="1.3799999999999999E-3"/>
  </r>
  <r>
    <x v="1"/>
    <x v="1"/>
    <n v="230"/>
    <x v="1"/>
    <x v="138"/>
    <d v="2018-07-13T19:00:00"/>
    <n v="1.1665700000000001"/>
    <n v="1.166674"/>
    <n v="1.0399999999999999E-4"/>
    <n v="1.1676899999999999"/>
    <n v="1.1672959999999999"/>
    <n v="3.9399999999999998E-4"/>
    <n v="1.1664600000000001"/>
    <n v="1.1657109999999999"/>
    <n v="7.4899999999999999E-4"/>
    <n v="1.1672800000000001"/>
    <n v="1.166569"/>
    <n v="7.1100000000000004E-4"/>
    <x v="0"/>
    <x v="1"/>
    <x v="1"/>
    <n v="1.23E-3"/>
  </r>
  <r>
    <x v="1"/>
    <x v="1"/>
    <n v="232"/>
    <x v="1"/>
    <x v="139"/>
    <d v="2018-07-13T20:00:00"/>
    <n v="1.1672800000000001"/>
    <n v="1.167357"/>
    <n v="7.7000000000000001E-5"/>
    <n v="1.16751"/>
    <n v="1.1682710000000001"/>
    <n v="7.6099999999999996E-4"/>
    <n v="1.1665399999999999"/>
    <n v="1.166733"/>
    <n v="1.93E-4"/>
    <n v="1.1674899999999999"/>
    <n v="1.167367"/>
    <n v="1.2300000000000001E-4"/>
    <x v="0"/>
    <x v="1"/>
    <x v="1"/>
    <n v="9.7000000000000005E-4"/>
  </r>
  <r>
    <x v="1"/>
    <x v="1"/>
    <n v="234"/>
    <x v="1"/>
    <x v="140"/>
    <d v="2018-07-13T21:00:00"/>
    <n v="1.1675"/>
    <n v="1.167608"/>
    <n v="1.08E-4"/>
    <n v="1.16821"/>
    <n v="1.1677470000000001"/>
    <n v="4.6299999999999998E-4"/>
    <n v="1.16734"/>
    <n v="1.1666620000000001"/>
    <n v="6.78E-4"/>
    <n v="1.16761"/>
    <n v="1.167475"/>
    <n v="1.35E-4"/>
    <x v="0"/>
    <x v="1"/>
    <x v="1"/>
    <n v="8.7000000000000001E-4"/>
  </r>
  <r>
    <x v="1"/>
    <x v="1"/>
    <n v="236"/>
    <x v="1"/>
    <x v="141"/>
    <d v="2018-07-13T22:00:00"/>
    <n v="1.16761"/>
    <n v="1.1676249999999999"/>
    <n v="1.5E-5"/>
    <n v="1.1683399999999999"/>
    <n v="1.1683060000000001"/>
    <n v="3.4E-5"/>
    <n v="1.16751"/>
    <n v="1.167486"/>
    <n v="2.4000000000000001E-5"/>
    <n v="1.16804"/>
    <n v="1.16781"/>
    <n v="2.3000000000000001E-4"/>
    <x v="0"/>
    <x v="1"/>
    <x v="1"/>
    <n v="8.3000000000000001E-4"/>
  </r>
  <r>
    <x v="1"/>
    <x v="1"/>
    <n v="238"/>
    <x v="1"/>
    <x v="10"/>
    <d v="2018-07-13T23:00:00"/>
    <n v="1.16804"/>
    <n v="1.1680729999999999"/>
    <n v="3.3000000000000003E-5"/>
    <n v="1.1686000000000001"/>
    <n v="1.1687559999999999"/>
    <n v="1.56E-4"/>
    <n v="1.1680299999999999"/>
    <n v="1.1677740000000001"/>
    <n v="2.5599999999999999E-4"/>
    <n v="1.1684300000000001"/>
    <n v="1.168075"/>
    <n v="3.5500000000000001E-4"/>
    <x v="0"/>
    <x v="1"/>
    <x v="1"/>
    <n v="5.6999999999999998E-4"/>
  </r>
  <r>
    <x v="1"/>
    <x v="1"/>
    <n v="240"/>
    <x v="1"/>
    <x v="11"/>
    <d v="2018-07-16T00:00:00"/>
    <n v="1.1689099999999999"/>
    <n v="1.1684349999999999"/>
    <n v="4.75E-4"/>
    <n v="1.16903"/>
    <n v="1.1687540000000001"/>
    <n v="2.7599999999999999E-4"/>
    <n v="1.1679900000000001"/>
    <n v="1.16825"/>
    <n v="2.5999999999999998E-4"/>
    <n v="1.1684399999999999"/>
    <n v="1.1683460000000001"/>
    <n v="9.3999999999999994E-5"/>
    <x v="0"/>
    <x v="1"/>
    <x v="1"/>
    <n v="1.0399999999999999E-3"/>
  </r>
  <r>
    <x v="1"/>
    <x v="1"/>
    <n v="242"/>
    <x v="1"/>
    <x v="142"/>
    <d v="2018-07-16T01:00:00"/>
    <n v="1.1684399999999999"/>
    <n v="1.1689510000000001"/>
    <n v="5.1099999999999995E-4"/>
    <n v="1.1684600000000001"/>
    <n v="1.1689670000000001"/>
    <n v="5.0699999999999996E-4"/>
    <n v="1.16778"/>
    <n v="1.1682300000000001"/>
    <n v="4.4999999999999999E-4"/>
    <n v="1.16822"/>
    <n v="1.1684909999999999"/>
    <n v="2.7099999999999997E-4"/>
    <x v="0"/>
    <x v="1"/>
    <x v="1"/>
    <n v="6.8000000000000005E-4"/>
  </r>
  <r>
    <x v="1"/>
    <x v="1"/>
    <n v="244"/>
    <x v="1"/>
    <x v="12"/>
    <d v="2018-07-16T02:00:00"/>
    <n v="1.1682699999999999"/>
    <n v="1.1682630000000001"/>
    <n v="6.9999999999999999E-6"/>
    <n v="1.1682999999999999"/>
    <n v="1.168507"/>
    <n v="2.0699999999999999E-4"/>
    <n v="1.1676200000000001"/>
    <n v="1.1675880000000001"/>
    <n v="3.1999999999999999E-5"/>
    <n v="1.16777"/>
    <n v="1.1681589999999999"/>
    <n v="3.8900000000000002E-4"/>
    <x v="0"/>
    <x v="1"/>
    <x v="1"/>
    <n v="6.8000000000000005E-4"/>
  </r>
  <r>
    <x v="1"/>
    <x v="1"/>
    <n v="246"/>
    <x v="1"/>
    <x v="143"/>
    <d v="2018-07-16T03:00:00"/>
    <n v="1.1677599999999999"/>
    <n v="1.167869"/>
    <n v="1.0900000000000001E-4"/>
    <n v="1.1684300000000001"/>
    <n v="1.1681600000000001"/>
    <n v="2.7E-4"/>
    <n v="1.1674800000000001"/>
    <n v="1.1673420000000001"/>
    <n v="1.3799999999999999E-4"/>
    <n v="1.1683300000000001"/>
    <n v="1.167826"/>
    <n v="5.04E-4"/>
    <x v="0"/>
    <x v="1"/>
    <x v="1"/>
    <n v="9.5E-4"/>
  </r>
  <r>
    <x v="1"/>
    <x v="1"/>
    <n v="248"/>
    <x v="1"/>
    <x v="13"/>
    <d v="2018-07-16T04:00:00"/>
    <n v="1.1683399999999999"/>
    <n v="1.168393"/>
    <n v="5.3000000000000001E-5"/>
    <n v="1.16882"/>
    <n v="1.1687959999999999"/>
    <n v="2.4000000000000001E-5"/>
    <n v="1.1679200000000001"/>
    <n v="1.1678580000000001"/>
    <n v="6.2000000000000003E-5"/>
    <n v="1.1684000000000001"/>
    <n v="1.1683209999999999"/>
    <n v="7.8999999999999996E-5"/>
    <x v="0"/>
    <x v="1"/>
    <x v="1"/>
    <n v="8.9999999999999998E-4"/>
  </r>
  <r>
    <x v="1"/>
    <x v="1"/>
    <n v="250"/>
    <x v="1"/>
    <x v="144"/>
    <d v="2018-07-16T05:00:00"/>
    <n v="1.1684099999999999"/>
    <n v="1.168382"/>
    <n v="2.8E-5"/>
    <n v="1.16865"/>
    <n v="1.168809"/>
    <n v="1.5899999999999999E-4"/>
    <n v="1.16791"/>
    <n v="1.1678839999999999"/>
    <n v="2.5999999999999998E-5"/>
    <n v="1.16815"/>
    <n v="1.168264"/>
    <n v="1.1400000000000001E-4"/>
    <x v="0"/>
    <x v="1"/>
    <x v="1"/>
    <n v="7.3999999999999999E-4"/>
  </r>
  <r>
    <x v="1"/>
    <x v="1"/>
    <n v="252"/>
    <x v="1"/>
    <x v="145"/>
    <d v="2018-07-16T06:00:00"/>
    <n v="1.16814"/>
    <n v="1.168191"/>
    <n v="5.1E-5"/>
    <n v="1.1687099999999999"/>
    <n v="1.1685140000000001"/>
    <n v="1.9599999999999999E-4"/>
    <n v="1.1679200000000001"/>
    <n v="1.167754"/>
    <n v="1.66E-4"/>
    <n v="1.1682699999999999"/>
    <n v="1.1681079999999999"/>
    <n v="1.6200000000000001E-4"/>
    <x v="0"/>
    <x v="1"/>
    <x v="1"/>
    <n v="7.9000000000000001E-4"/>
  </r>
  <r>
    <x v="1"/>
    <x v="1"/>
    <n v="254"/>
    <x v="1"/>
    <x v="146"/>
    <d v="2018-07-16T07:00:00"/>
    <n v="1.16828"/>
    <n v="1.168255"/>
    <n v="2.5000000000000001E-5"/>
    <n v="1.1686700000000001"/>
    <n v="1.168947"/>
    <n v="2.7700000000000001E-4"/>
    <n v="1.16818"/>
    <n v="1.1680569999999999"/>
    <n v="1.2300000000000001E-4"/>
    <n v="1.1685300000000001"/>
    <n v="1.1683399999999999"/>
    <n v="1.9000000000000001E-4"/>
    <x v="0"/>
    <x v="1"/>
    <x v="1"/>
    <n v="4.8999999999999998E-4"/>
  </r>
  <r>
    <x v="1"/>
    <x v="1"/>
    <n v="256"/>
    <x v="1"/>
    <x v="147"/>
    <d v="2018-07-16T08:00:00"/>
    <n v="1.1685399999999999"/>
    <n v="1.168593"/>
    <n v="5.3000000000000001E-5"/>
    <n v="1.1706399999999999"/>
    <n v="1.1688620000000001"/>
    <n v="1.7780000000000001E-3"/>
    <n v="1.1685399999999999"/>
    <n v="1.1680889999999999"/>
    <n v="4.5100000000000001E-4"/>
    <n v="1.1701600000000001"/>
    <n v="1.168445"/>
    <n v="1.7149999999999999E-3"/>
    <x v="0"/>
    <x v="1"/>
    <x v="1"/>
    <n v="2.0999999999999999E-3"/>
  </r>
  <r>
    <x v="1"/>
    <x v="1"/>
    <n v="258"/>
    <x v="1"/>
    <x v="148"/>
    <d v="2018-07-16T09:00:00"/>
    <n v="1.1701600000000001"/>
    <n v="1.1701569999999999"/>
    <n v="3.0000000000000001E-6"/>
    <n v="1.17058"/>
    <n v="1.1712419999999999"/>
    <n v="6.6200000000000005E-4"/>
    <n v="1.1694199999999999"/>
    <n v="1.1694519999999999"/>
    <n v="3.1999999999999999E-5"/>
    <n v="1.1697"/>
    <n v="1.1701600000000001"/>
    <n v="4.6000000000000001E-4"/>
    <x v="0"/>
    <x v="1"/>
    <x v="1"/>
    <n v="1.16E-3"/>
  </r>
  <r>
    <x v="1"/>
    <x v="1"/>
    <n v="260"/>
    <x v="1"/>
    <x v="149"/>
    <d v="2018-07-16T10:00:00"/>
    <n v="1.1696800000000001"/>
    <n v="1.1697310000000001"/>
    <n v="5.1E-5"/>
    <n v="1.17049"/>
    <n v="1.170539"/>
    <n v="4.8999999999999998E-5"/>
    <n v="1.1684399999999999"/>
    <n v="1.1691199999999999"/>
    <n v="6.8000000000000005E-4"/>
    <n v="1.16906"/>
    <n v="1.1696569999999999"/>
    <n v="5.9699999999999998E-4"/>
    <x v="0"/>
    <x v="1"/>
    <x v="1"/>
    <n v="2.0500000000000002E-3"/>
  </r>
  <r>
    <x v="1"/>
    <x v="1"/>
    <n v="262"/>
    <x v="1"/>
    <x v="150"/>
    <d v="2018-07-16T11:00:00"/>
    <n v="1.1690499999999999"/>
    <n v="1.1690659999999999"/>
    <n v="1.5999999999999999E-5"/>
    <n v="1.17014"/>
    <n v="1.170059"/>
    <n v="8.1000000000000004E-5"/>
    <n v="1.16869"/>
    <n v="1.168474"/>
    <n v="2.1599999999999999E-4"/>
    <n v="1.1695800000000001"/>
    <n v="1.169189"/>
    <n v="3.9100000000000002E-4"/>
    <x v="0"/>
    <x v="1"/>
    <x v="1"/>
    <n v="1.4499999999999999E-3"/>
  </r>
  <r>
    <x v="1"/>
    <x v="1"/>
    <n v="264"/>
    <x v="1"/>
    <x v="151"/>
    <d v="2018-07-16T12:00:00"/>
    <n v="1.1695500000000001"/>
    <n v="1.1695930000000001"/>
    <n v="4.3000000000000002E-5"/>
    <n v="1.1709099999999999"/>
    <n v="1.170539"/>
    <n v="3.7100000000000002E-4"/>
    <n v="1.1692899999999999"/>
    <n v="1.169114"/>
    <n v="1.76E-4"/>
    <n v="1.1704699999999999"/>
    <n v="1.1698010000000001"/>
    <n v="6.69E-4"/>
    <x v="0"/>
    <x v="1"/>
    <x v="1"/>
    <n v="1.6199999999999999E-3"/>
  </r>
  <r>
    <x v="1"/>
    <x v="1"/>
    <n v="266"/>
    <x v="1"/>
    <x v="152"/>
    <d v="2018-07-16T13:00:00"/>
    <n v="1.1704600000000001"/>
    <n v="1.170455"/>
    <n v="5.0000000000000004E-6"/>
    <n v="1.17167"/>
    <n v="1.1712880000000001"/>
    <n v="3.8200000000000002E-4"/>
    <n v="1.17032"/>
    <n v="1.169718"/>
    <n v="6.02E-4"/>
    <n v="1.1715199999999999"/>
    <n v="1.1704209999999999"/>
    <n v="1.0989999999999999E-3"/>
    <x v="0"/>
    <x v="1"/>
    <x v="1"/>
    <n v="1.3500000000000001E-3"/>
  </r>
  <r>
    <x v="1"/>
    <x v="1"/>
    <n v="268"/>
    <x v="1"/>
    <x v="153"/>
    <d v="2018-07-16T14:00:00"/>
    <n v="1.1715"/>
    <n v="1.1714629999999999"/>
    <n v="3.6999999999999998E-5"/>
    <n v="1.1724600000000001"/>
    <n v="1.1721889999999999"/>
    <n v="2.7099999999999997E-4"/>
    <n v="1.17136"/>
    <n v="1.1706369999999999"/>
    <n v="7.2300000000000001E-4"/>
    <n v="1.1715100000000001"/>
    <n v="1.1714119999999999"/>
    <n v="9.7999999999999997E-5"/>
    <x v="0"/>
    <x v="1"/>
    <x v="1"/>
    <n v="1.1000000000000001E-3"/>
  </r>
  <r>
    <x v="1"/>
    <x v="1"/>
    <n v="270"/>
    <x v="1"/>
    <x v="154"/>
    <d v="2018-07-16T15:00:00"/>
    <n v="1.17157"/>
    <n v="1.1714389999999999"/>
    <n v="1.3100000000000001E-4"/>
    <n v="1.1721699999999999"/>
    <n v="1.1724060000000001"/>
    <n v="2.3599999999999999E-4"/>
    <n v="1.17073"/>
    <n v="1.1711910000000001"/>
    <n v="4.6099999999999998E-4"/>
    <n v="1.17093"/>
    <n v="1.1714819999999999"/>
    <n v="5.5199999999999997E-4"/>
    <x v="0"/>
    <x v="1"/>
    <x v="1"/>
    <n v="1.4400000000000001E-3"/>
  </r>
  <r>
    <x v="1"/>
    <x v="1"/>
    <n v="272"/>
    <x v="1"/>
    <x v="155"/>
    <d v="2018-07-16T16:00:00"/>
    <n v="1.17096"/>
    <n v="1.171014"/>
    <n v="5.3999999999999998E-5"/>
    <n v="1.1717500000000001"/>
    <n v="1.171937"/>
    <n v="1.8699999999999999E-4"/>
    <n v="1.17028"/>
    <n v="1.1706350000000001"/>
    <n v="3.5500000000000001E-4"/>
    <n v="1.1717299999999999"/>
    <n v="1.170998"/>
    <n v="7.3200000000000001E-4"/>
    <x v="0"/>
    <x v="1"/>
    <x v="1"/>
    <n v="1.47E-3"/>
  </r>
  <r>
    <x v="1"/>
    <x v="1"/>
    <n v="274"/>
    <x v="1"/>
    <x v="14"/>
    <d v="2018-07-16T17:00:00"/>
    <n v="1.17174"/>
    <n v="1.171778"/>
    <n v="3.8000000000000002E-5"/>
    <n v="1.17232"/>
    <n v="1.172361"/>
    <n v="4.1E-5"/>
    <n v="1.1703600000000001"/>
    <n v="1.1709419999999999"/>
    <n v="5.8200000000000005E-4"/>
    <n v="1.1707799999999999"/>
    <n v="1.1719040000000001"/>
    <n v="1.124E-3"/>
    <x v="0"/>
    <x v="1"/>
    <x v="1"/>
    <n v="1.9599999999999999E-3"/>
  </r>
  <r>
    <x v="1"/>
    <x v="1"/>
    <n v="276"/>
    <x v="1"/>
    <x v="156"/>
    <d v="2018-07-16T18:00:00"/>
    <n v="1.1707700000000001"/>
    <n v="1.170712"/>
    <n v="5.8E-5"/>
    <n v="1.1713199999999999"/>
    <n v="1.171565"/>
    <n v="2.4499999999999999E-4"/>
    <n v="1.17014"/>
    <n v="1.1697979999999999"/>
    <n v="3.4200000000000002E-4"/>
    <n v="1.17106"/>
    <n v="1.170696"/>
    <n v="3.6400000000000001E-4"/>
    <x v="0"/>
    <x v="1"/>
    <x v="1"/>
    <n v="1.1800000000000001E-3"/>
  </r>
  <r>
    <x v="1"/>
    <x v="1"/>
    <n v="278"/>
    <x v="1"/>
    <x v="157"/>
    <d v="2018-07-16T19:00:00"/>
    <n v="1.17106"/>
    <n v="1.1710430000000001"/>
    <n v="1.7E-5"/>
    <n v="1.17123"/>
    <n v="1.1717139999999999"/>
    <n v="4.84E-4"/>
    <n v="1.16937"/>
    <n v="1.1704680000000001"/>
    <n v="1.098E-3"/>
    <n v="1.17049"/>
    <n v="1.1712089999999999"/>
    <n v="7.1900000000000002E-4"/>
    <x v="0"/>
    <x v="1"/>
    <x v="1"/>
    <n v="1.8600000000000001E-3"/>
  </r>
  <r>
    <x v="1"/>
    <x v="1"/>
    <n v="280"/>
    <x v="1"/>
    <x v="158"/>
    <d v="2018-07-16T20:00:00"/>
    <n v="1.1705099999999999"/>
    <n v="1.1705190000000001"/>
    <n v="9.0000000000000002E-6"/>
    <n v="1.1715800000000001"/>
    <n v="1.1708149999999999"/>
    <n v="7.6499999999999995E-4"/>
    <n v="1.17049"/>
    <n v="1.1693020000000001"/>
    <n v="1.188E-3"/>
    <n v="1.17096"/>
    <n v="1.1704220000000001"/>
    <n v="5.3799999999999996E-4"/>
    <x v="0"/>
    <x v="1"/>
    <x v="1"/>
    <n v="1.09E-3"/>
  </r>
  <r>
    <x v="1"/>
    <x v="1"/>
    <n v="282"/>
    <x v="1"/>
    <x v="159"/>
    <d v="2018-07-16T21:00:00"/>
    <n v="1.1709499999999999"/>
    <n v="1.1709860000000001"/>
    <n v="3.6000000000000001E-5"/>
    <n v="1.1717500000000001"/>
    <n v="1.1717089999999999"/>
    <n v="4.1E-5"/>
    <n v="1.1709499999999999"/>
    <n v="1.1704950000000001"/>
    <n v="4.55E-4"/>
    <n v="1.1713100000000001"/>
    <n v="1.1708799999999999"/>
    <n v="4.2999999999999999E-4"/>
    <x v="0"/>
    <x v="1"/>
    <x v="1"/>
    <n v="8.0000000000000004E-4"/>
  </r>
  <r>
    <x v="1"/>
    <x v="1"/>
    <n v="284"/>
    <x v="1"/>
    <x v="160"/>
    <d v="2018-07-16T22:00:00"/>
    <n v="1.1713199999999999"/>
    <n v="1.171289"/>
    <n v="3.1000000000000001E-5"/>
    <n v="1.17157"/>
    <n v="1.172045"/>
    <n v="4.75E-4"/>
    <n v="1.17089"/>
    <n v="1.171019"/>
    <n v="1.2899999999999999E-4"/>
    <n v="1.17099"/>
    <n v="1.171338"/>
    <n v="3.48E-4"/>
    <x v="0"/>
    <x v="1"/>
    <x v="1"/>
    <n v="6.8000000000000005E-4"/>
  </r>
  <r>
    <x v="1"/>
    <x v="1"/>
    <n v="286"/>
    <x v="1"/>
    <x v="16"/>
    <d v="2018-07-16T23:00:00"/>
    <n v="1.1709400000000001"/>
    <n v="1.1709750000000001"/>
    <n v="3.4999999999999997E-5"/>
    <n v="1.1714500000000001"/>
    <n v="1.1714530000000001"/>
    <n v="3.0000000000000001E-6"/>
    <n v="1.1708700000000001"/>
    <n v="1.1707920000000001"/>
    <n v="7.7999999999999999E-5"/>
    <n v="1.1709000000000001"/>
    <n v="1.1709449999999999"/>
    <n v="4.5000000000000003E-5"/>
    <x v="0"/>
    <x v="1"/>
    <x v="1"/>
    <n v="5.8E-4"/>
  </r>
  <r>
    <x v="1"/>
    <x v="1"/>
    <n v="288"/>
    <x v="1"/>
    <x v="161"/>
    <d v="2018-07-17T01:00:00"/>
    <n v="1.17092"/>
    <n v="1.1708270000000001"/>
    <n v="9.2999999999999997E-5"/>
    <n v="1.1711199999999999"/>
    <n v="1.17134"/>
    <n v="2.2000000000000001E-4"/>
    <n v="1.17075"/>
    <n v="1.1707609999999999"/>
    <n v="1.1E-5"/>
    <n v="1.17096"/>
    <n v="1.170733"/>
    <n v="2.2699999999999999E-4"/>
    <x v="0"/>
    <x v="1"/>
    <x v="1"/>
    <n v="3.6999999999999999E-4"/>
  </r>
  <r>
    <x v="1"/>
    <x v="1"/>
    <n v="290"/>
    <x v="1"/>
    <x v="162"/>
    <d v="2018-07-17T02:00:00"/>
    <n v="1.17096"/>
    <n v="1.171044"/>
    <n v="8.3999999999999995E-5"/>
    <n v="1.1710199999999999"/>
    <n v="1.1713610000000001"/>
    <n v="3.4099999999999999E-4"/>
    <n v="1.1704699999999999"/>
    <n v="1.170809"/>
    <n v="3.39E-4"/>
    <n v="1.1708400000000001"/>
    <n v="1.17099"/>
    <n v="1.4999999999999999E-4"/>
    <x v="0"/>
    <x v="1"/>
    <x v="1"/>
    <n v="5.5000000000000003E-4"/>
  </r>
  <r>
    <x v="1"/>
    <x v="1"/>
    <n v="292"/>
    <x v="1"/>
    <x v="163"/>
    <d v="2018-07-17T03:00:00"/>
    <n v="1.1708499999999999"/>
    <n v="1.1708609999999999"/>
    <n v="1.1E-5"/>
    <n v="1.17134"/>
    <n v="1.171082"/>
    <n v="2.5799999999999998E-4"/>
    <n v="1.1704699999999999"/>
    <n v="1.1705410000000001"/>
    <n v="7.1000000000000005E-5"/>
    <n v="1.17066"/>
    <n v="1.170949"/>
    <n v="2.8899999999999998E-4"/>
    <x v="0"/>
    <x v="1"/>
    <x v="1"/>
    <n v="8.7000000000000001E-4"/>
  </r>
  <r>
    <x v="1"/>
    <x v="1"/>
    <n v="294"/>
    <x v="1"/>
    <x v="164"/>
    <d v="2018-07-17T04:00:00"/>
    <n v="1.1706700000000001"/>
    <n v="1.1706049999999999"/>
    <n v="6.4999999999999994E-5"/>
    <n v="1.17079"/>
    <n v="1.1712089999999999"/>
    <n v="4.1899999999999999E-4"/>
    <n v="1.1700600000000001"/>
    <n v="1.1702300000000001"/>
    <n v="1.7000000000000001E-4"/>
    <n v="1.17048"/>
    <n v="1.170577"/>
    <n v="9.7E-5"/>
    <x v="0"/>
    <x v="1"/>
    <x v="1"/>
    <n v="7.2999999999999996E-4"/>
  </r>
  <r>
    <x v="1"/>
    <x v="1"/>
    <n v="296"/>
    <x v="1"/>
    <x v="165"/>
    <d v="2018-07-17T05:00:00"/>
    <n v="1.17048"/>
    <n v="1.170533"/>
    <n v="5.3000000000000001E-5"/>
    <n v="1.1708799999999999"/>
    <n v="1.1706970000000001"/>
    <n v="1.83E-4"/>
    <n v="1.17022"/>
    <n v="1.170145"/>
    <n v="7.4999999999999993E-5"/>
    <n v="1.17058"/>
    <n v="1.1704909999999999"/>
    <n v="8.8999999999999995E-5"/>
    <x v="0"/>
    <x v="1"/>
    <x v="1"/>
    <n v="6.6E-4"/>
  </r>
  <r>
    <x v="1"/>
    <x v="1"/>
    <n v="298"/>
    <x v="1"/>
    <x v="166"/>
    <d v="2018-07-17T06:00:00"/>
    <n v="1.17058"/>
    <n v="1.170504"/>
    <n v="7.6000000000000004E-5"/>
    <n v="1.1720299999999999"/>
    <n v="1.170936"/>
    <n v="1.0939999999999999E-3"/>
    <n v="1.17052"/>
    <n v="1.1702669999999999"/>
    <n v="2.5300000000000002E-4"/>
    <n v="1.17188"/>
    <n v="1.1705970000000001"/>
    <n v="1.2830000000000001E-3"/>
    <x v="0"/>
    <x v="1"/>
    <x v="1"/>
    <n v="1.5100000000000001E-3"/>
  </r>
  <r>
    <x v="1"/>
    <x v="1"/>
    <n v="300"/>
    <x v="1"/>
    <x v="167"/>
    <d v="2018-07-17T07:00:00"/>
    <n v="1.17187"/>
    <n v="1.171824"/>
    <n v="4.6E-5"/>
    <n v="1.1720299999999999"/>
    <n v="1.1725380000000001"/>
    <n v="5.0799999999999999E-4"/>
    <n v="1.17143"/>
    <n v="1.1713249999999999"/>
    <n v="1.05E-4"/>
    <n v="1.1717599999999999"/>
    <n v="1.1719390000000001"/>
    <n v="1.7899999999999999E-4"/>
    <x v="0"/>
    <x v="1"/>
    <x v="1"/>
    <n v="5.9999999999999995E-4"/>
  </r>
  <r>
    <x v="1"/>
    <x v="1"/>
    <n v="302"/>
    <x v="1"/>
    <x v="2"/>
    <d v="2018-07-17T08:00:00"/>
    <n v="1.1717599999999999"/>
    <n v="1.1717770000000001"/>
    <n v="1.7E-5"/>
    <n v="1.1718299999999999"/>
    <n v="1.1721619999999999"/>
    <n v="3.3199999999999999E-4"/>
    <n v="1.17123"/>
    <n v="1.1712769999999999"/>
    <n v="4.6999999999999997E-5"/>
    <n v="1.17123"/>
    <n v="1.1718500000000001"/>
    <n v="6.2E-4"/>
    <x v="0"/>
    <x v="1"/>
    <x v="1"/>
    <n v="5.9999999999999995E-4"/>
  </r>
  <r>
    <x v="1"/>
    <x v="1"/>
    <n v="304"/>
    <x v="1"/>
    <x v="168"/>
    <d v="2018-07-17T09:00:00"/>
    <n v="1.17123"/>
    <n v="1.1712"/>
    <n v="3.0000000000000001E-5"/>
    <n v="1.1734599999999999"/>
    <n v="1.1716249999999999"/>
    <n v="1.835E-3"/>
    <n v="1.1709700000000001"/>
    <n v="1.170852"/>
    <n v="1.18E-4"/>
    <n v="1.1733100000000001"/>
    <n v="1.1712070000000001"/>
    <n v="2.1029999999999998E-3"/>
    <x v="0"/>
    <x v="1"/>
    <x v="1"/>
    <n v="2.49E-3"/>
  </r>
  <r>
    <x v="1"/>
    <x v="1"/>
    <n v="306"/>
    <x v="1"/>
    <x v="169"/>
    <d v="2018-07-17T10:00:00"/>
    <n v="1.1733"/>
    <n v="1.1732419999999999"/>
    <n v="5.8E-5"/>
    <n v="1.1736800000000001"/>
    <n v="1.1742889999999999"/>
    <n v="6.0899999999999995E-4"/>
    <n v="1.17245"/>
    <n v="1.172118"/>
    <n v="3.3199999999999999E-4"/>
    <n v="1.1727300000000001"/>
    <n v="1.173271"/>
    <n v="5.4100000000000003E-4"/>
    <x v="0"/>
    <x v="1"/>
    <x v="1"/>
    <n v="1.23E-3"/>
  </r>
  <r>
    <x v="1"/>
    <x v="1"/>
    <n v="308"/>
    <x v="1"/>
    <x v="170"/>
    <d v="2018-07-17T11:00:00"/>
    <n v="1.17276"/>
    <n v="1.1727339999999999"/>
    <n v="2.5999999999999998E-5"/>
    <n v="1.17421"/>
    <n v="1.1735990000000001"/>
    <n v="6.11E-4"/>
    <n v="1.1725300000000001"/>
    <n v="1.1720539999999999"/>
    <n v="4.7600000000000002E-4"/>
    <n v="1.1740600000000001"/>
    <n v="1.1727730000000001"/>
    <n v="1.2869999999999999E-3"/>
    <x v="0"/>
    <x v="1"/>
    <x v="1"/>
    <n v="1.6800000000000001E-3"/>
  </r>
  <r>
    <x v="1"/>
    <x v="1"/>
    <n v="310"/>
    <x v="1"/>
    <x v="171"/>
    <d v="2018-07-17T12:00:00"/>
    <n v="1.1740900000000001"/>
    <n v="1.1739790000000001"/>
    <n v="1.11E-4"/>
    <n v="1.17439"/>
    <n v="1.174739"/>
    <n v="3.4900000000000003E-4"/>
    <n v="1.1728400000000001"/>
    <n v="1.1732370000000001"/>
    <n v="3.97E-4"/>
    <n v="1.1729000000000001"/>
    <n v="1.174134"/>
    <n v="1.2340000000000001E-3"/>
    <x v="0"/>
    <x v="1"/>
    <x v="1"/>
    <n v="1.5499999999999999E-3"/>
  </r>
  <r>
    <x v="1"/>
    <x v="1"/>
    <n v="312"/>
    <x v="1"/>
    <x v="172"/>
    <d v="2018-07-17T13:00:00"/>
    <n v="1.17292"/>
    <n v="1.1728259999999999"/>
    <n v="9.3999999999999994E-5"/>
    <n v="1.1730799999999999"/>
    <n v="1.1737789999999999"/>
    <n v="6.9899999999999997E-4"/>
    <n v="1.17161"/>
    <n v="1.172347"/>
    <n v="7.3700000000000002E-4"/>
    <n v="1.1716599999999999"/>
    <n v="1.172903"/>
    <n v="1.243E-3"/>
    <x v="0"/>
    <x v="1"/>
    <x v="1"/>
    <n v="1.47E-3"/>
  </r>
  <r>
    <x v="1"/>
    <x v="1"/>
    <n v="314"/>
    <x v="1"/>
    <x v="173"/>
    <d v="2018-07-17T14:00:00"/>
    <n v="1.1716599999999999"/>
    <n v="1.1716120000000001"/>
    <n v="4.8000000000000001E-5"/>
    <n v="1.17214"/>
    <n v="1.172536"/>
    <n v="3.9599999999999998E-4"/>
    <n v="1.17018"/>
    <n v="1.170998"/>
    <n v="8.1800000000000004E-4"/>
    <n v="1.17045"/>
    <n v="1.1716580000000001"/>
    <n v="1.2080000000000001E-3"/>
    <x v="0"/>
    <x v="1"/>
    <x v="1"/>
    <n v="1.9599999999999999E-3"/>
  </r>
  <r>
    <x v="1"/>
    <x v="1"/>
    <n v="316"/>
    <x v="1"/>
    <x v="174"/>
    <d v="2018-07-17T15:00:00"/>
    <n v="1.17045"/>
    <n v="1.170393"/>
    <n v="5.7000000000000003E-5"/>
    <n v="1.17086"/>
    <n v="1.171489"/>
    <n v="6.29E-4"/>
    <n v="1.16903"/>
    <n v="1.1694850000000001"/>
    <n v="4.55E-4"/>
    <n v="1.1696599999999999"/>
    <n v="1.1702859999999999"/>
    <n v="6.2600000000000004E-4"/>
    <x v="0"/>
    <x v="1"/>
    <x v="1"/>
    <n v="1.83E-3"/>
  </r>
  <r>
    <x v="1"/>
    <x v="1"/>
    <n v="318"/>
    <x v="1"/>
    <x v="175"/>
    <d v="2018-07-17T16:00:00"/>
    <n v="1.1696800000000001"/>
    <n v="1.1695899999999999"/>
    <n v="9.0000000000000006E-5"/>
    <n v="1.1700600000000001"/>
    <n v="1.170587"/>
    <n v="5.2700000000000002E-4"/>
    <n v="1.1683600000000001"/>
    <n v="1.168847"/>
    <n v="4.8700000000000002E-4"/>
    <n v="1.16852"/>
    <n v="1.1696260000000001"/>
    <n v="1.106E-3"/>
    <x v="0"/>
    <x v="1"/>
    <x v="1"/>
    <n v="1.6999999999999999E-3"/>
  </r>
  <r>
    <x v="1"/>
    <x v="1"/>
    <n v="320"/>
    <x v="1"/>
    <x v="176"/>
    <d v="2018-07-17T17:00:00"/>
    <n v="1.1685099999999999"/>
    <n v="1.1685140000000001"/>
    <n v="3.9999999999999998E-6"/>
    <n v="1.17032"/>
    <n v="1.1695329999999999"/>
    <n v="7.8700000000000005E-4"/>
    <n v="1.1679600000000001"/>
    <n v="1.1676599999999999"/>
    <n v="2.9999999999999997E-4"/>
    <n v="1.16815"/>
    <n v="1.168426"/>
    <n v="2.7599999999999999E-4"/>
    <x v="0"/>
    <x v="1"/>
    <x v="1"/>
    <n v="2.3600000000000001E-3"/>
  </r>
  <r>
    <x v="1"/>
    <x v="1"/>
    <n v="322"/>
    <x v="1"/>
    <x v="177"/>
    <d v="2018-07-17T18:00:00"/>
    <n v="1.1681999999999999"/>
    <n v="1.168069"/>
    <n v="1.3100000000000001E-4"/>
    <n v="1.1692100000000001"/>
    <n v="1.16967"/>
    <n v="4.6000000000000001E-4"/>
    <n v="1.16612"/>
    <n v="1.1678379999999999"/>
    <n v="1.7179999999999999E-3"/>
    <n v="1.16612"/>
    <n v="1.167945"/>
    <n v="1.825E-3"/>
    <x v="0"/>
    <x v="1"/>
    <x v="1"/>
    <n v="3.0899999999999999E-3"/>
  </r>
  <r>
    <x v="1"/>
    <x v="1"/>
    <n v="324"/>
    <x v="1"/>
    <x v="178"/>
    <d v="2018-07-17T19:00:00"/>
    <n v="1.16611"/>
    <n v="1.1662140000000001"/>
    <n v="1.0399999999999999E-4"/>
    <n v="1.1666399999999999"/>
    <n v="1.168329"/>
    <n v="1.689E-3"/>
    <n v="1.1652499999999999"/>
    <n v="1.165584"/>
    <n v="3.3399999999999999E-4"/>
    <n v="1.1653100000000001"/>
    <n v="1.1663049999999999"/>
    <n v="9.9500000000000001E-4"/>
    <x v="0"/>
    <x v="1"/>
    <x v="1"/>
    <n v="1.39E-3"/>
  </r>
  <r>
    <x v="1"/>
    <x v="1"/>
    <n v="326"/>
    <x v="1"/>
    <x v="179"/>
    <d v="2018-07-17T20:00:00"/>
    <n v="1.1653100000000001"/>
    <n v="1.165238"/>
    <n v="7.2000000000000002E-5"/>
    <n v="1.16683"/>
    <n v="1.1663790000000001"/>
    <n v="4.5100000000000001E-4"/>
    <n v="1.1648400000000001"/>
    <n v="1.1648510000000001"/>
    <n v="1.1E-5"/>
    <n v="1.1664000000000001"/>
    <n v="1.165306"/>
    <n v="1.0939999999999999E-3"/>
    <x v="0"/>
    <x v="1"/>
    <x v="1"/>
    <n v="1.99E-3"/>
  </r>
  <r>
    <x v="1"/>
    <x v="1"/>
    <n v="328"/>
    <x v="1"/>
    <x v="180"/>
    <d v="2018-07-17T21:00:00"/>
    <n v="1.16639"/>
    <n v="1.1664019999999999"/>
    <n v="1.2E-5"/>
    <n v="1.16639"/>
    <n v="1.167278"/>
    <n v="8.8800000000000001E-4"/>
    <n v="1.16526"/>
    <n v="1.165486"/>
    <n v="2.2599999999999999E-4"/>
    <n v="1.1662699999999999"/>
    <n v="1.166328"/>
    <n v="5.8E-5"/>
    <x v="0"/>
    <x v="1"/>
    <x v="1"/>
    <n v="1.1299999999999999E-3"/>
  </r>
  <r>
    <x v="1"/>
    <x v="1"/>
    <n v="330"/>
    <x v="1"/>
    <x v="3"/>
    <d v="2018-07-17T22:00:00"/>
    <n v="1.1662600000000001"/>
    <n v="1.166256"/>
    <n v="3.9999999999999998E-6"/>
    <n v="1.16639"/>
    <n v="1.166542"/>
    <n v="1.5200000000000001E-4"/>
    <n v="1.1659200000000001"/>
    <n v="1.1651469999999999"/>
    <n v="7.7300000000000003E-4"/>
    <n v="1.1663399999999999"/>
    <n v="1.16622"/>
    <n v="1.2E-4"/>
    <x v="0"/>
    <x v="1"/>
    <x v="1"/>
    <n v="4.6999999999999999E-4"/>
  </r>
  <r>
    <x v="1"/>
    <x v="1"/>
    <n v="332"/>
    <x v="1"/>
    <x v="181"/>
    <d v="2018-07-17T23:00:00"/>
    <n v="1.1663300000000001"/>
    <n v="1.166242"/>
    <n v="8.7999999999999998E-5"/>
    <n v="1.16649"/>
    <n v="1.166288"/>
    <n v="2.02E-4"/>
    <n v="1.1659200000000001"/>
    <n v="1.1656340000000001"/>
    <n v="2.8600000000000001E-4"/>
    <n v="1.16595"/>
    <n v="1.1661649999999999"/>
    <n v="2.1499999999999999E-4"/>
    <x v="0"/>
    <x v="1"/>
    <x v="1"/>
    <n v="5.6999999999999998E-4"/>
  </r>
  <r>
    <x v="1"/>
    <x v="1"/>
    <n v="334"/>
    <x v="1"/>
    <x v="4"/>
    <d v="2018-07-18T00:00:00"/>
    <n v="1.16587"/>
    <n v="1.1659649999999999"/>
    <n v="9.5000000000000005E-5"/>
    <n v="1.1660900000000001"/>
    <n v="1.1662440000000001"/>
    <n v="1.54E-4"/>
    <n v="1.1655800000000001"/>
    <n v="1.1657979999999999"/>
    <n v="2.1800000000000001E-4"/>
    <n v="1.1657999999999999"/>
    <n v="1.1659949999999999"/>
    <n v="1.95E-4"/>
    <x v="0"/>
    <x v="1"/>
    <x v="1"/>
    <n v="5.1000000000000004E-4"/>
  </r>
  <r>
    <x v="1"/>
    <x v="1"/>
    <n v="336"/>
    <x v="1"/>
    <x v="182"/>
    <d v="2018-07-18T01:00:00"/>
    <n v="1.1657900000000001"/>
    <n v="1.1657660000000001"/>
    <n v="2.4000000000000001E-5"/>
    <n v="1.1660200000000001"/>
    <n v="1.1661490000000001"/>
    <n v="1.2899999999999999E-4"/>
    <n v="1.1655899999999999"/>
    <n v="1.165643"/>
    <n v="5.3000000000000001E-5"/>
    <n v="1.1657200000000001"/>
    <n v="1.165983"/>
    <n v="2.63E-4"/>
    <x v="0"/>
    <x v="1"/>
    <x v="1"/>
    <n v="4.2999999999999999E-4"/>
  </r>
  <r>
    <x v="1"/>
    <x v="1"/>
    <n v="338"/>
    <x v="1"/>
    <x v="183"/>
    <d v="2018-07-18T02:00:00"/>
    <n v="1.1657299999999999"/>
    <n v="1.16574"/>
    <n v="1.0000000000000001E-5"/>
    <n v="1.1657299999999999"/>
    <n v="1.1659999999999999"/>
    <n v="2.7E-4"/>
    <n v="1.1647799999999999"/>
    <n v="1.1654420000000001"/>
    <n v="6.6200000000000005E-4"/>
    <n v="1.1652499999999999"/>
    <n v="1.1655990000000001"/>
    <n v="3.4900000000000003E-4"/>
    <x v="0"/>
    <x v="1"/>
    <x v="1"/>
    <n v="9.5E-4"/>
  </r>
  <r>
    <x v="1"/>
    <x v="1"/>
    <n v="340"/>
    <x v="1"/>
    <x v="184"/>
    <d v="2018-07-18T03:00:00"/>
    <n v="1.1652800000000001"/>
    <n v="1.165322"/>
    <n v="4.1999999999999998E-5"/>
    <n v="1.1658999999999999"/>
    <n v="1.1655409999999999"/>
    <n v="3.59E-4"/>
    <n v="1.1651899999999999"/>
    <n v="1.1647989999999999"/>
    <n v="3.9100000000000002E-4"/>
    <n v="1.1657299999999999"/>
    <n v="1.1652499999999999"/>
    <n v="4.8000000000000001E-4"/>
    <x v="0"/>
    <x v="1"/>
    <x v="1"/>
    <n v="7.1000000000000002E-4"/>
  </r>
  <r>
    <x v="1"/>
    <x v="1"/>
    <n v="342"/>
    <x v="1"/>
    <x v="185"/>
    <d v="2018-07-18T04:00:00"/>
    <n v="1.16574"/>
    <n v="1.165821"/>
    <n v="8.1000000000000004E-5"/>
    <n v="1.16642"/>
    <n v="1.166185"/>
    <n v="2.3499999999999999E-4"/>
    <n v="1.1653899999999999"/>
    <n v="1.16554"/>
    <n v="1.4999999999999999E-4"/>
    <n v="1.1655800000000001"/>
    <n v="1.165845"/>
    <n v="2.6499999999999999E-4"/>
    <x v="0"/>
    <x v="1"/>
    <x v="1"/>
    <n v="1.0300000000000001E-3"/>
  </r>
  <r>
    <x v="1"/>
    <x v="1"/>
    <n v="344"/>
    <x v="1"/>
    <x v="186"/>
    <d v="2018-07-18T05:00:00"/>
    <n v="1.1655899999999999"/>
    <n v="1.1655899999999999"/>
    <n v="0"/>
    <n v="1.16615"/>
    <n v="1.1662330000000001"/>
    <n v="8.2999999999999998E-5"/>
    <n v="1.16537"/>
    <n v="1.1652450000000001"/>
    <n v="1.25E-4"/>
    <n v="1.16544"/>
    <n v="1.1654990000000001"/>
    <n v="5.8999999999999998E-5"/>
    <x v="0"/>
    <x v="1"/>
    <x v="1"/>
    <n v="7.7999999999999999E-4"/>
  </r>
  <r>
    <x v="1"/>
    <x v="1"/>
    <n v="346"/>
    <x v="1"/>
    <x v="187"/>
    <d v="2018-07-18T06:00:00"/>
    <n v="1.16544"/>
    <n v="1.1655409999999999"/>
    <n v="1.01E-4"/>
    <n v="1.1655899999999999"/>
    <n v="1.1661360000000001"/>
    <n v="5.4600000000000004E-4"/>
    <n v="1.1650799999999999"/>
    <n v="1.165394"/>
    <n v="3.1399999999999999E-4"/>
    <n v="1.16509"/>
    <n v="1.165432"/>
    <n v="3.4200000000000002E-4"/>
    <x v="0"/>
    <x v="1"/>
    <x v="1"/>
    <n v="5.1000000000000004E-4"/>
  </r>
  <r>
    <x v="1"/>
    <x v="1"/>
    <n v="348"/>
    <x v="1"/>
    <x v="188"/>
    <d v="2018-07-18T07:00:00"/>
    <n v="1.1651"/>
    <n v="1.1650640000000001"/>
    <n v="3.6000000000000001E-5"/>
    <n v="1.1651100000000001"/>
    <n v="1.165346"/>
    <n v="2.3599999999999999E-4"/>
    <n v="1.1640299999999999"/>
    <n v="1.1648259999999999"/>
    <n v="7.9600000000000005E-4"/>
    <n v="1.1640600000000001"/>
    <n v="1.16499"/>
    <n v="9.3000000000000005E-4"/>
    <x v="0"/>
    <x v="1"/>
    <x v="1"/>
    <n v="1.08E-3"/>
  </r>
  <r>
    <x v="1"/>
    <x v="1"/>
    <n v="350"/>
    <x v="1"/>
    <x v="189"/>
    <d v="2018-07-18T08:00:00"/>
    <n v="1.1640900000000001"/>
    <n v="1.1640710000000001"/>
    <n v="1.9000000000000001E-5"/>
    <n v="1.16445"/>
    <n v="1.1646650000000001"/>
    <n v="2.1499999999999999E-4"/>
    <n v="1.1631"/>
    <n v="1.1635800000000001"/>
    <n v="4.8000000000000001E-4"/>
    <n v="1.1634199999999999"/>
    <n v="1.163985"/>
    <n v="5.6499999999999996E-4"/>
    <x v="0"/>
    <x v="1"/>
    <x v="1"/>
    <n v="1.3500000000000001E-3"/>
  </r>
  <r>
    <x v="1"/>
    <x v="1"/>
    <n v="352"/>
    <x v="1"/>
    <x v="190"/>
    <d v="2018-07-18T09:00:00"/>
    <n v="1.1634500000000001"/>
    <n v="1.163537"/>
    <n v="8.7000000000000001E-5"/>
    <n v="1.16374"/>
    <n v="1.164255"/>
    <n v="5.1500000000000005E-4"/>
    <n v="1.1624300000000001"/>
    <n v="1.1628529999999999"/>
    <n v="4.2299999999999998E-4"/>
    <n v="1.16313"/>
    <n v="1.163454"/>
    <n v="3.2400000000000001E-4"/>
    <x v="0"/>
    <x v="1"/>
    <x v="1"/>
    <n v="1.31E-3"/>
  </r>
  <r>
    <x v="1"/>
    <x v="1"/>
    <n v="354"/>
    <x v="1"/>
    <x v="191"/>
    <d v="2018-07-18T10:00:00"/>
    <n v="1.16313"/>
    <n v="1.1632150000000001"/>
    <n v="8.5000000000000006E-5"/>
    <n v="1.1640900000000001"/>
    <n v="1.163662"/>
    <n v="4.28E-4"/>
    <n v="1.16184"/>
    <n v="1.1622520000000001"/>
    <n v="4.1199999999999999E-4"/>
    <n v="1.16231"/>
    <n v="1.163006"/>
    <n v="6.96E-4"/>
    <x v="0"/>
    <x v="1"/>
    <x v="1"/>
    <n v="2.2499999999999998E-3"/>
  </r>
  <r>
    <x v="1"/>
    <x v="1"/>
    <n v="356"/>
    <x v="1"/>
    <x v="192"/>
    <d v="2018-07-18T11:00:00"/>
    <n v="1.1622699999999999"/>
    <n v="1.1623619999999999"/>
    <n v="9.2E-5"/>
    <n v="1.1625000000000001"/>
    <n v="1.1634720000000001"/>
    <n v="9.7199999999999999E-4"/>
    <n v="1.1606399999999999"/>
    <n v="1.1613610000000001"/>
    <n v="7.2099999999999996E-4"/>
    <n v="1.16212"/>
    <n v="1.162139"/>
    <n v="1.9000000000000001E-5"/>
    <x v="0"/>
    <x v="1"/>
    <x v="1"/>
    <n v="1.8600000000000001E-3"/>
  </r>
  <r>
    <x v="1"/>
    <x v="1"/>
    <n v="358"/>
    <x v="1"/>
    <x v="193"/>
    <d v="2018-07-18T12:00:00"/>
    <n v="1.16212"/>
    <n v="1.1622239999999999"/>
    <n v="1.0399999999999999E-4"/>
    <n v="1.1629100000000001"/>
    <n v="1.1626190000000001"/>
    <n v="2.9100000000000003E-4"/>
    <n v="1.16147"/>
    <n v="1.160739"/>
    <n v="7.3099999999999999E-4"/>
    <n v="1.1624300000000001"/>
    <n v="1.1620520000000001"/>
    <n v="3.7800000000000003E-4"/>
    <x v="0"/>
    <x v="1"/>
    <x v="1"/>
    <n v="1.4400000000000001E-3"/>
  </r>
  <r>
    <x v="1"/>
    <x v="1"/>
    <n v="360"/>
    <x v="1"/>
    <x v="194"/>
    <d v="2018-07-18T13:00:00"/>
    <n v="1.16242"/>
    <n v="1.1623429999999999"/>
    <n v="7.7000000000000001E-5"/>
    <n v="1.1632199999999999"/>
    <n v="1.162819"/>
    <n v="4.0099999999999999E-4"/>
    <n v="1.1614599999999999"/>
    <n v="1.1613530000000001"/>
    <n v="1.07E-4"/>
    <n v="1.16211"/>
    <n v="1.1622479999999999"/>
    <n v="1.3799999999999999E-4"/>
    <x v="0"/>
    <x v="1"/>
    <x v="1"/>
    <n v="1.7600000000000001E-3"/>
  </r>
  <r>
    <x v="1"/>
    <x v="1"/>
    <n v="362"/>
    <x v="1"/>
    <x v="195"/>
    <d v="2018-07-18T14:00:00"/>
    <n v="1.16214"/>
    <n v="1.1621950000000001"/>
    <n v="5.5000000000000002E-5"/>
    <n v="1.16238"/>
    <n v="1.162973"/>
    <n v="5.9299999999999999E-4"/>
    <n v="1.1604000000000001"/>
    <n v="1.161348"/>
    <n v="9.4799999999999995E-4"/>
    <n v="1.1607000000000001"/>
    <n v="1.1619969999999999"/>
    <n v="1.297E-3"/>
    <x v="0"/>
    <x v="1"/>
    <x v="1"/>
    <n v="1.98E-3"/>
  </r>
  <r>
    <x v="1"/>
    <x v="1"/>
    <n v="364"/>
    <x v="1"/>
    <x v="196"/>
    <d v="2018-07-18T15:00:00"/>
    <n v="1.1607000000000001"/>
    <n v="1.160779"/>
    <n v="7.8999999999999996E-5"/>
    <n v="1.1627000000000001"/>
    <n v="1.1616979999999999"/>
    <n v="1.0020000000000001E-3"/>
    <n v="1.16012"/>
    <n v="1.159769"/>
    <n v="3.5100000000000002E-4"/>
    <n v="1.16222"/>
    <n v="1.1606380000000001"/>
    <n v="1.5820000000000001E-3"/>
    <x v="0"/>
    <x v="1"/>
    <x v="1"/>
    <n v="2.5799999999999998E-3"/>
  </r>
  <r>
    <x v="1"/>
    <x v="1"/>
    <n v="366"/>
    <x v="1"/>
    <x v="197"/>
    <d v="2018-07-18T16:00:00"/>
    <n v="1.16222"/>
    <n v="1.1622749999999999"/>
    <n v="5.5000000000000002E-5"/>
    <n v="1.16388"/>
    <n v="1.163332"/>
    <n v="5.4799999999999998E-4"/>
    <n v="1.1620999999999999"/>
    <n v="1.160944"/>
    <n v="1.1559999999999999E-3"/>
    <n v="1.1634800000000001"/>
    <n v="1.162202"/>
    <n v="1.2780000000000001E-3"/>
    <x v="0"/>
    <x v="1"/>
    <x v="1"/>
    <n v="1.7799999999999999E-3"/>
  </r>
  <r>
    <x v="1"/>
    <x v="1"/>
    <n v="368"/>
    <x v="1"/>
    <x v="198"/>
    <d v="2018-07-18T17:00:00"/>
    <n v="1.1634599999999999"/>
    <n v="1.16357"/>
    <n v="1.1E-4"/>
    <n v="1.1649099999999999"/>
    <n v="1.164514"/>
    <n v="3.9599999999999998E-4"/>
    <n v="1.1632800000000001"/>
    <n v="1.16256"/>
    <n v="7.2000000000000005E-4"/>
    <n v="1.1641999999999999"/>
    <n v="1.1633519999999999"/>
    <n v="8.4800000000000001E-4"/>
    <x v="0"/>
    <x v="1"/>
    <x v="1"/>
    <n v="1.6299999999999999E-3"/>
  </r>
  <r>
    <x v="1"/>
    <x v="1"/>
    <n v="370"/>
    <x v="1"/>
    <x v="199"/>
    <d v="2018-07-18T18:00:00"/>
    <n v="1.16421"/>
    <n v="1.1641950000000001"/>
    <n v="1.5E-5"/>
    <n v="1.1649400000000001"/>
    <n v="1.165079"/>
    <n v="1.3899999999999999E-4"/>
    <n v="1.1635599999999999"/>
    <n v="1.1634439999999999"/>
    <n v="1.16E-4"/>
    <n v="1.1644099999999999"/>
    <n v="1.1640630000000001"/>
    <n v="3.4699999999999998E-4"/>
    <x v="0"/>
    <x v="1"/>
    <x v="1"/>
    <n v="1.3799999999999999E-3"/>
  </r>
  <r>
    <x v="1"/>
    <x v="1"/>
    <n v="372"/>
    <x v="1"/>
    <x v="200"/>
    <d v="2018-07-18T19:00:00"/>
    <n v="1.1644000000000001"/>
    <n v="1.1645000000000001"/>
    <n v="1E-4"/>
    <n v="1.16615"/>
    <n v="1.1651119999999999"/>
    <n v="1.0380000000000001E-3"/>
    <n v="1.16439"/>
    <n v="1.1638029999999999"/>
    <n v="5.8699999999999996E-4"/>
    <n v="1.1651899999999999"/>
    <n v="1.1644140000000001"/>
    <n v="7.76E-4"/>
    <x v="0"/>
    <x v="1"/>
    <x v="1"/>
    <n v="1.7600000000000001E-3"/>
  </r>
  <r>
    <x v="1"/>
    <x v="1"/>
    <n v="374"/>
    <x v="1"/>
    <x v="201"/>
    <d v="2018-07-18T20:00:00"/>
    <n v="1.1652"/>
    <n v="1.1652880000000001"/>
    <n v="8.7999999999999998E-5"/>
    <n v="1.16564"/>
    <n v="1.166666"/>
    <n v="1.026E-3"/>
    <n v="1.1648400000000001"/>
    <n v="1.1649620000000001"/>
    <n v="1.22E-4"/>
    <n v="1.1648799999999999"/>
    <n v="1.1654310000000001"/>
    <n v="5.5099999999999995E-4"/>
    <x v="0"/>
    <x v="1"/>
    <x v="1"/>
    <n v="8.0000000000000004E-4"/>
  </r>
  <r>
    <x v="1"/>
    <x v="1"/>
    <n v="376"/>
    <x v="1"/>
    <x v="202"/>
    <d v="2018-07-18T21:00:00"/>
    <n v="1.16492"/>
    <n v="1.1649480000000001"/>
    <n v="2.8E-5"/>
    <n v="1.16499"/>
    <n v="1.1654739999999999"/>
    <n v="4.84E-4"/>
    <n v="1.1643399999999999"/>
    <n v="1.164504"/>
    <n v="1.64E-4"/>
    <n v="1.16465"/>
    <n v="1.1648430000000001"/>
    <n v="1.93E-4"/>
    <x v="0"/>
    <x v="1"/>
    <x v="1"/>
    <n v="6.4999999999999997E-4"/>
  </r>
  <r>
    <x v="1"/>
    <x v="1"/>
    <n v="378"/>
    <x v="1"/>
    <x v="203"/>
    <d v="2018-07-18T22:00:00"/>
    <n v="1.16466"/>
    <n v="1.1647449999999999"/>
    <n v="8.5000000000000006E-5"/>
    <n v="1.1647400000000001"/>
    <n v="1.1651130000000001"/>
    <n v="3.7300000000000001E-4"/>
    <n v="1.1636899999999999"/>
    <n v="1.164509"/>
    <n v="8.1899999999999996E-4"/>
    <n v="1.1641699999999999"/>
    <n v="1.1647689999999999"/>
    <n v="5.9900000000000003E-4"/>
    <x v="0"/>
    <x v="1"/>
    <x v="1"/>
    <n v="1.0499999999999999E-3"/>
  </r>
  <r>
    <x v="1"/>
    <x v="1"/>
    <n v="380"/>
    <x v="1"/>
    <x v="205"/>
    <d v="2018-07-18T23:00:00"/>
    <n v="1.1637200000000001"/>
    <n v="1.164293"/>
    <n v="5.7300000000000005E-4"/>
    <n v="1.16439"/>
    <n v="1.1645700000000001"/>
    <n v="1.8000000000000001E-4"/>
    <n v="1.16353"/>
    <n v="1.1636390000000001"/>
    <n v="1.0900000000000001E-4"/>
    <n v="1.1642999999999999"/>
    <n v="1.164166"/>
    <n v="1.34E-4"/>
    <x v="0"/>
    <x v="1"/>
    <x v="1"/>
    <n v="8.5999999999999998E-4"/>
  </r>
  <r>
    <x v="1"/>
    <x v="1"/>
    <n v="382"/>
    <x v="1"/>
    <x v="206"/>
    <d v="2018-07-19T01:00:00"/>
    <n v="1.16431"/>
    <n v="1.1644080000000001"/>
    <n v="9.7999999999999997E-5"/>
    <n v="1.1644300000000001"/>
    <n v="1.164809"/>
    <n v="3.79E-4"/>
    <n v="1.16401"/>
    <n v="1.1639029999999999"/>
    <n v="1.07E-4"/>
    <n v="1.16428"/>
    <n v="1.1642840000000001"/>
    <n v="3.9999999999999998E-6"/>
    <x v="0"/>
    <x v="1"/>
    <x v="1"/>
    <n v="4.2000000000000002E-4"/>
  </r>
  <r>
    <x v="1"/>
    <x v="1"/>
    <n v="384"/>
    <x v="1"/>
    <x v="207"/>
    <d v="2018-07-19T02:00:00"/>
    <n v="1.16431"/>
    <n v="1.1643790000000001"/>
    <n v="6.8999999999999997E-5"/>
    <n v="1.16448"/>
    <n v="1.164606"/>
    <n v="1.26E-4"/>
    <n v="1.16405"/>
    <n v="1.163961"/>
    <n v="8.8999999999999995E-5"/>
    <n v="1.16442"/>
    <n v="1.164328"/>
    <n v="9.2E-5"/>
    <x v="0"/>
    <x v="1"/>
    <x v="1"/>
    <n v="4.2999999999999999E-4"/>
  </r>
  <r>
    <x v="1"/>
    <x v="1"/>
    <n v="386"/>
    <x v="1"/>
    <x v="208"/>
    <d v="2018-07-19T03:00:00"/>
    <n v="1.1644099999999999"/>
    <n v="1.1644859999999999"/>
    <n v="7.6000000000000004E-5"/>
    <n v="1.16536"/>
    <n v="1.164609"/>
    <n v="7.5100000000000004E-4"/>
    <n v="1.1643300000000001"/>
    <n v="1.164161"/>
    <n v="1.6899999999999999E-4"/>
    <n v="1.1652499999999999"/>
    <n v="1.1645049999999999"/>
    <n v="7.45E-4"/>
    <x v="0"/>
    <x v="1"/>
    <x v="1"/>
    <n v="1.0300000000000001E-3"/>
  </r>
  <r>
    <x v="1"/>
    <x v="1"/>
    <n v="388"/>
    <x v="1"/>
    <x v="209"/>
    <d v="2018-07-19T04:00:00"/>
    <n v="1.1652499999999999"/>
    <n v="1.165375"/>
    <n v="1.25E-4"/>
    <n v="1.1655899999999999"/>
    <n v="1.1657900000000001"/>
    <n v="2.0000000000000001E-4"/>
    <n v="1.1640299999999999"/>
    <n v="1.1648449999999999"/>
    <n v="8.1499999999999997E-4"/>
    <n v="1.16483"/>
    <n v="1.165251"/>
    <n v="4.2099999999999999E-4"/>
    <x v="0"/>
    <x v="1"/>
    <x v="1"/>
    <n v="1.56E-3"/>
  </r>
  <r>
    <x v="1"/>
    <x v="1"/>
    <n v="390"/>
    <x v="1"/>
    <x v="210"/>
    <d v="2018-07-19T05:00:00"/>
    <n v="1.16483"/>
    <n v="1.164922"/>
    <n v="9.2E-5"/>
    <n v="1.1649799999999999"/>
    <n v="1.1652670000000001"/>
    <n v="2.8699999999999998E-4"/>
    <n v="1.1639299999999999"/>
    <n v="1.1641269999999999"/>
    <n v="1.9699999999999999E-4"/>
    <n v="1.1645799999999999"/>
    <n v="1.164771"/>
    <n v="1.9100000000000001E-4"/>
    <x v="0"/>
    <x v="1"/>
    <x v="1"/>
    <n v="1.0499999999999999E-3"/>
  </r>
  <r>
    <x v="1"/>
    <x v="1"/>
    <n v="392"/>
    <x v="1"/>
    <x v="211"/>
    <d v="2018-07-19T06:00:00"/>
    <n v="1.1645700000000001"/>
    <n v="1.1646209999999999"/>
    <n v="5.1E-5"/>
    <n v="1.1654100000000001"/>
    <n v="1.164839"/>
    <n v="5.71E-4"/>
    <n v="1.16418"/>
    <n v="1.1637189999999999"/>
    <n v="4.6099999999999998E-4"/>
    <n v="1.1651"/>
    <n v="1.16448"/>
    <n v="6.2E-4"/>
    <x v="0"/>
    <x v="1"/>
    <x v="1"/>
    <n v="1.23E-3"/>
  </r>
  <r>
    <x v="1"/>
    <x v="1"/>
    <n v="394"/>
    <x v="1"/>
    <x v="5"/>
    <d v="2018-07-19T07:00:00"/>
    <n v="1.1651"/>
    <n v="1.1652100000000001"/>
    <n v="1.1E-4"/>
    <n v="1.1652899999999999"/>
    <n v="1.1656979999999999"/>
    <n v="4.08E-4"/>
    <n v="1.1645799999999999"/>
    <n v="1.164345"/>
    <n v="2.3499999999999999E-4"/>
    <n v="1.16469"/>
    <n v="1.1650069999999999"/>
    <n v="3.1700000000000001E-4"/>
    <x v="0"/>
    <x v="1"/>
    <x v="1"/>
    <n v="7.1000000000000002E-4"/>
  </r>
  <r>
    <x v="1"/>
    <x v="1"/>
    <n v="396"/>
    <x v="1"/>
    <x v="212"/>
    <d v="2018-07-19T08:00:00"/>
    <n v="1.16469"/>
    <n v="1.164749"/>
    <n v="5.8999999999999998E-5"/>
    <n v="1.1649099999999999"/>
    <n v="1.165232"/>
    <n v="3.2200000000000002E-4"/>
    <n v="1.1639299999999999"/>
    <n v="1.164158"/>
    <n v="2.2800000000000001E-4"/>
    <n v="1.1640299999999999"/>
    <n v="1.164585"/>
    <n v="5.5500000000000005E-4"/>
    <x v="0"/>
    <x v="1"/>
    <x v="1"/>
    <n v="9.7999999999999997E-4"/>
  </r>
  <r>
    <x v="1"/>
    <x v="1"/>
    <n v="398"/>
    <x v="1"/>
    <x v="213"/>
    <d v="2018-07-19T09:00:00"/>
    <n v="1.1640200000000001"/>
    <n v="1.1640250000000001"/>
    <n v="5.0000000000000004E-6"/>
    <n v="1.1643699999999999"/>
    <n v="1.164595"/>
    <n v="2.2499999999999999E-4"/>
    <n v="1.16187"/>
    <n v="1.1634199999999999"/>
    <n v="1.5499999999999999E-3"/>
    <n v="1.1623399999999999"/>
    <n v="1.1639139999999999"/>
    <n v="1.5740000000000001E-3"/>
    <x v="0"/>
    <x v="1"/>
    <x v="1"/>
    <n v="2.5000000000000001E-3"/>
  </r>
  <r>
    <x v="1"/>
    <x v="1"/>
    <n v="400"/>
    <x v="1"/>
    <x v="214"/>
    <d v="2018-07-19T10:00:00"/>
    <n v="1.16235"/>
    <n v="1.162479"/>
    <n v="1.2899999999999999E-4"/>
    <n v="1.16265"/>
    <n v="1.1634910000000001"/>
    <n v="8.4099999999999995E-4"/>
    <n v="1.1605300000000001"/>
    <n v="1.1614869999999999"/>
    <n v="9.5699999999999995E-4"/>
    <n v="1.16072"/>
    <n v="1.1623749999999999"/>
    <n v="1.655E-3"/>
    <x v="0"/>
    <x v="1"/>
    <x v="1"/>
    <n v="2.1199999999999999E-3"/>
  </r>
  <r>
    <x v="1"/>
    <x v="1"/>
    <n v="402"/>
    <x v="1"/>
    <x v="215"/>
    <d v="2018-07-19T11:00:00"/>
    <n v="1.1607000000000001"/>
    <n v="1.1607860000000001"/>
    <n v="8.6000000000000003E-5"/>
    <n v="1.1617599999999999"/>
    <n v="1.1621410000000001"/>
    <n v="3.8099999999999999E-4"/>
    <n v="1.16029"/>
    <n v="1.159905"/>
    <n v="3.8499999999999998E-4"/>
    <n v="1.1611899999999999"/>
    <n v="1.1609769999999999"/>
    <n v="2.13E-4"/>
    <x v="0"/>
    <x v="1"/>
    <x v="1"/>
    <n v="1.47E-3"/>
  </r>
  <r>
    <x v="1"/>
    <x v="1"/>
    <n v="404"/>
    <x v="1"/>
    <x v="6"/>
    <d v="2018-07-19T12:00:00"/>
    <n v="1.1612100000000001"/>
    <n v="1.161286"/>
    <n v="7.6000000000000004E-5"/>
    <n v="1.1614899999999999"/>
    <n v="1.1619900000000001"/>
    <n v="5.0000000000000001E-4"/>
    <n v="1.15943"/>
    <n v="1.1604719999999999"/>
    <n v="1.042E-3"/>
    <n v="1.16055"/>
    <n v="1.161046"/>
    <n v="4.9600000000000002E-4"/>
    <x v="0"/>
    <x v="1"/>
    <x v="1"/>
    <n v="2.0600000000000002E-3"/>
  </r>
  <r>
    <x v="1"/>
    <x v="1"/>
    <n v="406"/>
    <x v="1"/>
    <x v="7"/>
    <d v="2018-07-19T13:00:00"/>
    <n v="1.1605300000000001"/>
    <n v="1.160739"/>
    <n v="2.0900000000000001E-4"/>
    <n v="1.16134"/>
    <n v="1.161162"/>
    <n v="1.7799999999999999E-4"/>
    <n v="1.15944"/>
    <n v="1.15944"/>
    <n v="0"/>
    <n v="1.15947"/>
    <n v="1.16056"/>
    <n v="1.09E-3"/>
    <x v="0"/>
    <x v="1"/>
    <x v="1"/>
    <n v="1.9E-3"/>
  </r>
  <r>
    <x v="1"/>
    <x v="1"/>
    <n v="408"/>
    <x v="1"/>
    <x v="216"/>
    <d v="2018-07-19T14:00:00"/>
    <n v="1.1595"/>
    <n v="1.159476"/>
    <n v="2.4000000000000001E-5"/>
    <n v="1.1599999999999999"/>
    <n v="1.1605810000000001"/>
    <n v="5.8100000000000003E-4"/>
    <n v="1.15852"/>
    <n v="1.1588149999999999"/>
    <n v="2.9500000000000001E-4"/>
    <n v="1.1599900000000001"/>
    <n v="1.1594100000000001"/>
    <n v="5.8E-4"/>
    <x v="0"/>
    <x v="1"/>
    <x v="1"/>
    <n v="1.48E-3"/>
  </r>
  <r>
    <x v="1"/>
    <x v="1"/>
    <n v="410"/>
    <x v="1"/>
    <x v="217"/>
    <d v="2018-07-19T15:00:00"/>
    <n v="1.15998"/>
    <n v="1.160164"/>
    <n v="1.84E-4"/>
    <n v="1.1599900000000001"/>
    <n v="1.1606920000000001"/>
    <n v="7.0200000000000004E-4"/>
    <n v="1.15741"/>
    <n v="1.15879"/>
    <n v="1.3799999999999999E-3"/>
    <n v="1.1585399999999999"/>
    <n v="1.1600950000000001"/>
    <n v="1.555E-3"/>
    <x v="0"/>
    <x v="1"/>
    <x v="1"/>
    <n v="2.5799999999999998E-3"/>
  </r>
  <r>
    <x v="1"/>
    <x v="1"/>
    <n v="412"/>
    <x v="1"/>
    <x v="218"/>
    <d v="2018-07-19T16:00:00"/>
    <n v="1.1585399999999999"/>
    <n v="1.158601"/>
    <n v="6.0999999999999999E-5"/>
    <n v="1.1608400000000001"/>
    <n v="1.1590419999999999"/>
    <n v="1.7979999999999999E-3"/>
    <n v="1.1583699999999999"/>
    <n v="1.1570769999999999"/>
    <n v="1.2930000000000001E-3"/>
    <n v="1.1595899999999999"/>
    <n v="1.158701"/>
    <n v="8.8900000000000003E-4"/>
    <x v="0"/>
    <x v="1"/>
    <x v="1"/>
    <n v="2.47E-3"/>
  </r>
  <r>
    <x v="1"/>
    <x v="1"/>
    <n v="414"/>
    <x v="1"/>
    <x v="219"/>
    <d v="2018-07-19T17:00:00"/>
    <n v="1.1595800000000001"/>
    <n v="1.1596580000000001"/>
    <n v="7.7999999999999999E-5"/>
    <n v="1.16212"/>
    <n v="1.161324"/>
    <n v="7.9600000000000005E-4"/>
    <n v="1.1595299999999999"/>
    <n v="1.1587369999999999"/>
    <n v="7.9299999999999998E-4"/>
    <n v="1.1612899999999999"/>
    <n v="1.1596310000000001"/>
    <n v="1.6590000000000001E-3"/>
    <x v="0"/>
    <x v="1"/>
    <x v="1"/>
    <n v="2.5899999999999999E-3"/>
  </r>
  <r>
    <x v="1"/>
    <x v="1"/>
    <n v="416"/>
    <x v="1"/>
    <x v="220"/>
    <d v="2018-07-19T18:00:00"/>
    <n v="1.1612899999999999"/>
    <n v="1.161397"/>
    <n v="1.07E-4"/>
    <n v="1.1613"/>
    <n v="1.162838"/>
    <n v="1.5380000000000001E-3"/>
    <n v="1.15954"/>
    <n v="1.160312"/>
    <n v="7.7200000000000001E-4"/>
    <n v="1.1602600000000001"/>
    <n v="1.16107"/>
    <n v="8.0999999999999996E-4"/>
    <x v="0"/>
    <x v="1"/>
    <x v="1"/>
    <n v="1.7600000000000001E-3"/>
  </r>
  <r>
    <x v="1"/>
    <x v="1"/>
    <n v="418"/>
    <x v="1"/>
    <x v="221"/>
    <d v="2018-07-19T19:00:00"/>
    <n v="1.1602699999999999"/>
    <n v="1.1603950000000001"/>
    <n v="1.25E-4"/>
    <n v="1.1609499999999999"/>
    <n v="1.1610849999999999"/>
    <n v="1.35E-4"/>
    <n v="1.1601399999999999"/>
    <n v="1.1594469999999999"/>
    <n v="6.9300000000000004E-4"/>
    <n v="1.16065"/>
    <n v="1.1604840000000001"/>
    <n v="1.66E-4"/>
    <x v="0"/>
    <x v="1"/>
    <x v="1"/>
    <n v="8.0999999999999996E-4"/>
  </r>
  <r>
    <x v="1"/>
    <x v="1"/>
    <n v="420"/>
    <x v="1"/>
    <x v="222"/>
    <d v="2018-07-19T20:00:00"/>
    <n v="1.1606399999999999"/>
    <n v="1.1606879999999999"/>
    <n v="4.8000000000000001E-5"/>
    <n v="1.16778"/>
    <n v="1.1612039999999999"/>
    <n v="6.5760000000000002E-3"/>
    <n v="1.16049"/>
    <n v="1.1601030000000001"/>
    <n v="3.8699999999999997E-4"/>
    <n v="1.16536"/>
    <n v="1.1606730000000001"/>
    <n v="4.6870000000000002E-3"/>
    <x v="0"/>
    <x v="1"/>
    <x v="1"/>
    <n v="7.2899999999999996E-3"/>
  </r>
  <r>
    <x v="1"/>
    <x v="1"/>
    <n v="422"/>
    <x v="1"/>
    <x v="223"/>
    <d v="2018-07-19T21:00:00"/>
    <n v="1.16536"/>
    <n v="1.1648909999999999"/>
    <n v="4.6900000000000002E-4"/>
    <n v="1.16639"/>
    <n v="1.1688590000000001"/>
    <n v="2.4689999999999998E-3"/>
    <n v="1.16435"/>
    <n v="1.1630579999999999"/>
    <n v="1.292E-3"/>
    <n v="1.16448"/>
    <n v="1.1651819999999999"/>
    <n v="7.0200000000000004E-4"/>
    <x v="0"/>
    <x v="1"/>
    <x v="1"/>
    <n v="2.0400000000000001E-3"/>
  </r>
  <r>
    <x v="1"/>
    <x v="1"/>
    <n v="424"/>
    <x v="1"/>
    <x v="224"/>
    <d v="2018-07-19T22:00:00"/>
    <n v="1.1645000000000001"/>
    <n v="1.164579"/>
    <n v="7.8999999999999996E-5"/>
    <n v="1.1646399999999999"/>
    <n v="1.166717"/>
    <n v="2.0769999999999999E-3"/>
    <n v="1.16354"/>
    <n v="1.163368"/>
    <n v="1.7200000000000001E-4"/>
    <n v="1.16357"/>
    <n v="1.1644509999999999"/>
    <n v="8.8099999999999995E-4"/>
    <x v="0"/>
    <x v="1"/>
    <x v="1"/>
    <n v="1.1000000000000001E-3"/>
  </r>
  <r>
    <x v="1"/>
    <x v="1"/>
    <n v="426"/>
    <x v="1"/>
    <x v="225"/>
    <d v="2018-07-19T23:00:00"/>
    <n v="1.1635500000000001"/>
    <n v="1.1634340000000001"/>
    <n v="1.16E-4"/>
    <n v="1.16475"/>
    <n v="1.1641809999999999"/>
    <n v="5.6899999999999995E-4"/>
    <n v="1.1631199999999999"/>
    <n v="1.163127"/>
    <n v="6.9999999999999999E-6"/>
    <n v="1.1640200000000001"/>
    <n v="1.163599"/>
    <n v="4.2099999999999999E-4"/>
    <x v="0"/>
    <x v="1"/>
    <x v="1"/>
    <n v="1.6299999999999999E-3"/>
  </r>
  <r>
    <x v="1"/>
    <x v="1"/>
    <n v="428"/>
    <x v="1"/>
    <x v="226"/>
    <d v="2018-07-20T00:00:00"/>
    <n v="1.1639900000000001"/>
    <n v="1.1640790000000001"/>
    <n v="8.8999999999999995E-5"/>
    <n v="1.1646700000000001"/>
    <n v="1.1651279999999999"/>
    <n v="4.5800000000000002E-4"/>
    <n v="1.1639600000000001"/>
    <n v="1.163538"/>
    <n v="4.2200000000000001E-4"/>
    <n v="1.16438"/>
    <n v="1.16415"/>
    <n v="2.3000000000000001E-4"/>
    <x v="0"/>
    <x v="1"/>
    <x v="1"/>
    <n v="7.1000000000000002E-4"/>
  </r>
  <r>
    <x v="1"/>
    <x v="1"/>
    <n v="430"/>
    <x v="1"/>
    <x v="227"/>
    <d v="2018-07-20T01:00:00"/>
    <n v="1.16439"/>
    <n v="1.164417"/>
    <n v="2.6999999999999999E-5"/>
    <n v="1.16476"/>
    <n v="1.1651419999999999"/>
    <n v="3.8200000000000002E-4"/>
    <n v="1.16428"/>
    <n v="1.1639349999999999"/>
    <n v="3.4499999999999998E-4"/>
    <n v="1.1644600000000001"/>
    <n v="1.164436"/>
    <n v="2.4000000000000001E-5"/>
    <x v="0"/>
    <x v="1"/>
    <x v="1"/>
    <n v="4.8000000000000001E-4"/>
  </r>
  <r>
    <x v="1"/>
    <x v="1"/>
    <n v="432"/>
    <x v="1"/>
    <x v="0"/>
    <d v="2018-07-20T02:00:00"/>
    <n v="1.16445"/>
    <n v="1.1645000000000001"/>
    <n v="5.0000000000000002E-5"/>
    <n v="1.16554"/>
    <n v="1.165006"/>
    <n v="5.3399999999999997E-4"/>
    <n v="1.1641999999999999"/>
    <n v="1.163619"/>
    <n v="5.8100000000000003E-4"/>
    <n v="1.1653800000000001"/>
    <n v="1.164077"/>
    <n v="1.3029999999999999E-3"/>
    <x v="0"/>
    <x v="1"/>
    <x v="1"/>
    <n v="1.34E-3"/>
  </r>
  <r>
    <x v="1"/>
    <x v="1"/>
    <n v="434"/>
    <x v="1"/>
    <x v="228"/>
    <d v="2018-07-20T03:00:00"/>
    <n v="1.1653899999999999"/>
    <n v="1.165435"/>
    <n v="4.5000000000000003E-5"/>
    <n v="1.1655899999999999"/>
    <n v="1.165986"/>
    <n v="3.9599999999999998E-4"/>
    <n v="1.16473"/>
    <n v="1.1651229999999999"/>
    <n v="3.9300000000000001E-4"/>
    <n v="1.16536"/>
    <n v="1.165475"/>
    <n v="1.15E-4"/>
    <x v="0"/>
    <x v="1"/>
    <x v="1"/>
    <n v="8.5999999999999998E-4"/>
  </r>
  <r>
    <x v="1"/>
    <x v="1"/>
    <n v="436"/>
    <x v="1"/>
    <x v="229"/>
    <d v="2018-07-20T04:00:00"/>
    <n v="1.16536"/>
    <n v="1.1654199999999999"/>
    <n v="6.0000000000000002E-5"/>
    <n v="1.16591"/>
    <n v="1.165672"/>
    <n v="2.3800000000000001E-4"/>
    <n v="1.16255"/>
    <n v="1.164604"/>
    <n v="2.0539999999999998E-3"/>
    <n v="1.1634599999999999"/>
    <n v="1.165375"/>
    <n v="1.915E-3"/>
    <x v="0"/>
    <x v="1"/>
    <x v="1"/>
    <n v="3.3600000000000001E-3"/>
  </r>
  <r>
    <x v="1"/>
    <x v="1"/>
    <n v="438"/>
    <x v="1"/>
    <x v="230"/>
    <d v="2018-07-20T05:00:00"/>
    <n v="1.16344"/>
    <n v="1.163397"/>
    <n v="4.3000000000000002E-5"/>
    <n v="1.1651899999999999"/>
    <n v="1.164382"/>
    <n v="8.0800000000000002E-4"/>
    <n v="1.1631400000000001"/>
    <n v="1.161937"/>
    <n v="1.2030000000000001E-3"/>
    <n v="1.16472"/>
    <n v="1.1632960000000001"/>
    <n v="1.4239999999999999E-3"/>
    <x v="0"/>
    <x v="1"/>
    <x v="1"/>
    <n v="2.0500000000000002E-3"/>
  </r>
  <r>
    <x v="1"/>
    <x v="1"/>
    <n v="440"/>
    <x v="1"/>
    <x v="231"/>
    <d v="2018-07-20T06:00:00"/>
    <n v="1.1647099999999999"/>
    <n v="1.164812"/>
    <n v="1.02E-4"/>
    <n v="1.1654199999999999"/>
    <n v="1.1661840000000001"/>
    <n v="7.6400000000000003E-4"/>
    <n v="1.1644300000000001"/>
    <n v="1.164004"/>
    <n v="4.26E-4"/>
    <n v="1.1649499999999999"/>
    <n v="1.1650400000000001"/>
    <n v="9.0000000000000006E-5"/>
    <x v="0"/>
    <x v="1"/>
    <x v="1"/>
    <n v="9.8999999999999999E-4"/>
  </r>
  <r>
    <x v="1"/>
    <x v="1"/>
    <n v="442"/>
    <x v="1"/>
    <x v="232"/>
    <d v="2018-07-20T07:00:00"/>
    <n v="1.1649400000000001"/>
    <n v="1.1649389999999999"/>
    <n v="9.9999999999999995E-7"/>
    <n v="1.1664300000000001"/>
    <n v="1.165573"/>
    <n v="8.5700000000000001E-4"/>
    <n v="1.1647700000000001"/>
    <n v="1.1642870000000001"/>
    <n v="4.8299999999999998E-4"/>
    <n v="1.1663300000000001"/>
    <n v="1.1648890000000001"/>
    <n v="1.441E-3"/>
    <x v="0"/>
    <x v="1"/>
    <x v="1"/>
    <n v="1.66E-3"/>
  </r>
  <r>
    <x v="1"/>
    <x v="1"/>
    <n v="444"/>
    <x v="1"/>
    <x v="233"/>
    <d v="2018-07-20T08:00:00"/>
    <n v="1.16632"/>
    <n v="1.1663669999999999"/>
    <n v="4.6999999999999997E-5"/>
    <n v="1.1670499999999999"/>
    <n v="1.167225"/>
    <n v="1.75E-4"/>
    <n v="1.16587"/>
    <n v="1.1653100000000001"/>
    <n v="5.5999999999999995E-4"/>
    <n v="1.1664300000000001"/>
    <n v="1.16618"/>
    <n v="2.5000000000000001E-4"/>
    <x v="0"/>
    <x v="1"/>
    <x v="1"/>
    <n v="1.1800000000000001E-3"/>
  </r>
  <r>
    <x v="1"/>
    <x v="1"/>
    <n v="446"/>
    <x v="1"/>
    <x v="1"/>
    <d v="2018-07-20T09:00:00"/>
    <n v="1.16642"/>
    <n v="1.1665000000000001"/>
    <n v="8.0000000000000007E-5"/>
    <n v="1.1672899999999999"/>
    <n v="1.1673309999999999"/>
    <n v="4.1E-5"/>
    <n v="1.16449"/>
    <n v="1.1656470000000001"/>
    <n v="1.157E-3"/>
    <n v="1.1654199999999999"/>
    <n v="1.166369"/>
    <n v="9.4899999999999997E-4"/>
    <x v="0"/>
    <x v="1"/>
    <x v="1"/>
    <n v="2.8E-3"/>
  </r>
  <r>
    <x v="1"/>
    <x v="1"/>
    <n v="448"/>
    <x v="1"/>
    <x v="234"/>
    <d v="2018-07-20T10:00:00"/>
    <n v="1.1654199999999999"/>
    <n v="1.165297"/>
    <n v="1.2300000000000001E-4"/>
    <n v="1.1656599999999999"/>
    <n v="1.166479"/>
    <n v="8.1899999999999996E-4"/>
    <n v="1.16323"/>
    <n v="1.164161"/>
    <n v="9.3099999999999997E-4"/>
    <n v="1.16401"/>
    <n v="1.165351"/>
    <n v="1.341E-3"/>
    <x v="0"/>
    <x v="1"/>
    <x v="1"/>
    <n v="2.4299999999999999E-3"/>
  </r>
  <r>
    <x v="1"/>
    <x v="1"/>
    <n v="450"/>
    <x v="1"/>
    <x v="235"/>
    <d v="2018-07-20T11:00:00"/>
    <n v="1.16404"/>
    <n v="1.1640779999999999"/>
    <n v="3.8000000000000002E-5"/>
    <n v="1.1653100000000001"/>
    <n v="1.1651100000000001"/>
    <n v="2.0000000000000001E-4"/>
    <n v="1.1637200000000001"/>
    <n v="1.1628270000000001"/>
    <n v="8.9300000000000002E-4"/>
    <n v="1.1640200000000001"/>
    <n v="1.16422"/>
    <n v="2.0000000000000001E-4"/>
    <x v="0"/>
    <x v="1"/>
    <x v="1"/>
    <n v="1.5900000000000001E-3"/>
  </r>
  <r>
    <x v="1"/>
    <x v="1"/>
    <n v="452"/>
    <x v="1"/>
    <x v="236"/>
    <d v="2018-07-20T12:00:00"/>
    <n v="1.1640299999999999"/>
    <n v="1.1640299999999999"/>
    <n v="0"/>
    <n v="1.16591"/>
    <n v="1.1655450000000001"/>
    <n v="3.6499999999999998E-4"/>
    <n v="1.16395"/>
    <n v="1.1637420000000001"/>
    <n v="2.0799999999999999E-4"/>
    <n v="1.1654899999999999"/>
    <n v="1.1642920000000001"/>
    <n v="1.1980000000000001E-3"/>
    <x v="0"/>
    <x v="1"/>
    <x v="1"/>
    <n v="1.9599999999999999E-3"/>
  </r>
  <r>
    <x v="1"/>
    <x v="1"/>
    <n v="454"/>
    <x v="1"/>
    <x v="30"/>
    <d v="2018-07-20T13:00:00"/>
    <n v="1.1655"/>
    <n v="1.1654720000000001"/>
    <n v="2.8E-5"/>
    <n v="1.1656500000000001"/>
    <n v="1.1665719999999999"/>
    <n v="9.2199999999999997E-4"/>
    <n v="1.16405"/>
    <n v="1.164615"/>
    <n v="5.6499999999999996E-4"/>
    <n v="1.16496"/>
    <n v="1.1652480000000001"/>
    <n v="2.8800000000000001E-4"/>
    <x v="0"/>
    <x v="1"/>
    <x v="1"/>
    <n v="1.6000000000000001E-3"/>
  </r>
  <r>
    <x v="1"/>
    <x v="1"/>
    <n v="456"/>
    <x v="1"/>
    <x v="237"/>
    <d v="2018-07-20T14:00:00"/>
    <n v="1.1649499999999999"/>
    <n v="1.1650240000000001"/>
    <n v="7.3999999999999996E-5"/>
    <n v="1.1664399999999999"/>
    <n v="1.1654899999999999"/>
    <n v="9.5E-4"/>
    <n v="1.1646399999999999"/>
    <n v="1.1639740000000001"/>
    <n v="6.6600000000000003E-4"/>
    <n v="1.16621"/>
    <n v="1.1649369999999999"/>
    <n v="1.273E-3"/>
    <x v="0"/>
    <x v="1"/>
    <x v="1"/>
    <n v="1.8E-3"/>
  </r>
  <r>
    <x v="1"/>
    <x v="1"/>
    <n v="458"/>
    <x v="1"/>
    <x v="238"/>
    <d v="2018-07-20T15:00:00"/>
    <n v="1.16622"/>
    <n v="1.166177"/>
    <n v="4.3000000000000002E-5"/>
    <n v="1.1714199999999999"/>
    <n v="1.1672229999999999"/>
    <n v="4.1970000000000002E-3"/>
    <n v="1.16604"/>
    <n v="1.165173"/>
    <n v="8.6700000000000004E-4"/>
    <n v="1.1711800000000001"/>
    <n v="1.1664190000000001"/>
    <n v="4.7609999999999996E-3"/>
    <x v="0"/>
    <x v="1"/>
    <x v="1"/>
    <n v="5.3800000000000002E-3"/>
  </r>
  <r>
    <x v="1"/>
    <x v="1"/>
    <n v="460"/>
    <x v="1"/>
    <x v="239"/>
    <d v="2018-07-20T16:00:00"/>
    <n v="1.1711800000000001"/>
    <n v="1.1705749999999999"/>
    <n v="6.0499999999999996E-4"/>
    <n v="1.1722300000000001"/>
    <n v="1.17302"/>
    <n v="7.9000000000000001E-4"/>
    <n v="1.17014"/>
    <n v="1.168623"/>
    <n v="1.5169999999999999E-3"/>
    <n v="1.1715"/>
    <n v="1.171073"/>
    <n v="4.2700000000000002E-4"/>
    <x v="0"/>
    <x v="1"/>
    <x v="1"/>
    <n v="2.0899999999999998E-3"/>
  </r>
  <r>
    <x v="1"/>
    <x v="1"/>
    <n v="462"/>
    <x v="1"/>
    <x v="240"/>
    <d v="2018-07-20T17:00:00"/>
    <n v="1.1714800000000001"/>
    <n v="1.171448"/>
    <n v="3.1999999999999999E-5"/>
    <n v="1.1720999999999999"/>
    <n v="1.1724760000000001"/>
    <n v="3.7599999999999998E-4"/>
    <n v="1.1702999999999999"/>
    <n v="1.1699470000000001"/>
    <n v="3.5300000000000002E-4"/>
    <n v="1.1706300000000001"/>
    <n v="1.171397"/>
    <n v="7.67E-4"/>
    <x v="0"/>
    <x v="1"/>
    <x v="1"/>
    <n v="1.8E-3"/>
  </r>
  <r>
    <x v="1"/>
    <x v="1"/>
    <n v="464"/>
    <x v="1"/>
    <x v="241"/>
    <d v="2018-07-20T18:00:00"/>
    <n v="1.17066"/>
    <n v="1.170377"/>
    <n v="2.8299999999999999E-4"/>
    <n v="1.1712800000000001"/>
    <n v="1.171368"/>
    <n v="8.7999999999999998E-5"/>
    <n v="1.17022"/>
    <n v="1.169686"/>
    <n v="5.3399999999999997E-4"/>
    <n v="1.1707700000000001"/>
    <n v="1.17062"/>
    <n v="1.4999999999999999E-4"/>
    <x v="0"/>
    <x v="1"/>
    <x v="1"/>
    <n v="1.06E-3"/>
  </r>
  <r>
    <x v="1"/>
    <x v="1"/>
    <n v="466"/>
    <x v="1"/>
    <x v="242"/>
    <d v="2018-07-20T19:00:00"/>
    <n v="1.1707799999999999"/>
    <n v="1.1707719999999999"/>
    <n v="7.9999999999999996E-6"/>
    <n v="1.1710799999999999"/>
    <n v="1.1718310000000001"/>
    <n v="7.5100000000000004E-4"/>
    <n v="1.17005"/>
    <n v="1.170485"/>
    <n v="4.35E-4"/>
    <n v="1.17086"/>
    <n v="1.1710910000000001"/>
    <n v="2.31E-4"/>
    <x v="0"/>
    <x v="1"/>
    <x v="1"/>
    <n v="1.0300000000000001E-3"/>
  </r>
  <r>
    <x v="1"/>
    <x v="1"/>
    <n v="468"/>
    <x v="1"/>
    <x v="243"/>
    <d v="2018-07-20T20:00:00"/>
    <n v="1.1708799999999999"/>
    <n v="1.1710149999999999"/>
    <n v="1.35E-4"/>
    <n v="1.17232"/>
    <n v="1.1715629999999999"/>
    <n v="7.5699999999999997E-4"/>
    <n v="1.17065"/>
    <n v="1.170086"/>
    <n v="5.6400000000000005E-4"/>
    <n v="1.1718599999999999"/>
    <n v="1.1710560000000001"/>
    <n v="8.0400000000000003E-4"/>
    <x v="0"/>
    <x v="1"/>
    <x v="1"/>
    <n v="1.67E-3"/>
  </r>
  <r>
    <x v="1"/>
    <x v="1"/>
    <n v="470"/>
    <x v="1"/>
    <x v="244"/>
    <d v="2018-07-20T21:00:00"/>
    <n v="1.17187"/>
    <n v="1.171745"/>
    <n v="1.25E-4"/>
    <n v="1.1738"/>
    <n v="1.1725049999999999"/>
    <n v="1.2949999999999999E-3"/>
    <n v="1.1718299999999999"/>
    <n v="1.170547"/>
    <n v="1.2830000000000001E-3"/>
    <n v="1.1724399999999999"/>
    <n v="1.1715199999999999"/>
    <n v="9.2000000000000003E-4"/>
    <x v="0"/>
    <x v="1"/>
    <x v="1"/>
    <n v="1.97E-3"/>
  </r>
  <r>
    <x v="1"/>
    <x v="1"/>
    <n v="472"/>
    <x v="1"/>
    <x v="245"/>
    <d v="2018-07-20T22:00:00"/>
    <n v="1.17245"/>
    <n v="1.1724330000000001"/>
    <n v="1.7E-5"/>
    <n v="1.1729499999999999"/>
    <n v="1.1740390000000001"/>
    <n v="1.0889999999999999E-3"/>
    <n v="1.17195"/>
    <n v="1.172153"/>
    <n v="2.03E-4"/>
    <n v="1.17255"/>
    <n v="1.172269"/>
    <n v="2.81E-4"/>
    <x v="0"/>
    <x v="1"/>
    <x v="1"/>
    <n v="1E-3"/>
  </r>
  <r>
    <x v="1"/>
    <x v="1"/>
    <n v="474"/>
    <x v="1"/>
    <x v="246"/>
    <d v="2018-07-20T23:00:00"/>
    <n v="1.1725699999999999"/>
    <n v="1.1727000000000001"/>
    <n v="1.2999999999999999E-4"/>
    <n v="1.17279"/>
    <n v="1.1731009999999999"/>
    <n v="3.1100000000000002E-4"/>
    <n v="1.17167"/>
    <n v="1.172415"/>
    <n v="7.45E-4"/>
    <n v="1.17201"/>
    <n v="1.1726449999999999"/>
    <n v="6.3500000000000004E-4"/>
    <x v="0"/>
    <x v="1"/>
    <x v="1"/>
    <n v="1.1199999999999999E-3"/>
  </r>
  <r>
    <x v="1"/>
    <x v="1"/>
    <n v="476"/>
    <x v="1"/>
    <x v="247"/>
    <d v="2018-07-23T00:00:00"/>
    <n v="1.1726000000000001"/>
    <n v="1.17181"/>
    <n v="7.9000000000000001E-4"/>
    <n v="1.1727300000000001"/>
    <n v="1.1720660000000001"/>
    <n v="6.6399999999999999E-4"/>
    <n v="1.1721600000000001"/>
    <n v="1.171748"/>
    <n v="4.1199999999999999E-4"/>
    <n v="1.1723300000000001"/>
    <n v="1.172159"/>
    <n v="1.7100000000000001E-4"/>
    <x v="0"/>
    <x v="1"/>
    <x v="1"/>
    <n v="5.6999999999999998E-4"/>
  </r>
  <r>
    <x v="1"/>
    <x v="1"/>
    <n v="478"/>
    <x v="1"/>
    <x v="248"/>
    <d v="2018-07-23T01:00:00"/>
    <n v="1.1723300000000001"/>
    <n v="1.172965"/>
    <n v="6.3500000000000004E-4"/>
    <n v="1.1733899999999999"/>
    <n v="1.1734629999999999"/>
    <n v="7.2999999999999999E-5"/>
    <n v="1.1722699999999999"/>
    <n v="1.1723220000000001"/>
    <n v="5.1999999999999997E-5"/>
    <n v="1.1733"/>
    <n v="1.1725719999999999"/>
    <n v="7.2800000000000002E-4"/>
    <x v="0"/>
    <x v="1"/>
    <x v="1"/>
    <n v="1.1199999999999999E-3"/>
  </r>
  <r>
    <x v="1"/>
    <x v="1"/>
    <n v="480"/>
    <x v="1"/>
    <x v="249"/>
    <d v="2018-07-23T02:00:00"/>
    <n v="1.1732899999999999"/>
    <n v="1.1733260000000001"/>
    <n v="3.6000000000000001E-5"/>
    <n v="1.1744699999999999"/>
    <n v="1.1737979999999999"/>
    <n v="6.7199999999999996E-4"/>
    <n v="1.1732400000000001"/>
    <n v="1.1723600000000001"/>
    <n v="8.8000000000000003E-4"/>
    <n v="1.1739599999999999"/>
    <n v="1.172936"/>
    <n v="1.024E-3"/>
    <x v="0"/>
    <x v="1"/>
    <x v="1"/>
    <n v="1.23E-3"/>
  </r>
  <r>
    <x v="1"/>
    <x v="1"/>
    <n v="482"/>
    <x v="1"/>
    <x v="250"/>
    <d v="2018-07-23T03:00:00"/>
    <n v="1.1739900000000001"/>
    <n v="1.1738729999999999"/>
    <n v="1.17E-4"/>
    <n v="1.17459"/>
    <n v="1.174868"/>
    <n v="2.7799999999999998E-4"/>
    <n v="1.1733899999999999"/>
    <n v="1.1734169999999999"/>
    <n v="2.6999999999999999E-5"/>
    <n v="1.17432"/>
    <n v="1.1739310000000001"/>
    <n v="3.8900000000000002E-4"/>
    <x v="0"/>
    <x v="1"/>
    <x v="1"/>
    <n v="1.1999999999999999E-3"/>
  </r>
  <r>
    <x v="1"/>
    <x v="1"/>
    <n v="484"/>
    <x v="1"/>
    <x v="251"/>
    <d v="2018-07-23T04:00:00"/>
    <n v="1.1743300000000001"/>
    <n v="1.1743779999999999"/>
    <n v="4.8000000000000001E-5"/>
    <n v="1.17499"/>
    <n v="1.1750350000000001"/>
    <n v="4.5000000000000003E-5"/>
    <n v="1.1733499999999999"/>
    <n v="1.173694"/>
    <n v="3.4400000000000001E-4"/>
    <n v="1.1739999999999999"/>
    <n v="1.17425"/>
    <n v="2.5000000000000001E-4"/>
    <x v="0"/>
    <x v="1"/>
    <x v="1"/>
    <n v="1.64E-3"/>
  </r>
  <r>
    <x v="1"/>
    <x v="1"/>
    <n v="486"/>
    <x v="1"/>
    <x v="252"/>
    <d v="2018-07-23T05:00:00"/>
    <n v="1.1739999999999999"/>
    <n v="1.1739390000000001"/>
    <n v="6.0999999999999999E-5"/>
    <n v="1.1742600000000001"/>
    <n v="1.1744950000000001"/>
    <n v="2.3499999999999999E-4"/>
    <n v="1.1732400000000001"/>
    <n v="1.1731910000000001"/>
    <n v="4.8999999999999998E-5"/>
    <n v="1.17334"/>
    <n v="1.173975"/>
    <n v="6.3500000000000004E-4"/>
    <x v="0"/>
    <x v="1"/>
    <x v="1"/>
    <n v="1.0200000000000001E-3"/>
  </r>
  <r>
    <x v="1"/>
    <x v="1"/>
    <n v="488"/>
    <x v="1"/>
    <x v="253"/>
    <d v="2018-07-23T06:00:00"/>
    <n v="1.17333"/>
    <n v="1.17327"/>
    <n v="6.0000000000000002E-5"/>
    <n v="1.17415"/>
    <n v="1.173854"/>
    <n v="2.9599999999999998E-4"/>
    <n v="1.1732100000000001"/>
    <n v="1.173028"/>
    <n v="1.8200000000000001E-4"/>
    <n v="1.1739999999999999"/>
    <n v="1.1735370000000001"/>
    <n v="4.6299999999999998E-4"/>
    <x v="0"/>
    <x v="1"/>
    <x v="1"/>
    <n v="9.3999999999999997E-4"/>
  </r>
  <r>
    <x v="1"/>
    <x v="1"/>
    <n v="490"/>
    <x v="1"/>
    <x v="254"/>
    <d v="2018-07-23T07:00:00"/>
    <n v="1.1739999999999999"/>
    <n v="1.1739949999999999"/>
    <n v="5.0000000000000004E-6"/>
    <n v="1.17415"/>
    <n v="1.1750320000000001"/>
    <n v="8.8199999999999997E-4"/>
    <n v="1.1731499999999999"/>
    <n v="1.1737500000000001"/>
    <n v="5.9999999999999995E-4"/>
    <n v="1.17326"/>
    <n v="1.1743429999999999"/>
    <n v="1.083E-3"/>
    <x v="0"/>
    <x v="1"/>
    <x v="1"/>
    <n v="1E-3"/>
  </r>
  <r>
    <x v="1"/>
    <x v="1"/>
    <n v="492"/>
    <x v="1"/>
    <x v="255"/>
    <d v="2018-07-23T08:00:00"/>
    <n v="1.1732400000000001"/>
    <n v="1.173197"/>
    <n v="4.3000000000000002E-5"/>
    <n v="1.1737599999999999"/>
    <n v="1.1736530000000001"/>
    <n v="1.07E-4"/>
    <n v="1.17214"/>
    <n v="1.172607"/>
    <n v="4.6700000000000002E-4"/>
    <n v="1.17225"/>
    <n v="1.1730700000000001"/>
    <n v="8.1999999999999998E-4"/>
    <x v="0"/>
    <x v="1"/>
    <x v="1"/>
    <n v="1.6199999999999999E-3"/>
  </r>
  <r>
    <x v="1"/>
    <x v="1"/>
    <n v="494"/>
    <x v="1"/>
    <x v="256"/>
    <d v="2018-07-23T09:00:00"/>
    <n v="1.1722699999999999"/>
    <n v="1.172245"/>
    <n v="2.5000000000000001E-5"/>
    <n v="1.1731499999999999"/>
    <n v="1.173354"/>
    <n v="2.04E-4"/>
    <n v="1.1715899999999999"/>
    <n v="1.1716359999999999"/>
    <n v="4.6E-5"/>
    <n v="1.1717299999999999"/>
    <n v="1.1721839999999999"/>
    <n v="4.5399999999999998E-4"/>
    <x v="0"/>
    <x v="1"/>
    <x v="1"/>
    <n v="1.56E-3"/>
  </r>
  <r>
    <x v="1"/>
    <x v="1"/>
    <n v="496"/>
    <x v="1"/>
    <x v="257"/>
    <d v="2018-07-23T10:00:00"/>
    <n v="1.1717"/>
    <n v="1.1717230000000001"/>
    <n v="2.3E-5"/>
    <n v="1.1741999999999999"/>
    <n v="1.1730510000000001"/>
    <n v="1.1490000000000001E-3"/>
    <n v="1.1713499999999999"/>
    <n v="1.1713849999999999"/>
    <n v="3.4999999999999997E-5"/>
    <n v="1.1731400000000001"/>
    <n v="1.171818"/>
    <n v="1.322E-3"/>
    <x v="0"/>
    <x v="1"/>
    <x v="1"/>
    <n v="2.8500000000000001E-3"/>
  </r>
  <r>
    <x v="1"/>
    <x v="1"/>
    <n v="498"/>
    <x v="1"/>
    <x v="258"/>
    <d v="2018-07-23T11:00:00"/>
    <n v="1.1731400000000001"/>
    <n v="1.1730849999999999"/>
    <n v="5.5000000000000002E-5"/>
    <n v="1.17336"/>
    <n v="1.174598"/>
    <n v="1.238E-3"/>
    <n v="1.1703600000000001"/>
    <n v="1.172469"/>
    <n v="2.1090000000000002E-3"/>
    <n v="1.1705399999999999"/>
    <n v="1.1732720000000001"/>
    <n v="2.7320000000000001E-3"/>
    <x v="0"/>
    <x v="1"/>
    <x v="1"/>
    <n v="3.0000000000000001E-3"/>
  </r>
  <r>
    <x v="1"/>
    <x v="1"/>
    <n v="500"/>
    <x v="1"/>
    <x v="259"/>
    <d v="2018-07-23T12:00:00"/>
    <n v="1.1705399999999999"/>
    <n v="1.1704939999999999"/>
    <n v="4.6E-5"/>
    <n v="1.1706799999999999"/>
    <n v="1.1719109999999999"/>
    <n v="1.2310000000000001E-3"/>
    <n v="1.1686000000000001"/>
    <n v="1.1694789999999999"/>
    <n v="8.7900000000000001E-4"/>
    <n v="1.1695500000000001"/>
    <n v="1.1706669999999999"/>
    <n v="1.1169999999999999E-3"/>
    <x v="0"/>
    <x v="1"/>
    <x v="1"/>
    <n v="2.0799999999999998E-3"/>
  </r>
  <r>
    <x v="1"/>
    <x v="1"/>
    <n v="502"/>
    <x v="1"/>
    <x v="260"/>
    <d v="2018-07-23T13:00:00"/>
    <n v="1.16954"/>
    <n v="1.169394"/>
    <n v="1.46E-4"/>
    <n v="1.1713899999999999"/>
    <n v="1.1704270000000001"/>
    <n v="9.6299999999999999E-4"/>
    <n v="1.16944"/>
    <n v="1.168061"/>
    <n v="1.379E-3"/>
    <n v="1.1713"/>
    <n v="1.1696569999999999"/>
    <n v="1.6429999999999999E-3"/>
    <x v="0"/>
    <x v="1"/>
    <x v="1"/>
    <n v="1.9499999999999999E-3"/>
  </r>
  <r>
    <x v="1"/>
    <x v="1"/>
    <n v="504"/>
    <x v="1"/>
    <x v="261"/>
    <d v="2018-07-23T14:00:00"/>
    <n v="1.1712899999999999"/>
    <n v="1.1711149999999999"/>
    <n v="1.75E-4"/>
    <n v="1.1719299999999999"/>
    <n v="1.172523"/>
    <n v="5.9299999999999999E-4"/>
    <n v="1.17123"/>
    <n v="1.1700619999999999"/>
    <n v="1.168E-3"/>
    <n v="1.1714500000000001"/>
    <n v="1.1715199999999999"/>
    <n v="6.9999999999999994E-5"/>
    <x v="0"/>
    <x v="1"/>
    <x v="1"/>
    <n v="6.9999999999999999E-4"/>
  </r>
  <r>
    <x v="1"/>
    <x v="1"/>
    <n v="506"/>
    <x v="1"/>
    <x v="262"/>
    <d v="2018-07-23T15:00:00"/>
    <n v="1.1713899999999999"/>
    <n v="1.1714199999999999"/>
    <n v="3.0000000000000001E-5"/>
    <n v="1.1726700000000001"/>
    <n v="1.17214"/>
    <n v="5.2999999999999998E-4"/>
    <n v="1.1711400000000001"/>
    <n v="1.1708350000000001"/>
    <n v="3.0499999999999999E-4"/>
    <n v="1.1717299999999999"/>
    <n v="1.1712530000000001"/>
    <n v="4.7699999999999999E-4"/>
    <x v="0"/>
    <x v="1"/>
    <x v="1"/>
    <n v="1.5299999999999999E-3"/>
  </r>
  <r>
    <x v="1"/>
    <x v="1"/>
    <n v="508"/>
    <x v="1"/>
    <x v="263"/>
    <d v="2018-07-23T16:00:00"/>
    <n v="1.1717299999999999"/>
    <n v="1.1715610000000001"/>
    <n v="1.6899999999999999E-4"/>
    <n v="1.1721900000000001"/>
    <n v="1.1724889999999999"/>
    <n v="2.99E-4"/>
    <n v="1.1698999999999999"/>
    <n v="1.1712089999999999"/>
    <n v="1.3090000000000001E-3"/>
    <n v="1.17011"/>
    <n v="1.171522"/>
    <n v="1.4120000000000001E-3"/>
    <x v="0"/>
    <x v="1"/>
    <x v="1"/>
    <n v="2.2899999999999999E-3"/>
  </r>
  <r>
    <x v="1"/>
    <x v="1"/>
    <n v="510"/>
    <x v="1"/>
    <x v="264"/>
    <d v="2018-07-23T17:00:00"/>
    <n v="1.17011"/>
    <n v="1.170004"/>
    <n v="1.06E-4"/>
    <n v="1.1712400000000001"/>
    <n v="1.1712819999999999"/>
    <n v="4.1999999999999998E-5"/>
    <n v="1.1700600000000001"/>
    <n v="1.1694580000000001"/>
    <n v="6.02E-4"/>
    <n v="1.17031"/>
    <n v="1.170064"/>
    <n v="2.4600000000000002E-4"/>
    <x v="0"/>
    <x v="1"/>
    <x v="1"/>
    <n v="1.1800000000000001E-3"/>
  </r>
  <r>
    <x v="1"/>
    <x v="1"/>
    <n v="512"/>
    <x v="1"/>
    <x v="265"/>
    <d v="2018-07-23T18:00:00"/>
    <n v="1.17032"/>
    <n v="1.1703220000000001"/>
    <n v="1.9999999999999999E-6"/>
    <n v="1.1708499999999999"/>
    <n v="1.171414"/>
    <n v="5.6400000000000005E-4"/>
    <n v="1.1692899999999999"/>
    <n v="1.1702600000000001"/>
    <n v="9.7000000000000005E-4"/>
    <n v="1.1701299999999999"/>
    <n v="1.170382"/>
    <n v="2.52E-4"/>
    <x v="0"/>
    <x v="1"/>
    <x v="1"/>
    <n v="1.56E-3"/>
  </r>
  <r>
    <x v="1"/>
    <x v="1"/>
    <n v="514"/>
    <x v="1"/>
    <x v="266"/>
    <d v="2018-07-23T19:00:00"/>
    <n v="1.17011"/>
    <n v="1.1699980000000001"/>
    <n v="1.12E-4"/>
    <n v="1.1703600000000001"/>
    <n v="1.1705049999999999"/>
    <n v="1.45E-4"/>
    <n v="1.1690499999999999"/>
    <n v="1.1692180000000001"/>
    <n v="1.6799999999999999E-4"/>
    <n v="1.16987"/>
    <n v="1.170048"/>
    <n v="1.7799999999999999E-4"/>
    <x v="0"/>
    <x v="1"/>
    <x v="1"/>
    <n v="1.31E-3"/>
  </r>
  <r>
    <x v="1"/>
    <x v="1"/>
    <n v="516"/>
    <x v="1"/>
    <x v="267"/>
    <d v="2018-07-23T20:00:00"/>
    <n v="1.1698599999999999"/>
    <n v="1.1698090000000001"/>
    <n v="5.1E-5"/>
    <n v="1.1706700000000001"/>
    <n v="1.1707559999999999"/>
    <n v="8.6000000000000003E-5"/>
    <n v="1.1682900000000001"/>
    <n v="1.168852"/>
    <n v="5.62E-4"/>
    <n v="1.1690100000000001"/>
    <n v="1.1699189999999999"/>
    <n v="9.0899999999999998E-4"/>
    <x v="0"/>
    <x v="1"/>
    <x v="1"/>
    <n v="2.3800000000000002E-3"/>
  </r>
  <r>
    <x v="1"/>
    <x v="1"/>
    <n v="518"/>
    <x v="1"/>
    <x v="268"/>
    <d v="2018-07-23T21:00:00"/>
    <n v="1.1690100000000001"/>
    <n v="1.1690149999999999"/>
    <n v="5.0000000000000004E-6"/>
    <n v="1.16933"/>
    <n v="1.1699870000000001"/>
    <n v="6.5700000000000003E-4"/>
    <n v="1.16835"/>
    <n v="1.167983"/>
    <n v="3.6699999999999998E-4"/>
    <n v="1.16886"/>
    <n v="1.1689039999999999"/>
    <n v="4.3999999999999999E-5"/>
    <x v="0"/>
    <x v="1"/>
    <x v="1"/>
    <n v="9.7999999999999997E-4"/>
  </r>
  <r>
    <x v="1"/>
    <x v="1"/>
    <n v="520"/>
    <x v="1"/>
    <x v="269"/>
    <d v="2018-07-23T22:00:00"/>
    <n v="1.1688799999999999"/>
    <n v="1.168706"/>
    <n v="1.74E-4"/>
    <n v="1.1696"/>
    <n v="1.1693659999999999"/>
    <n v="2.34E-4"/>
    <n v="1.1685300000000001"/>
    <n v="1.1681950000000001"/>
    <n v="3.3500000000000001E-4"/>
    <n v="1.1693"/>
    <n v="1.168954"/>
    <n v="3.4600000000000001E-4"/>
    <x v="0"/>
    <x v="1"/>
    <x v="1"/>
    <n v="1.07E-3"/>
  </r>
  <r>
    <x v="1"/>
    <x v="1"/>
    <n v="522"/>
    <x v="1"/>
    <x v="270"/>
    <d v="2018-07-23T23:00:00"/>
    <n v="1.1692899999999999"/>
    <n v="1.169238"/>
    <n v="5.1999999999999997E-5"/>
    <n v="1.1696"/>
    <n v="1.169543"/>
    <n v="5.7000000000000003E-5"/>
    <n v="1.1689400000000001"/>
    <n v="1.16879"/>
    <n v="1.4999999999999999E-4"/>
    <n v="1.169"/>
    <n v="1.169109"/>
    <n v="1.0900000000000001E-4"/>
    <x v="0"/>
    <x v="1"/>
    <x v="1"/>
    <n v="6.6E-4"/>
  </r>
  <r>
    <x v="1"/>
    <x v="1"/>
    <n v="524"/>
    <x v="1"/>
    <x v="271"/>
    <d v="2018-07-24T00:00:00"/>
    <n v="1.169"/>
    <n v="1.1689719999999999"/>
    <n v="2.8E-5"/>
    <n v="1.16919"/>
    <n v="1.169254"/>
    <n v="6.3999999999999997E-5"/>
    <n v="1.1682300000000001"/>
    <n v="1.168784"/>
    <n v="5.5400000000000002E-4"/>
    <n v="1.1687799999999999"/>
    <n v="1.16883"/>
    <n v="5.0000000000000002E-5"/>
    <x v="0"/>
    <x v="1"/>
    <x v="1"/>
    <n v="9.6000000000000002E-4"/>
  </r>
  <r>
    <x v="1"/>
    <x v="1"/>
    <n v="526"/>
    <x v="1"/>
    <x v="272"/>
    <d v="2018-07-24T01:00:00"/>
    <n v="1.1687700000000001"/>
    <n v="1.1687479999999999"/>
    <n v="2.1999999999999999E-5"/>
    <n v="1.1694500000000001"/>
    <n v="1.1690199999999999"/>
    <n v="4.2999999999999999E-4"/>
    <n v="1.1687700000000001"/>
    <n v="1.168345"/>
    <n v="4.2499999999999998E-4"/>
    <n v="1.1690799999999999"/>
    <n v="1.168879"/>
    <n v="2.0100000000000001E-4"/>
    <x v="0"/>
    <x v="1"/>
    <x v="1"/>
    <n v="6.8000000000000005E-4"/>
  </r>
  <r>
    <x v="1"/>
    <x v="1"/>
    <n v="528"/>
    <x v="1"/>
    <x v="273"/>
    <d v="2018-07-24T02:00:00"/>
    <n v="1.1690700000000001"/>
    <n v="1.1690659999999999"/>
    <n v="3.9999999999999998E-6"/>
    <n v="1.1693"/>
    <n v="1.169843"/>
    <n v="5.4299999999999997E-4"/>
    <n v="1.1685700000000001"/>
    <n v="1.168612"/>
    <n v="4.1999999999999998E-5"/>
    <n v="1.1692800000000001"/>
    <n v="1.1690069999999999"/>
    <n v="2.7300000000000002E-4"/>
    <x v="0"/>
    <x v="1"/>
    <x v="1"/>
    <n v="7.2999999999999996E-4"/>
  </r>
  <r>
    <x v="1"/>
    <x v="1"/>
    <n v="530"/>
    <x v="1"/>
    <x v="274"/>
    <d v="2018-07-24T03:00:00"/>
    <n v="1.16926"/>
    <n v="1.169217"/>
    <n v="4.3000000000000002E-5"/>
    <n v="1.16944"/>
    <n v="1.169497"/>
    <n v="5.7000000000000003E-5"/>
    <n v="1.16883"/>
    <n v="1.1686399999999999"/>
    <n v="1.9000000000000001E-4"/>
    <n v="1.16917"/>
    <n v="1.169262"/>
    <n v="9.2E-5"/>
    <x v="0"/>
    <x v="1"/>
    <x v="1"/>
    <n v="6.0999999999999997E-4"/>
  </r>
  <r>
    <x v="1"/>
    <x v="1"/>
    <n v="532"/>
    <x v="1"/>
    <x v="275"/>
    <d v="2018-07-24T04:00:00"/>
    <n v="1.1691800000000001"/>
    <n v="1.1691640000000001"/>
    <n v="1.5999999999999999E-5"/>
    <n v="1.1698999999999999"/>
    <n v="1.1694230000000001"/>
    <n v="4.7699999999999999E-4"/>
    <n v="1.16873"/>
    <n v="1.1684490000000001"/>
    <n v="2.81E-4"/>
    <n v="1.1696800000000001"/>
    <n v="1.168946"/>
    <n v="7.3399999999999995E-4"/>
    <x v="0"/>
    <x v="1"/>
    <x v="1"/>
    <n v="1.17E-3"/>
  </r>
  <r>
    <x v="1"/>
    <x v="1"/>
    <n v="534"/>
    <x v="1"/>
    <x v="276"/>
    <d v="2018-07-24T05:00:00"/>
    <n v="1.1696800000000001"/>
    <n v="1.169683"/>
    <n v="3.0000000000000001E-6"/>
    <n v="1.17011"/>
    <n v="1.1702710000000001"/>
    <n v="1.6100000000000001E-4"/>
    <n v="1.1685099999999999"/>
    <n v="1.1692210000000001"/>
    <n v="7.1100000000000004E-4"/>
    <n v="1.1687399999999999"/>
    <n v="1.1697470000000001"/>
    <n v="1.0070000000000001E-3"/>
    <x v="0"/>
    <x v="1"/>
    <x v="1"/>
    <n v="1.6000000000000001E-3"/>
  </r>
  <r>
    <x v="1"/>
    <x v="1"/>
    <n v="536"/>
    <x v="1"/>
    <x v="277"/>
    <d v="2018-07-24T06:00:00"/>
    <n v="1.1687399999999999"/>
    <n v="1.1687270000000001"/>
    <n v="1.2999999999999999E-5"/>
    <n v="1.1689799999999999"/>
    <n v="1.1693070000000001"/>
    <n v="3.2699999999999998E-4"/>
    <n v="1.16835"/>
    <n v="1.168183"/>
    <n v="1.6699999999999999E-4"/>
    <n v="1.16859"/>
    <n v="1.168693"/>
    <n v="1.03E-4"/>
    <x v="0"/>
    <x v="1"/>
    <x v="1"/>
    <n v="6.3000000000000003E-4"/>
  </r>
  <r>
    <x v="1"/>
    <x v="1"/>
    <n v="538"/>
    <x v="1"/>
    <x v="278"/>
    <d v="2018-07-24T07:00:00"/>
    <n v="1.1686300000000001"/>
    <n v="1.1685369999999999"/>
    <n v="9.2999999999999997E-5"/>
    <n v="1.1688000000000001"/>
    <n v="1.1689830000000001"/>
    <n v="1.83E-4"/>
    <n v="1.16744"/>
    <n v="1.1681980000000001"/>
    <n v="7.5799999999999999E-4"/>
    <n v="1.1675899999999999"/>
    <n v="1.168558"/>
    <n v="9.68E-4"/>
    <x v="0"/>
    <x v="1"/>
    <x v="1"/>
    <n v="1.3600000000000001E-3"/>
  </r>
  <r>
    <x v="1"/>
    <x v="1"/>
    <n v="540"/>
    <x v="1"/>
    <x v="279"/>
    <d v="2018-07-24T08:00:00"/>
    <n v="1.1676"/>
    <n v="1.1676420000000001"/>
    <n v="4.1999999999999998E-5"/>
    <n v="1.1685000000000001"/>
    <n v="1.168312"/>
    <n v="1.8799999999999999E-4"/>
    <n v="1.1675899999999999"/>
    <n v="1.167027"/>
    <n v="5.6300000000000002E-4"/>
    <n v="1.1683600000000001"/>
    <n v="1.1676709999999999"/>
    <n v="6.8900000000000005E-4"/>
    <x v="0"/>
    <x v="1"/>
    <x v="1"/>
    <n v="9.1E-4"/>
  </r>
  <r>
    <x v="1"/>
    <x v="1"/>
    <n v="542"/>
    <x v="1"/>
    <x v="280"/>
    <d v="2018-07-24T09:00:00"/>
    <n v="1.16835"/>
    <n v="1.168323"/>
    <n v="2.6999999999999999E-5"/>
    <n v="1.1683600000000001"/>
    <n v="1.169162"/>
    <n v="8.0199999999999998E-4"/>
    <n v="1.16571"/>
    <n v="1.1678710000000001"/>
    <n v="2.1610000000000002E-3"/>
    <n v="1.16588"/>
    <n v="1.168377"/>
    <n v="2.4970000000000001E-3"/>
    <x v="0"/>
    <x v="1"/>
    <x v="1"/>
    <n v="2.65E-3"/>
  </r>
  <r>
    <x v="1"/>
    <x v="1"/>
    <n v="544"/>
    <x v="1"/>
    <x v="281"/>
    <d v="2018-07-24T10:00:00"/>
    <n v="1.1658900000000001"/>
    <n v="1.1658470000000001"/>
    <n v="4.3000000000000002E-5"/>
    <n v="1.1703699999999999"/>
    <n v="1.1667380000000001"/>
    <n v="3.6319999999999998E-3"/>
    <n v="1.1653800000000001"/>
    <n v="1.164747"/>
    <n v="6.3299999999999999E-4"/>
    <n v="1.16951"/>
    <n v="1.1657379999999999"/>
    <n v="3.7720000000000002E-3"/>
    <x v="0"/>
    <x v="1"/>
    <x v="1"/>
    <n v="4.9899999999999996E-3"/>
  </r>
  <r>
    <x v="1"/>
    <x v="1"/>
    <n v="546"/>
    <x v="1"/>
    <x v="31"/>
    <d v="2018-07-24T11:00:00"/>
    <n v="1.16951"/>
    <n v="1.169278"/>
    <n v="2.32E-4"/>
    <n v="1.1696200000000001"/>
    <n v="1.17153"/>
    <n v="1.91E-3"/>
    <n v="1.16774"/>
    <n v="1.167475"/>
    <n v="2.6499999999999999E-4"/>
    <n v="1.16838"/>
    <n v="1.1693739999999999"/>
    <n v="9.9400000000000009E-4"/>
    <x v="0"/>
    <x v="1"/>
    <x v="1"/>
    <n v="1.8799999999999999E-3"/>
  </r>
  <r>
    <x v="1"/>
    <x v="1"/>
    <n v="548"/>
    <x v="1"/>
    <x v="282"/>
    <d v="2018-07-24T12:00:00"/>
    <n v="1.16839"/>
    <n v="1.1682170000000001"/>
    <n v="1.73E-4"/>
    <n v="1.1691800000000001"/>
    <n v="1.169392"/>
    <n v="2.12E-4"/>
    <n v="1.1679900000000001"/>
    <n v="1.1666110000000001"/>
    <n v="1.379E-3"/>
    <n v="1.1690799999999999"/>
    <n v="1.1682600000000001"/>
    <n v="8.1999999999999998E-4"/>
    <x v="0"/>
    <x v="1"/>
    <x v="1"/>
    <n v="1.1900000000000001E-3"/>
  </r>
  <r>
    <x v="1"/>
    <x v="1"/>
    <n v="550"/>
    <x v="1"/>
    <x v="283"/>
    <d v="2018-07-24T13:00:00"/>
    <n v="1.16906"/>
    <n v="1.1690419999999999"/>
    <n v="1.8E-5"/>
    <n v="1.17147"/>
    <n v="1.1696230000000001"/>
    <n v="1.8469999999999999E-3"/>
    <n v="1.1690499999999999"/>
    <n v="1.168283"/>
    <n v="7.67E-4"/>
    <n v="1.1712100000000001"/>
    <n v="1.169206"/>
    <n v="2.0040000000000001E-3"/>
    <x v="0"/>
    <x v="1"/>
    <x v="1"/>
    <n v="2.4199999999999998E-3"/>
  </r>
  <r>
    <x v="1"/>
    <x v="1"/>
    <n v="552"/>
    <x v="1"/>
    <x v="32"/>
    <d v="2018-07-24T14:00:00"/>
    <n v="1.1712199999999999"/>
    <n v="1.1711"/>
    <n v="1.2E-4"/>
    <n v="1.1716"/>
    <n v="1.172202"/>
    <n v="6.02E-4"/>
    <n v="1.17014"/>
    <n v="1.1699759999999999"/>
    <n v="1.64E-4"/>
    <n v="1.1710100000000001"/>
    <n v="1.171044"/>
    <n v="3.4E-5"/>
    <x v="0"/>
    <x v="1"/>
    <x v="1"/>
    <n v="1.4599999999999999E-3"/>
  </r>
  <r>
    <x v="1"/>
    <x v="1"/>
    <n v="554"/>
    <x v="1"/>
    <x v="284"/>
    <d v="2018-07-24T15:00:00"/>
    <n v="1.171"/>
    <n v="1.1709639999999999"/>
    <n v="3.6000000000000001E-5"/>
    <n v="1.1710499999999999"/>
    <n v="1.1718500000000001"/>
    <n v="8.0000000000000004E-4"/>
    <n v="1.1689499999999999"/>
    <n v="1.1697679999999999"/>
    <n v="8.1800000000000004E-4"/>
    <n v="1.16934"/>
    <n v="1.1709130000000001"/>
    <n v="1.573E-3"/>
    <x v="0"/>
    <x v="1"/>
    <x v="1"/>
    <n v="2.0999999999999999E-3"/>
  </r>
  <r>
    <x v="1"/>
    <x v="1"/>
    <n v="556"/>
    <x v="1"/>
    <x v="285"/>
    <d v="2018-07-24T16:00:00"/>
    <n v="1.16933"/>
    <n v="1.1693039999999999"/>
    <n v="2.5999999999999998E-5"/>
    <n v="1.1712"/>
    <n v="1.16991"/>
    <n v="1.2899999999999999E-3"/>
    <n v="1.16893"/>
    <n v="1.168037"/>
    <n v="8.9300000000000002E-4"/>
    <n v="1.17065"/>
    <n v="1.169114"/>
    <n v="1.536E-3"/>
    <x v="0"/>
    <x v="1"/>
    <x v="1"/>
    <n v="2.2699999999999999E-3"/>
  </r>
  <r>
    <x v="1"/>
    <x v="1"/>
    <n v="558"/>
    <x v="1"/>
    <x v="286"/>
    <d v="2018-07-24T17:00:00"/>
    <n v="1.17066"/>
    <n v="1.170585"/>
    <n v="7.4999999999999993E-5"/>
    <n v="1.17161"/>
    <n v="1.171886"/>
    <n v="2.7599999999999999E-4"/>
    <n v="1.1700999999999999"/>
    <n v="1.170002"/>
    <n v="9.7999999999999997E-5"/>
    <n v="1.1705099999999999"/>
    <n v="1.170882"/>
    <n v="3.7199999999999999E-4"/>
    <x v="0"/>
    <x v="1"/>
    <x v="1"/>
    <n v="1.5100000000000001E-3"/>
  </r>
  <r>
    <x v="1"/>
    <x v="1"/>
    <n v="560"/>
    <x v="1"/>
    <x v="287"/>
    <d v="2018-07-24T18:00:00"/>
    <n v="1.1705399999999999"/>
    <n v="1.1704509999999999"/>
    <n v="8.8999999999999995E-5"/>
    <n v="1.1708000000000001"/>
    <n v="1.17137"/>
    <n v="5.6999999999999998E-4"/>
    <n v="1.1681699999999999"/>
    <n v="1.169724"/>
    <n v="1.554E-3"/>
    <n v="1.1681999999999999"/>
    <n v="1.1703170000000001"/>
    <n v="2.117E-3"/>
    <x v="0"/>
    <x v="1"/>
    <x v="1"/>
    <n v="2.63E-3"/>
  </r>
  <r>
    <x v="1"/>
    <x v="1"/>
    <n v="562"/>
    <x v="1"/>
    <x v="33"/>
    <d v="2018-07-24T19:00:00"/>
    <n v="1.1682399999999999"/>
    <n v="1.168282"/>
    <n v="4.1999999999999998E-5"/>
    <n v="1.16865"/>
    <n v="1.1693549999999999"/>
    <n v="7.0500000000000001E-4"/>
    <n v="1.1673800000000001"/>
    <n v="1.167367"/>
    <n v="1.2999999999999999E-5"/>
    <n v="1.16811"/>
    <n v="1.1681520000000001"/>
    <n v="4.1999999999999998E-5"/>
    <x v="0"/>
    <x v="1"/>
    <x v="1"/>
    <n v="1.2700000000000001E-3"/>
  </r>
  <r>
    <x v="1"/>
    <x v="1"/>
    <n v="564"/>
    <x v="1"/>
    <x v="288"/>
    <d v="2018-07-24T20:00:00"/>
    <n v="1.1680999999999999"/>
    <n v="1.1682159999999999"/>
    <n v="1.16E-4"/>
    <n v="1.1685399999999999"/>
    <n v="1.1691100000000001"/>
    <n v="5.6999999999999998E-4"/>
    <n v="1.16723"/>
    <n v="1.167446"/>
    <n v="2.1599999999999999E-4"/>
    <n v="1.1679999999999999"/>
    <n v="1.1683209999999999"/>
    <n v="3.21E-4"/>
    <x v="0"/>
    <x v="1"/>
    <x v="1"/>
    <n v="1.31E-3"/>
  </r>
  <r>
    <x v="1"/>
    <x v="1"/>
    <n v="566"/>
    <x v="1"/>
    <x v="289"/>
    <d v="2018-07-24T21:00:00"/>
    <n v="1.1680299999999999"/>
    <n v="1.168015"/>
    <n v="1.5E-5"/>
    <n v="1.1684099999999999"/>
    <n v="1.1685939999999999"/>
    <n v="1.84E-4"/>
    <n v="1.1672800000000001"/>
    <n v="1.1672169999999999"/>
    <n v="6.3E-5"/>
    <n v="1.16825"/>
    <n v="1.1680459999999999"/>
    <n v="2.04E-4"/>
    <x v="0"/>
    <x v="1"/>
    <x v="1"/>
    <n v="1.1299999999999999E-3"/>
  </r>
  <r>
    <x v="1"/>
    <x v="1"/>
    <n v="568"/>
    <x v="1"/>
    <x v="290"/>
    <d v="2018-07-24T22:00:00"/>
    <n v="1.1682300000000001"/>
    <n v="1.1683399999999999"/>
    <n v="1.1E-4"/>
    <n v="1.1688499999999999"/>
    <n v="1.1685449999999999"/>
    <n v="3.0499999999999999E-4"/>
    <n v="1.1680299999999999"/>
    <n v="1.1673659999999999"/>
    <n v="6.6399999999999999E-4"/>
    <n v="1.1686399999999999"/>
    <n v="1.1681060000000001"/>
    <n v="5.3399999999999997E-4"/>
    <x v="0"/>
    <x v="1"/>
    <x v="1"/>
    <n v="8.1999999999999998E-4"/>
  </r>
  <r>
    <x v="1"/>
    <x v="1"/>
    <n v="570"/>
    <x v="1"/>
    <x v="292"/>
    <d v="2018-07-24T23:00:00"/>
    <n v="1.1683699999999999"/>
    <n v="1.168709"/>
    <n v="3.39E-4"/>
    <n v="1.1685700000000001"/>
    <n v="1.1689369999999999"/>
    <n v="3.6699999999999998E-4"/>
    <n v="1.1677"/>
    <n v="1.1683190000000001"/>
    <n v="6.1899999999999998E-4"/>
    <n v="1.16821"/>
    <n v="1.16852"/>
    <n v="3.1E-4"/>
    <x v="0"/>
    <x v="1"/>
    <x v="1"/>
    <n v="8.7000000000000001E-4"/>
  </r>
  <r>
    <x v="1"/>
    <x v="1"/>
    <n v="572"/>
    <x v="1"/>
    <x v="293"/>
    <d v="2018-07-25T01:00:00"/>
    <n v="1.16821"/>
    <n v="1.1682170000000001"/>
    <n v="6.9999999999999999E-6"/>
    <n v="1.16825"/>
    <n v="1.1684159999999999"/>
    <n v="1.66E-4"/>
    <n v="1.16791"/>
    <n v="1.167729"/>
    <n v="1.8100000000000001E-4"/>
    <n v="1.1680900000000001"/>
    <n v="1.168342"/>
    <n v="2.52E-4"/>
    <x v="0"/>
    <x v="1"/>
    <x v="1"/>
    <n v="3.4000000000000002E-4"/>
  </r>
  <r>
    <x v="1"/>
    <x v="1"/>
    <n v="574"/>
    <x v="1"/>
    <x v="294"/>
    <d v="2018-07-25T02:00:00"/>
    <n v="1.1680999999999999"/>
    <n v="1.1681649999999999"/>
    <n v="6.4999999999999994E-5"/>
    <n v="1.1685099999999999"/>
    <n v="1.168555"/>
    <n v="4.5000000000000003E-5"/>
    <n v="1.1680999999999999"/>
    <n v="1.1676200000000001"/>
    <n v="4.8000000000000001E-4"/>
    <n v="1.1684000000000001"/>
    <n v="1.1681159999999999"/>
    <n v="2.8400000000000002E-4"/>
    <x v="0"/>
    <x v="1"/>
    <x v="1"/>
    <n v="4.0999999999999999E-4"/>
  </r>
  <r>
    <x v="1"/>
    <x v="1"/>
    <n v="576"/>
    <x v="1"/>
    <x v="295"/>
    <d v="2018-07-25T03:00:00"/>
    <n v="1.1684300000000001"/>
    <n v="1.1684840000000001"/>
    <n v="5.3999999999999998E-5"/>
    <n v="1.1692499999999999"/>
    <n v="1.16873"/>
    <n v="5.1999999999999995E-4"/>
    <n v="1.16821"/>
    <n v="1.1681319999999999"/>
    <n v="7.7999999999999999E-5"/>
    <n v="1.16876"/>
    <n v="1.168296"/>
    <n v="4.64E-4"/>
    <x v="0"/>
    <x v="1"/>
    <x v="1"/>
    <n v="1.0399999999999999E-3"/>
  </r>
  <r>
    <x v="1"/>
    <x v="1"/>
    <n v="578"/>
    <x v="1"/>
    <x v="296"/>
    <d v="2018-07-25T04:00:00"/>
    <n v="1.16875"/>
    <n v="1.168933"/>
    <n v="1.83E-4"/>
    <n v="1.1697599999999999"/>
    <n v="1.1694230000000001"/>
    <n v="3.3700000000000001E-4"/>
    <n v="1.16842"/>
    <n v="1.168593"/>
    <n v="1.73E-4"/>
    <n v="1.1684699999999999"/>
    <n v="1.1687730000000001"/>
    <n v="3.0299999999999999E-4"/>
    <x v="0"/>
    <x v="1"/>
    <x v="1"/>
    <n v="1.34E-3"/>
  </r>
  <r>
    <x v="1"/>
    <x v="1"/>
    <n v="580"/>
    <x v="1"/>
    <x v="297"/>
    <d v="2018-07-25T05:00:00"/>
    <n v="1.16848"/>
    <n v="1.1685430000000001"/>
    <n v="6.3E-5"/>
    <n v="1.1685300000000001"/>
    <n v="1.169624"/>
    <n v="1.0939999999999999E-3"/>
    <n v="1.1676500000000001"/>
    <n v="1.1683490000000001"/>
    <n v="6.9899999999999997E-4"/>
    <n v="1.1682300000000001"/>
    <n v="1.1685399999999999"/>
    <n v="3.1E-4"/>
    <x v="0"/>
    <x v="1"/>
    <x v="1"/>
    <n v="8.8000000000000003E-4"/>
  </r>
  <r>
    <x v="1"/>
    <x v="1"/>
    <n v="582"/>
    <x v="1"/>
    <x v="298"/>
    <d v="2018-07-25T06:00:00"/>
    <n v="1.1682300000000001"/>
    <n v="1.1682900000000001"/>
    <n v="6.0000000000000002E-5"/>
    <n v="1.1682399999999999"/>
    <n v="1.168499"/>
    <n v="2.5900000000000001E-4"/>
    <n v="1.16747"/>
    <n v="1.1677599999999999"/>
    <n v="2.9E-4"/>
    <n v="1.16812"/>
    <n v="1.1682669999999999"/>
    <n v="1.47E-4"/>
    <x v="0"/>
    <x v="1"/>
    <x v="1"/>
    <n v="7.6999999999999996E-4"/>
  </r>
  <r>
    <x v="1"/>
    <x v="1"/>
    <n v="584"/>
    <x v="1"/>
    <x v="299"/>
    <d v="2018-07-25T07:00:00"/>
    <n v="1.16808"/>
    <n v="1.1682079999999999"/>
    <n v="1.2799999999999999E-4"/>
    <n v="1.16808"/>
    <n v="1.1680569999999999"/>
    <n v="2.3E-5"/>
    <n v="1.16753"/>
    <n v="1.167565"/>
    <n v="3.4999999999999997E-5"/>
    <n v="1.1677500000000001"/>
    <n v="1.1680349999999999"/>
    <n v="2.8499999999999999E-4"/>
    <x v="0"/>
    <x v="1"/>
    <x v="1"/>
    <n v="5.5000000000000003E-4"/>
  </r>
  <r>
    <x v="1"/>
    <x v="1"/>
    <n v="586"/>
    <x v="1"/>
    <x v="300"/>
    <d v="2018-07-25T08:00:00"/>
    <n v="1.16774"/>
    <n v="1.1676930000000001"/>
    <n v="4.6999999999999997E-5"/>
    <n v="1.16893"/>
    <n v="1.1681010000000001"/>
    <n v="8.2899999999999998E-4"/>
    <n v="1.1677"/>
    <n v="1.1671240000000001"/>
    <n v="5.7600000000000001E-4"/>
    <n v="1.16866"/>
    <n v="1.167864"/>
    <n v="7.9600000000000005E-4"/>
    <x v="0"/>
    <x v="1"/>
    <x v="1"/>
    <n v="1.23E-3"/>
  </r>
  <r>
    <x v="1"/>
    <x v="1"/>
    <n v="588"/>
    <x v="1"/>
    <x v="301"/>
    <d v="2018-07-25T09:00:00"/>
    <n v="1.16866"/>
    <n v="1.1686829999999999"/>
    <n v="2.3E-5"/>
    <n v="1.16988"/>
    <n v="1.1692830000000001"/>
    <n v="5.9699999999999998E-4"/>
    <n v="1.16801"/>
    <n v="1.168045"/>
    <n v="3.4999999999999997E-5"/>
    <n v="1.16977"/>
    <n v="1.1684589999999999"/>
    <n v="1.3110000000000001E-3"/>
    <x v="0"/>
    <x v="1"/>
    <x v="1"/>
    <n v="1.8699999999999999E-3"/>
  </r>
  <r>
    <x v="1"/>
    <x v="1"/>
    <n v="590"/>
    <x v="1"/>
    <x v="302"/>
    <d v="2018-07-25T10:00:00"/>
    <n v="1.16977"/>
    <n v="1.1698919999999999"/>
    <n v="1.22E-4"/>
    <n v="1.16981"/>
    <n v="1.1707080000000001"/>
    <n v="8.9800000000000004E-4"/>
    <n v="1.16838"/>
    <n v="1.1687149999999999"/>
    <n v="3.3500000000000001E-4"/>
    <n v="1.1689099999999999"/>
    <n v="1.1699409999999999"/>
    <n v="1.031E-3"/>
    <x v="0"/>
    <x v="1"/>
    <x v="1"/>
    <n v="1.4300000000000001E-3"/>
  </r>
  <r>
    <x v="1"/>
    <x v="1"/>
    <n v="592"/>
    <x v="1"/>
    <x v="303"/>
    <d v="2018-07-25T11:00:00"/>
    <n v="1.1689099999999999"/>
    <n v="1.168954"/>
    <n v="4.3999999999999999E-5"/>
    <n v="1.16964"/>
    <n v="1.169217"/>
    <n v="4.2299999999999998E-4"/>
    <n v="1.1679999999999999"/>
    <n v="1.1678269999999999"/>
    <n v="1.73E-4"/>
    <n v="1.1695500000000001"/>
    <n v="1.1688210000000001"/>
    <n v="7.2900000000000005E-4"/>
    <x v="0"/>
    <x v="1"/>
    <x v="1"/>
    <n v="1.64E-3"/>
  </r>
  <r>
    <x v="1"/>
    <x v="1"/>
    <n v="594"/>
    <x v="1"/>
    <x v="24"/>
    <d v="2018-07-25T12:00:00"/>
    <n v="1.16953"/>
    <n v="1.169575"/>
    <n v="4.5000000000000003E-5"/>
    <n v="1.17045"/>
    <n v="1.170112"/>
    <n v="3.3799999999999998E-4"/>
    <n v="1.1694100000000001"/>
    <n v="1.1685760000000001"/>
    <n v="8.34E-4"/>
    <n v="1.17031"/>
    <n v="1.169691"/>
    <n v="6.1899999999999998E-4"/>
    <x v="0"/>
    <x v="1"/>
    <x v="1"/>
    <n v="1.0399999999999999E-3"/>
  </r>
  <r>
    <x v="1"/>
    <x v="1"/>
    <n v="596"/>
    <x v="1"/>
    <x v="304"/>
    <d v="2018-07-25T13:00:00"/>
    <n v="1.17031"/>
    <n v="1.1704190000000001"/>
    <n v="1.0900000000000001E-4"/>
    <n v="1.1704399999999999"/>
    <n v="1.1706650000000001"/>
    <n v="2.2499999999999999E-4"/>
    <n v="1.1688799999999999"/>
    <n v="1.169611"/>
    <n v="7.3099999999999999E-4"/>
    <n v="1.16919"/>
    <n v="1.170161"/>
    <n v="9.7099999999999997E-4"/>
    <x v="0"/>
    <x v="1"/>
    <x v="1"/>
    <n v="1.56E-3"/>
  </r>
  <r>
    <x v="1"/>
    <x v="1"/>
    <n v="598"/>
    <x v="1"/>
    <x v="305"/>
    <d v="2018-07-25T14:00:00"/>
    <n v="1.16919"/>
    <n v="1.169055"/>
    <n v="1.35E-4"/>
    <n v="1.1698999999999999"/>
    <n v="1.169665"/>
    <n v="2.3499999999999999E-4"/>
    <n v="1.1689799999999999"/>
    <n v="1.168363"/>
    <n v="6.1700000000000004E-4"/>
    <n v="1.1694599999999999"/>
    <n v="1.1691560000000001"/>
    <n v="3.0400000000000002E-4"/>
    <x v="0"/>
    <x v="1"/>
    <x v="1"/>
    <n v="9.2000000000000003E-4"/>
  </r>
  <r>
    <x v="1"/>
    <x v="1"/>
    <n v="600"/>
    <x v="1"/>
    <x v="306"/>
    <d v="2018-07-25T15:00:00"/>
    <n v="1.1694800000000001"/>
    <n v="1.169532"/>
    <n v="5.1999999999999997E-5"/>
    <n v="1.1699299999999999"/>
    <n v="1.170407"/>
    <n v="4.7699999999999999E-4"/>
    <n v="1.1685099999999999"/>
    <n v="1.168898"/>
    <n v="3.88E-4"/>
    <n v="1.1698500000000001"/>
    <n v="1.169441"/>
    <n v="4.0900000000000002E-4"/>
    <x v="0"/>
    <x v="1"/>
    <x v="1"/>
    <n v="1.42E-3"/>
  </r>
  <r>
    <x v="1"/>
    <x v="1"/>
    <n v="602"/>
    <x v="1"/>
    <x v="307"/>
    <d v="2018-07-25T16:00:00"/>
    <n v="1.1698500000000001"/>
    <n v="1.1699390000000001"/>
    <n v="8.8999999999999995E-5"/>
    <n v="1.1711199999999999"/>
    <n v="1.170201"/>
    <n v="9.19E-4"/>
    <n v="1.1694100000000001"/>
    <n v="1.168766"/>
    <n v="6.4400000000000004E-4"/>
    <n v="1.1695599999999999"/>
    <n v="1.1697139999999999"/>
    <n v="1.54E-4"/>
    <x v="0"/>
    <x v="1"/>
    <x v="1"/>
    <n v="1.7099999999999999E-3"/>
  </r>
  <r>
    <x v="1"/>
    <x v="1"/>
    <n v="604"/>
    <x v="1"/>
    <x v="308"/>
    <d v="2018-07-25T17:00:00"/>
    <n v="1.1695599999999999"/>
    <n v="1.1695469999999999"/>
    <n v="1.2999999999999999E-5"/>
    <n v="1.1698"/>
    <n v="1.1705730000000001"/>
    <n v="7.7300000000000003E-4"/>
    <n v="1.1671"/>
    <n v="1.16917"/>
    <n v="2.0699999999999998E-3"/>
    <n v="1.1673899999999999"/>
    <n v="1.1695930000000001"/>
    <n v="2.2030000000000001E-3"/>
    <x v="0"/>
    <x v="1"/>
    <x v="1"/>
    <n v="2.7000000000000001E-3"/>
  </r>
  <r>
    <x v="1"/>
    <x v="1"/>
    <n v="606"/>
    <x v="1"/>
    <x v="309"/>
    <d v="2018-07-25T18:00:00"/>
    <n v="1.1673899999999999"/>
    <n v="1.167448"/>
    <n v="5.8E-5"/>
    <n v="1.1680699999999999"/>
    <n v="1.1687289999999999"/>
    <n v="6.5899999999999997E-4"/>
    <n v="1.16631"/>
    <n v="1.166596"/>
    <n v="2.8600000000000001E-4"/>
    <n v="1.16753"/>
    <n v="1.1673340000000001"/>
    <n v="1.9599999999999999E-4"/>
    <x v="0"/>
    <x v="1"/>
    <x v="1"/>
    <n v="1.7600000000000001E-3"/>
  </r>
  <r>
    <x v="1"/>
    <x v="1"/>
    <n v="608"/>
    <x v="1"/>
    <x v="310"/>
    <d v="2018-07-25T19:00:00"/>
    <n v="1.16754"/>
    <n v="1.1676420000000001"/>
    <n v="1.02E-4"/>
    <n v="1.16839"/>
    <n v="1.1685049999999999"/>
    <n v="1.15E-4"/>
    <n v="1.1667000000000001"/>
    <n v="1.16656"/>
    <n v="1.3999999999999999E-4"/>
    <n v="1.16778"/>
    <n v="1.167781"/>
    <n v="9.9999999999999995E-7"/>
    <x v="0"/>
    <x v="1"/>
    <x v="1"/>
    <n v="1.6900000000000001E-3"/>
  </r>
  <r>
    <x v="1"/>
    <x v="1"/>
    <n v="610"/>
    <x v="1"/>
    <x v="311"/>
    <d v="2018-07-25T20:00:00"/>
    <n v="1.16781"/>
    <n v="1.16777"/>
    <n v="4.0000000000000003E-5"/>
    <n v="1.16988"/>
    <n v="1.168288"/>
    <n v="1.5920000000000001E-3"/>
    <n v="1.16761"/>
    <n v="1.1667529999999999"/>
    <n v="8.5700000000000001E-4"/>
    <n v="1.16978"/>
    <n v="1.167697"/>
    <n v="2.0830000000000002E-3"/>
    <x v="0"/>
    <x v="1"/>
    <x v="1"/>
    <n v="2.2699999999999999E-3"/>
  </r>
  <r>
    <x v="1"/>
    <x v="1"/>
    <n v="612"/>
    <x v="1"/>
    <x v="312"/>
    <d v="2018-07-25T21:00:00"/>
    <n v="1.1698"/>
    <n v="1.1698200000000001"/>
    <n v="2.0000000000000002E-5"/>
    <n v="1.17113"/>
    <n v="1.1708590000000001"/>
    <n v="2.7099999999999997E-4"/>
    <n v="1.1693499999999999"/>
    <n v="1.1687320000000001"/>
    <n v="6.1799999999999995E-4"/>
    <n v="1.17001"/>
    <n v="1.1697770000000001"/>
    <n v="2.33E-4"/>
    <x v="0"/>
    <x v="1"/>
    <x v="1"/>
    <n v="1.7799999999999999E-3"/>
  </r>
  <r>
    <x v="1"/>
    <x v="1"/>
    <n v="614"/>
    <x v="1"/>
    <x v="313"/>
    <d v="2018-07-25T22:00:00"/>
    <n v="1.17"/>
    <n v="1.1700550000000001"/>
    <n v="5.5000000000000002E-5"/>
    <n v="1.1737899999999999"/>
    <n v="1.1710879999999999"/>
    <n v="2.702E-3"/>
    <n v="1.16981"/>
    <n v="1.1691480000000001"/>
    <n v="6.6200000000000005E-4"/>
    <n v="1.17303"/>
    <n v="1.1698569999999999"/>
    <n v="3.173E-3"/>
    <x v="0"/>
    <x v="1"/>
    <x v="1"/>
    <n v="3.98E-3"/>
  </r>
  <r>
    <x v="1"/>
    <x v="1"/>
    <n v="616"/>
    <x v="1"/>
    <x v="314"/>
    <d v="2018-07-25T23:00:00"/>
    <n v="1.1730400000000001"/>
    <n v="1.1728369999999999"/>
    <n v="2.03E-4"/>
    <n v="1.17364"/>
    <n v="1.174811"/>
    <n v="1.1709999999999999E-3"/>
    <n v="1.1716800000000001"/>
    <n v="1.1716580000000001"/>
    <n v="2.1999999999999999E-5"/>
    <n v="1.1727399999999999"/>
    <n v="1.1730659999999999"/>
    <n v="3.2600000000000001E-4"/>
    <x v="0"/>
    <x v="1"/>
    <x v="1"/>
    <n v="1.9599999999999999E-3"/>
  </r>
  <r>
    <x v="1"/>
    <x v="1"/>
    <n v="618"/>
    <x v="1"/>
    <x v="25"/>
    <d v="2018-07-26T00:00:00"/>
    <n v="1.1727000000000001"/>
    <n v="1.172701"/>
    <n v="9.9999999999999995E-7"/>
    <n v="1.17333"/>
    <n v="1.17378"/>
    <n v="4.4999999999999999E-4"/>
    <n v="1.1719999999999999"/>
    <n v="1.1714420000000001"/>
    <n v="5.5800000000000001E-4"/>
    <n v="1.17221"/>
    <n v="1.172825"/>
    <n v="6.1499999999999999E-4"/>
    <x v="0"/>
    <x v="1"/>
    <x v="1"/>
    <n v="1.33E-3"/>
  </r>
  <r>
    <x v="1"/>
    <x v="1"/>
    <n v="620"/>
    <x v="1"/>
    <x v="315"/>
    <d v="2018-07-26T01:00:00"/>
    <n v="1.1722399999999999"/>
    <n v="1.172142"/>
    <n v="9.7999999999999997E-5"/>
    <n v="1.1731199999999999"/>
    <n v="1.173041"/>
    <n v="7.8999999999999996E-5"/>
    <n v="1.1720999999999999"/>
    <n v="1.1715100000000001"/>
    <n v="5.9000000000000003E-4"/>
    <n v="1.1730700000000001"/>
    <n v="1.1721809999999999"/>
    <n v="8.8900000000000003E-4"/>
    <x v="0"/>
    <x v="1"/>
    <x v="1"/>
    <n v="1.0200000000000001E-3"/>
  </r>
  <r>
    <x v="1"/>
    <x v="1"/>
    <n v="622"/>
    <x v="1"/>
    <x v="316"/>
    <d v="2018-07-26T02:00:00"/>
    <n v="1.1730700000000001"/>
    <n v="1.173133"/>
    <n v="6.3E-5"/>
    <n v="1.17381"/>
    <n v="1.1739109999999999"/>
    <n v="1.01E-4"/>
    <n v="1.17306"/>
    <n v="1.172409"/>
    <n v="6.5099999999999999E-4"/>
    <n v="1.1737200000000001"/>
    <n v="1.1730940000000001"/>
    <n v="6.2600000000000004E-4"/>
    <x v="0"/>
    <x v="1"/>
    <x v="1"/>
    <n v="7.5000000000000002E-4"/>
  </r>
  <r>
    <x v="1"/>
    <x v="1"/>
    <n v="624"/>
    <x v="1"/>
    <x v="317"/>
    <d v="2018-07-26T03:00:00"/>
    <n v="1.1737299999999999"/>
    <n v="1.173718"/>
    <n v="1.2E-5"/>
    <n v="1.1738"/>
    <n v="1.174364"/>
    <n v="5.6400000000000005E-4"/>
    <n v="1.17299"/>
    <n v="1.1732229999999999"/>
    <n v="2.33E-4"/>
    <n v="1.17343"/>
    <n v="1.1738249999999999"/>
    <n v="3.9500000000000001E-4"/>
    <x v="0"/>
    <x v="1"/>
    <x v="1"/>
    <n v="8.0999999999999996E-4"/>
  </r>
  <r>
    <x v="1"/>
    <x v="1"/>
    <n v="626"/>
    <x v="1"/>
    <x v="318"/>
    <d v="2018-07-26T04:00:00"/>
    <n v="1.17344"/>
    <n v="1.1734039999999999"/>
    <n v="3.6000000000000001E-5"/>
    <n v="1.1742900000000001"/>
    <n v="1.173923"/>
    <n v="3.6699999999999998E-4"/>
    <n v="1.1729799999999999"/>
    <n v="1.1727179999999999"/>
    <n v="2.6200000000000003E-4"/>
    <n v="1.1733800000000001"/>
    <n v="1.173524"/>
    <n v="1.44E-4"/>
    <x v="0"/>
    <x v="1"/>
    <x v="1"/>
    <n v="1.31E-3"/>
  </r>
  <r>
    <x v="1"/>
    <x v="1"/>
    <n v="628"/>
    <x v="1"/>
    <x v="26"/>
    <d v="2018-07-26T05:00:00"/>
    <n v="1.1733499999999999"/>
    <n v="1.17337"/>
    <n v="2.0000000000000002E-5"/>
    <n v="1.1737299999999999"/>
    <n v="1.1738500000000001"/>
    <n v="1.2E-4"/>
    <n v="1.17289"/>
    <n v="1.1730400000000001"/>
    <n v="1.4999999999999999E-4"/>
    <n v="1.17347"/>
    <n v="1.173135"/>
    <n v="3.3500000000000001E-4"/>
    <x v="0"/>
    <x v="1"/>
    <x v="1"/>
    <n v="8.4000000000000003E-4"/>
  </r>
  <r>
    <x v="1"/>
    <x v="1"/>
    <n v="630"/>
    <x v="1"/>
    <x v="319"/>
    <d v="2018-07-26T06:00:00"/>
    <n v="1.1734800000000001"/>
    <n v="1.173502"/>
    <n v="2.1999999999999999E-5"/>
    <n v="1.1737899999999999"/>
    <n v="1.1739299999999999"/>
    <n v="1.3999999999999999E-4"/>
    <n v="1.1729400000000001"/>
    <n v="1.173251"/>
    <n v="3.1100000000000002E-4"/>
    <n v="1.17316"/>
    <n v="1.1736679999999999"/>
    <n v="5.0799999999999999E-4"/>
    <x v="0"/>
    <x v="1"/>
    <x v="1"/>
    <n v="8.4999999999999995E-4"/>
  </r>
  <r>
    <x v="1"/>
    <x v="1"/>
    <n v="632"/>
    <x v="1"/>
    <x v="320"/>
    <d v="2018-07-26T07:00:00"/>
    <n v="1.17317"/>
    <n v="1.173144"/>
    <n v="2.5999999999999998E-5"/>
    <n v="1.1734199999999999"/>
    <n v="1.1735310000000001"/>
    <n v="1.11E-4"/>
    <n v="1.17293"/>
    <n v="1.172866"/>
    <n v="6.3999999999999997E-5"/>
    <n v="1.17306"/>
    <n v="1.1732039999999999"/>
    <n v="1.44E-4"/>
    <x v="0"/>
    <x v="1"/>
    <x v="1"/>
    <n v="4.8999999999999998E-4"/>
  </r>
  <r>
    <x v="1"/>
    <x v="1"/>
    <n v="634"/>
    <x v="1"/>
    <x v="321"/>
    <d v="2018-07-26T08:00:00"/>
    <n v="1.1730700000000001"/>
    <n v="1.1731180000000001"/>
    <n v="4.8000000000000001E-5"/>
    <n v="1.1737"/>
    <n v="1.173732"/>
    <n v="3.1999999999999999E-5"/>
    <n v="1.1726000000000001"/>
    <n v="1.17293"/>
    <n v="3.3E-4"/>
    <n v="1.17336"/>
    <n v="1.173152"/>
    <n v="2.0799999999999999E-4"/>
    <x v="0"/>
    <x v="1"/>
    <x v="1"/>
    <n v="1.1000000000000001E-3"/>
  </r>
  <r>
    <x v="1"/>
    <x v="1"/>
    <n v="636"/>
    <x v="1"/>
    <x v="322"/>
    <d v="2018-07-26T09:00:00"/>
    <n v="1.1733499999999999"/>
    <n v="1.1734039999999999"/>
    <n v="5.3999999999999998E-5"/>
    <n v="1.17422"/>
    <n v="1.173845"/>
    <n v="3.7500000000000001E-4"/>
    <n v="1.17228"/>
    <n v="1.1725449999999999"/>
    <n v="2.6499999999999999E-4"/>
    <n v="1.1724300000000001"/>
    <n v="1.1732290000000001"/>
    <n v="7.9900000000000001E-4"/>
    <x v="0"/>
    <x v="1"/>
    <x v="1"/>
    <n v="1.9400000000000001E-3"/>
  </r>
  <r>
    <x v="1"/>
    <x v="1"/>
    <n v="638"/>
    <x v="1"/>
    <x v="323"/>
    <d v="2018-07-26T10:00:00"/>
    <n v="1.17241"/>
    <n v="1.1723840000000001"/>
    <n v="2.5999999999999998E-5"/>
    <n v="1.1737599999999999"/>
    <n v="1.173791"/>
    <n v="3.1000000000000001E-5"/>
    <n v="1.1721699999999999"/>
    <n v="1.171767"/>
    <n v="4.0299999999999998E-4"/>
    <n v="1.17269"/>
    <n v="1.1723380000000001"/>
    <n v="3.5199999999999999E-4"/>
    <x v="0"/>
    <x v="1"/>
    <x v="1"/>
    <n v="1.5900000000000001E-3"/>
  </r>
  <r>
    <x v="1"/>
    <x v="1"/>
    <n v="640"/>
    <x v="1"/>
    <x v="324"/>
    <d v="2018-07-26T11:00:00"/>
    <n v="1.1727000000000001"/>
    <n v="1.172831"/>
    <n v="1.3100000000000001E-4"/>
    <n v="1.1727300000000001"/>
    <n v="1.1740079999999999"/>
    <n v="1.2780000000000001E-3"/>
    <n v="1.17099"/>
    <n v="1.172428"/>
    <n v="1.438E-3"/>
    <n v="1.17127"/>
    <n v="1.172668"/>
    <n v="1.3979999999999999E-3"/>
    <x v="0"/>
    <x v="1"/>
    <x v="1"/>
    <n v="1.74E-3"/>
  </r>
  <r>
    <x v="1"/>
    <x v="1"/>
    <n v="642"/>
    <x v="1"/>
    <x v="325"/>
    <d v="2018-07-26T12:00:00"/>
    <n v="1.1712800000000001"/>
    <n v="1.1711590000000001"/>
    <n v="1.21E-4"/>
    <n v="1.1716500000000001"/>
    <n v="1.172007"/>
    <n v="3.57E-4"/>
    <n v="1.17049"/>
    <n v="1.1705559999999999"/>
    <n v="6.6000000000000005E-5"/>
    <n v="1.1714"/>
    <n v="1.17136"/>
    <n v="4.0000000000000003E-5"/>
    <x v="0"/>
    <x v="1"/>
    <x v="1"/>
    <n v="1.16E-3"/>
  </r>
  <r>
    <x v="1"/>
    <x v="1"/>
    <n v="644"/>
    <x v="1"/>
    <x v="326"/>
    <d v="2018-07-26T13:00:00"/>
    <n v="1.1713899999999999"/>
    <n v="1.1713020000000001"/>
    <n v="8.7999999999999998E-5"/>
    <n v="1.1716500000000001"/>
    <n v="1.171643"/>
    <n v="6.9999999999999999E-6"/>
    <n v="1.1706399999999999"/>
    <n v="1.170469"/>
    <n v="1.7100000000000001E-4"/>
    <n v="1.1710400000000001"/>
    <n v="1.1712739999999999"/>
    <n v="2.34E-4"/>
    <x v="0"/>
    <x v="1"/>
    <x v="1"/>
    <n v="1.01E-3"/>
  </r>
  <r>
    <x v="1"/>
    <x v="1"/>
    <n v="646"/>
    <x v="1"/>
    <x v="327"/>
    <d v="2018-07-26T14:00:00"/>
    <n v="1.17103"/>
    <n v="1.1710039999999999"/>
    <n v="2.5999999999999998E-5"/>
    <n v="1.17164"/>
    <n v="1.1717150000000001"/>
    <n v="7.4999999999999993E-5"/>
    <n v="1.1705399999999999"/>
    <n v="1.1704490000000001"/>
    <n v="9.1000000000000003E-5"/>
    <n v="1.1709499999999999"/>
    <n v="1.171189"/>
    <n v="2.3900000000000001E-4"/>
    <x v="0"/>
    <x v="1"/>
    <x v="1"/>
    <n v="1.1000000000000001E-3"/>
  </r>
  <r>
    <x v="1"/>
    <x v="1"/>
    <n v="648"/>
    <x v="1"/>
    <x v="328"/>
    <d v="2018-07-26T15:00:00"/>
    <n v="1.1709499999999999"/>
    <n v="1.1709670000000001"/>
    <n v="1.7E-5"/>
    <n v="1.1729799999999999"/>
    <n v="1.171592"/>
    <n v="1.3879999999999999E-3"/>
    <n v="1.1691100000000001"/>
    <n v="1.1703859999999999"/>
    <n v="1.276E-3"/>
    <n v="1.1693499999999999"/>
    <n v="1.170871"/>
    <n v="1.521E-3"/>
    <x v="0"/>
    <x v="1"/>
    <x v="1"/>
    <n v="3.8700000000000002E-3"/>
  </r>
  <r>
    <x v="1"/>
    <x v="1"/>
    <n v="650"/>
    <x v="1"/>
    <x v="329"/>
    <d v="2018-07-26T16:00:00"/>
    <n v="1.1693199999999999"/>
    <n v="1.169392"/>
    <n v="7.2000000000000002E-5"/>
    <n v="1.16991"/>
    <n v="1.1715660000000001"/>
    <n v="1.6559999999999999E-3"/>
    <n v="1.1672100000000001"/>
    <n v="1.1687259999999999"/>
    <n v="1.516E-3"/>
    <n v="1.16812"/>
    <n v="1.169262"/>
    <n v="1.142E-3"/>
    <x v="0"/>
    <x v="1"/>
    <x v="1"/>
    <n v="2.7000000000000001E-3"/>
  </r>
  <r>
    <x v="1"/>
    <x v="1"/>
    <n v="652"/>
    <x v="1"/>
    <x v="330"/>
    <d v="2018-07-26T17:00:00"/>
    <n v="1.1681299999999999"/>
    <n v="1.16818"/>
    <n v="5.0000000000000002E-5"/>
    <n v="1.1681299999999999"/>
    <n v="1.1697630000000001"/>
    <n v="1.6329999999999999E-3"/>
    <n v="1.16513"/>
    <n v="1.166982"/>
    <n v="1.8519999999999999E-3"/>
    <n v="1.1657999999999999"/>
    <n v="1.1682140000000001"/>
    <n v="2.4139999999999999E-3"/>
    <x v="0"/>
    <x v="1"/>
    <x v="1"/>
    <n v="3.0000000000000001E-3"/>
  </r>
  <r>
    <x v="1"/>
    <x v="1"/>
    <n v="654"/>
    <x v="1"/>
    <x v="331"/>
    <d v="2018-07-26T18:00:00"/>
    <n v="1.1657999999999999"/>
    <n v="1.1657189999999999"/>
    <n v="8.1000000000000004E-5"/>
    <n v="1.1667099999999999"/>
    <n v="1.166841"/>
    <n v="1.3100000000000001E-4"/>
    <n v="1.1649400000000001"/>
    <n v="1.164139"/>
    <n v="8.0099999999999995E-4"/>
    <n v="1.16533"/>
    <n v="1.1659060000000001"/>
    <n v="5.7600000000000001E-4"/>
    <x v="0"/>
    <x v="1"/>
    <x v="1"/>
    <n v="1.7700000000000001E-3"/>
  </r>
  <r>
    <x v="1"/>
    <x v="1"/>
    <n v="656"/>
    <x v="1"/>
    <x v="332"/>
    <d v="2018-07-26T19:00:00"/>
    <n v="1.1653"/>
    <n v="1.165349"/>
    <n v="4.8999999999999998E-5"/>
    <n v="1.16659"/>
    <n v="1.16648"/>
    <n v="1.1E-4"/>
    <n v="1.1648400000000001"/>
    <n v="1.1647240000000001"/>
    <n v="1.16E-4"/>
    <n v="1.1662300000000001"/>
    <n v="1.165333"/>
    <n v="8.9700000000000001E-4"/>
    <x v="0"/>
    <x v="1"/>
    <x v="1"/>
    <n v="1.75E-3"/>
  </r>
  <r>
    <x v="1"/>
    <x v="1"/>
    <n v="658"/>
    <x v="1"/>
    <x v="333"/>
    <d v="2018-07-26T20:00:00"/>
    <n v="1.1662600000000001"/>
    <n v="1.166266"/>
    <n v="6.0000000000000002E-6"/>
    <n v="1.16635"/>
    <n v="1.1671860000000001"/>
    <n v="8.3600000000000005E-4"/>
    <n v="1.1653199999999999"/>
    <n v="1.1653370000000001"/>
    <n v="1.7E-5"/>
    <n v="1.1655599999999999"/>
    <n v="1.1663190000000001"/>
    <n v="7.5900000000000002E-4"/>
    <x v="0"/>
    <x v="1"/>
    <x v="1"/>
    <n v="1.0300000000000001E-3"/>
  </r>
  <r>
    <x v="1"/>
    <x v="1"/>
    <n v="660"/>
    <x v="1"/>
    <x v="334"/>
    <d v="2018-07-26T21:00:00"/>
    <n v="1.1655800000000001"/>
    <n v="1.1655599999999999"/>
    <n v="2.0000000000000002E-5"/>
    <n v="1.1656299999999999"/>
    <n v="1.1661649999999999"/>
    <n v="5.3499999999999999E-4"/>
    <n v="1.16395"/>
    <n v="1.164571"/>
    <n v="6.2100000000000002E-4"/>
    <n v="1.1644300000000001"/>
    <n v="1.16543"/>
    <n v="1E-3"/>
    <x v="0"/>
    <x v="1"/>
    <x v="1"/>
    <n v="1.6800000000000001E-3"/>
  </r>
  <r>
    <x v="1"/>
    <x v="1"/>
    <n v="662"/>
    <x v="1"/>
    <x v="335"/>
    <d v="2018-07-26T22:00:00"/>
    <n v="1.16442"/>
    <n v="1.164469"/>
    <n v="4.8999999999999998E-5"/>
    <n v="1.16475"/>
    <n v="1.1651940000000001"/>
    <n v="4.44E-4"/>
    <n v="1.1639999999999999"/>
    <n v="1.163689"/>
    <n v="3.1100000000000002E-4"/>
    <n v="1.16414"/>
    <n v="1.16452"/>
    <n v="3.8000000000000002E-4"/>
    <x v="0"/>
    <x v="1"/>
    <x v="1"/>
    <n v="7.5000000000000002E-4"/>
  </r>
  <r>
    <x v="2"/>
    <x v="2"/>
    <n v="-1"/>
    <x v="0"/>
    <x v="17"/>
    <d v="1970-01-01T00:00:00"/>
    <n v="1.1747099999999999"/>
    <n v="1.1736470000000001"/>
    <n v="1.0629999999999999E-3"/>
    <n v="1.17513"/>
    <n v="1.174296"/>
    <n v="8.34E-4"/>
    <n v="1.17452"/>
    <n v="1.1737310000000001"/>
    <n v="7.8899999999999999E-4"/>
    <n v="1.17479"/>
    <n v="1.17415"/>
    <n v="6.4000000000000005E-4"/>
    <x v="0"/>
    <x v="1"/>
    <x v="1"/>
    <n v="6.0999999999999997E-4"/>
  </r>
  <r>
    <x v="2"/>
    <x v="2"/>
    <n v="-1"/>
    <x v="0"/>
    <x v="29"/>
    <d v="1970-01-01T00:00:00"/>
    <n v="1.1777"/>
    <n v="1.1738440000000001"/>
    <n v="3.8560000000000001E-3"/>
    <n v="1.17832"/>
    <n v="1.1748289999999999"/>
    <n v="3.4910000000000002E-3"/>
    <n v="1.17561"/>
    <n v="1.1737150000000001"/>
    <n v="1.895E-3"/>
    <n v="1.1758200000000001"/>
    <n v="1.1747000000000001"/>
    <n v="1.1199999999999999E-3"/>
    <x v="0"/>
    <x v="1"/>
    <x v="1"/>
    <n v="2.7100000000000002E-3"/>
  </r>
  <r>
    <x v="2"/>
    <x v="2"/>
    <n v="-1"/>
    <x v="0"/>
    <x v="28"/>
    <d v="1970-01-01T00:00:00"/>
    <n v="1.17683"/>
    <n v="1.1739280000000001"/>
    <n v="2.9020000000000001E-3"/>
    <n v="1.1773400000000001"/>
    <n v="1.175956"/>
    <n v="1.384E-3"/>
    <n v="1.1761699999999999"/>
    <n v="1.173907"/>
    <n v="2.2629999999999998E-3"/>
    <n v="1.1772899999999999"/>
    <n v="1.1756070000000001"/>
    <n v="1.683E-3"/>
    <x v="0"/>
    <x v="1"/>
    <x v="1"/>
    <n v="1.17E-3"/>
  </r>
  <r>
    <x v="2"/>
    <x v="2"/>
    <n v="-1"/>
    <x v="0"/>
    <x v="27"/>
    <m/>
    <n v="1.1741900000000001"/>
    <m/>
    <m/>
    <n v="1.1747399999999999"/>
    <m/>
    <m/>
    <n v="1.17391"/>
    <m/>
    <m/>
    <n v="1.1741299999999999"/>
    <m/>
    <m/>
    <x v="0"/>
    <x v="0"/>
    <x v="0"/>
    <n v="8.3000000000000001E-4"/>
  </r>
  <r>
    <x v="2"/>
    <x v="2"/>
    <n v="2"/>
    <x v="0"/>
    <x v="34"/>
    <d v="1970-01-01T00:00:00"/>
    <n v="1.1738900000000001"/>
    <n v="1.1763220000000001"/>
    <n v="2.4320000000000001E-3"/>
    <n v="1.1752"/>
    <n v="1.17737"/>
    <n v="2.1700000000000001E-3"/>
    <n v="1.17388"/>
    <n v="1.175529"/>
    <n v="1.6490000000000001E-3"/>
    <n v="1.1746099999999999"/>
    <n v="1.1772879999999999"/>
    <n v="2.6779999999999998E-3"/>
    <x v="0"/>
    <x v="1"/>
    <x v="1"/>
    <n v="1.32E-3"/>
  </r>
  <r>
    <x v="2"/>
    <x v="2"/>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2"/>
    <x v="2"/>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2"/>
    <x v="2"/>
    <n v="8"/>
    <x v="0"/>
    <x v="37"/>
    <d v="2018-07-09T03:00:00"/>
    <n v="1.1750799999999999"/>
    <n v="1.1736409999999999"/>
    <n v="1.439E-3"/>
    <n v="1.17584"/>
    <n v="1.174598"/>
    <n v="1.242E-3"/>
    <n v="1.1749000000000001"/>
    <n v="1.173508"/>
    <n v="1.392E-3"/>
    <n v="1.1755"/>
    <n v="1.175054"/>
    <n v="4.46E-4"/>
    <x v="0"/>
    <x v="1"/>
    <x v="1"/>
    <n v="9.3999999999999997E-4"/>
  </r>
  <r>
    <x v="2"/>
    <x v="2"/>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2"/>
    <x v="2"/>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2"/>
    <x v="2"/>
    <n v="14"/>
    <x v="0"/>
    <x v="40"/>
    <d v="2018-07-09T06:00:00"/>
    <n v="1.17587"/>
    <n v="1.1742189999999999"/>
    <n v="1.6509999999999999E-3"/>
    <n v="1.17652"/>
    <n v="1.1753260000000001"/>
    <n v="1.194E-3"/>
    <n v="1.17564"/>
    <n v="1.174274"/>
    <n v="1.366E-3"/>
    <n v="1.1762600000000001"/>
    <n v="1.1758630000000001"/>
    <n v="3.97E-4"/>
    <x v="0"/>
    <x v="1"/>
    <x v="1"/>
    <n v="8.8000000000000003E-4"/>
  </r>
  <r>
    <x v="2"/>
    <x v="2"/>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2"/>
    <x v="2"/>
    <n v="18"/>
    <x v="0"/>
    <x v="42"/>
    <d v="2018-07-09T08:00:00"/>
    <n v="1.17604"/>
    <n v="1.1745639999999999"/>
    <n v="1.4760000000000001E-3"/>
    <n v="1.1769099999999999"/>
    <n v="1.175667"/>
    <n v="1.243E-3"/>
    <n v="1.17557"/>
    <n v="1.1745099999999999"/>
    <n v="1.06E-3"/>
    <n v="1.1768799999999999"/>
    <n v="1.175813"/>
    <n v="1.067E-3"/>
    <x v="0"/>
    <x v="1"/>
    <x v="1"/>
    <n v="1.34E-3"/>
  </r>
  <r>
    <x v="2"/>
    <x v="2"/>
    <n v="20"/>
    <x v="0"/>
    <x v="43"/>
    <d v="2018-07-09T09:00:00"/>
    <n v="1.1768700000000001"/>
    <n v="1.1768689999999999"/>
    <n v="9.9999999999999995E-7"/>
    <n v="1.1778599999999999"/>
    <n v="1.1774100000000001"/>
    <n v="4.4999999999999999E-4"/>
    <n v="1.17611"/>
    <n v="1.176323"/>
    <n v="2.13E-4"/>
    <n v="1.17638"/>
    <n v="1.177074"/>
    <n v="6.9399999999999996E-4"/>
    <x v="0"/>
    <x v="1"/>
    <x v="1"/>
    <n v="1.75E-3"/>
  </r>
  <r>
    <x v="2"/>
    <x v="2"/>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2"/>
    <x v="2"/>
    <n v="24"/>
    <x v="0"/>
    <x v="45"/>
    <d v="2018-07-09T11:00:00"/>
    <n v="1.1768700000000001"/>
    <n v="1.1758630000000001"/>
    <n v="1.0070000000000001E-3"/>
    <n v="1.17805"/>
    <n v="1.1768130000000001"/>
    <n v="1.237E-3"/>
    <n v="1.17648"/>
    <n v="1.1750499999999999"/>
    <n v="1.4300000000000001E-3"/>
    <n v="1.1771499999999999"/>
    <n v="1.1768289999999999"/>
    <n v="3.21E-4"/>
    <x v="0"/>
    <x v="1"/>
    <x v="1"/>
    <n v="1.57E-3"/>
  </r>
  <r>
    <x v="2"/>
    <x v="2"/>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2"/>
    <x v="2"/>
    <n v="28"/>
    <x v="0"/>
    <x v="47"/>
    <d v="2018-07-09T13:00:00"/>
    <n v="1.1772899999999999"/>
    <n v="1.1756439999999999"/>
    <n v="1.6459999999999999E-3"/>
    <n v="1.1788099999999999"/>
    <n v="1.17675"/>
    <n v="2.0600000000000002E-3"/>
    <n v="1.17692"/>
    <n v="1.175273"/>
    <n v="1.647E-3"/>
    <n v="1.1782300000000001"/>
    <n v="1.176682"/>
    <n v="1.5479999999999999E-3"/>
    <x v="0"/>
    <x v="1"/>
    <x v="1"/>
    <n v="1.89E-3"/>
  </r>
  <r>
    <x v="2"/>
    <x v="2"/>
    <n v="30"/>
    <x v="0"/>
    <x v="48"/>
    <d v="2018-07-09T15:00:00"/>
    <n v="1.17818"/>
    <n v="1.177319"/>
    <n v="8.61E-4"/>
    <n v="1.179"/>
    <n v="1.1788909999999999"/>
    <n v="1.0900000000000001E-4"/>
    <n v="1.1775500000000001"/>
    <n v="1.176769"/>
    <n v="7.8100000000000001E-4"/>
    <n v="1.1776800000000001"/>
    <n v="1.178213"/>
    <n v="5.3300000000000005E-4"/>
    <x v="0"/>
    <x v="1"/>
    <x v="1"/>
    <n v="1.4499999999999999E-3"/>
  </r>
  <r>
    <x v="2"/>
    <x v="2"/>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2"/>
    <x v="2"/>
    <n v="34"/>
    <x v="0"/>
    <x v="50"/>
    <d v="2018-07-09T18:00:00"/>
    <n v="1.17578"/>
    <n v="1.175594"/>
    <n v="1.8599999999999999E-4"/>
    <n v="1.17611"/>
    <n v="1.176396"/>
    <n v="2.8600000000000001E-4"/>
    <n v="1.1739999999999999"/>
    <n v="1.1745300000000001"/>
    <n v="5.2999999999999998E-4"/>
    <n v="1.1743699999999999"/>
    <n v="1.175726"/>
    <n v="1.356E-3"/>
    <x v="0"/>
    <x v="1"/>
    <x v="1"/>
    <n v="2.1099999999999999E-3"/>
  </r>
  <r>
    <x v="2"/>
    <x v="2"/>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2"/>
    <x v="2"/>
    <n v="38"/>
    <x v="0"/>
    <x v="52"/>
    <d v="2018-07-09T20:00:00"/>
    <n v="1.17462"/>
    <n v="1.1744779999999999"/>
    <n v="1.4200000000000001E-4"/>
    <n v="1.17499"/>
    <n v="1.1754359999999999"/>
    <n v="4.46E-4"/>
    <n v="1.17319"/>
    <n v="1.1737390000000001"/>
    <n v="5.4900000000000001E-4"/>
    <n v="1.17469"/>
    <n v="1.174471"/>
    <n v="2.1900000000000001E-4"/>
    <x v="0"/>
    <x v="1"/>
    <x v="1"/>
    <n v="1.8E-3"/>
  </r>
  <r>
    <x v="2"/>
    <x v="2"/>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3"/>
    <x v="3"/>
    <n v="-1"/>
    <x v="1"/>
    <x v="27"/>
    <m/>
    <n v="1.1741900000000001"/>
    <m/>
    <m/>
    <n v="1.1747399999999999"/>
    <m/>
    <m/>
    <n v="1.17391"/>
    <m/>
    <m/>
    <n v="1.1741299999999999"/>
    <m/>
    <m/>
    <x v="0"/>
    <x v="0"/>
    <x v="0"/>
    <n v="8.3000000000000001E-4"/>
  </r>
  <r>
    <x v="3"/>
    <x v="3"/>
    <n v="2"/>
    <x v="1"/>
    <x v="34"/>
    <d v="1970-01-01T00:00:00"/>
    <n v="1.1738900000000001"/>
    <n v="1.1741239999999999"/>
    <n v="2.34E-4"/>
    <n v="1.1752"/>
    <n v="1.1745620000000001"/>
    <n v="6.38E-4"/>
    <n v="1.17388"/>
    <n v="1.1739900000000001"/>
    <n v="1.1E-4"/>
    <n v="1.1746099999999999"/>
    <n v="1.174183"/>
    <n v="4.2700000000000002E-4"/>
    <x v="0"/>
    <x v="1"/>
    <x v="1"/>
    <n v="1.32E-3"/>
  </r>
  <r>
    <x v="3"/>
    <x v="3"/>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3"/>
    <x v="3"/>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3"/>
    <x v="3"/>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3"/>
    <x v="3"/>
    <n v="10"/>
    <x v="1"/>
    <x v="38"/>
    <d v="2018-07-09T04:00:00"/>
    <n v="1.1755100000000001"/>
    <n v="1.1754249999999999"/>
    <n v="8.5000000000000006E-5"/>
    <n v="1.17666"/>
    <n v="1.175953"/>
    <n v="7.0699999999999995E-4"/>
    <n v="1.17496"/>
    <n v="1.1750959999999999"/>
    <n v="1.36E-4"/>
    <n v="1.17639"/>
    <n v="1.175457"/>
    <n v="9.3300000000000002E-4"/>
    <x v="0"/>
    <x v="1"/>
    <x v="1"/>
    <n v="1.6999999999999999E-3"/>
  </r>
  <r>
    <x v="3"/>
    <x v="3"/>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3"/>
    <x v="3"/>
    <n v="14"/>
    <x v="1"/>
    <x v="40"/>
    <d v="2018-07-09T06:00:00"/>
    <n v="1.17587"/>
    <n v="1.175824"/>
    <n v="4.6E-5"/>
    <n v="1.17652"/>
    <n v="1.1762170000000001"/>
    <n v="3.0299999999999999E-4"/>
    <n v="1.17564"/>
    <n v="1.1752629999999999"/>
    <n v="3.77E-4"/>
    <n v="1.1762600000000001"/>
    <n v="1.1759500000000001"/>
    <n v="3.1E-4"/>
    <x v="0"/>
    <x v="1"/>
    <x v="1"/>
    <n v="8.8000000000000003E-4"/>
  </r>
  <r>
    <x v="3"/>
    <x v="3"/>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3"/>
    <x v="3"/>
    <n v="18"/>
    <x v="1"/>
    <x v="42"/>
    <d v="2018-07-09T08:00:00"/>
    <n v="1.17604"/>
    <n v="1.17597"/>
    <n v="6.9999999999999994E-5"/>
    <n v="1.1769099999999999"/>
    <n v="1.176444"/>
    <n v="4.66E-4"/>
    <n v="1.17557"/>
    <n v="1.175484"/>
    <n v="8.6000000000000003E-5"/>
    <n v="1.1768799999999999"/>
    <n v="1.175916"/>
    <n v="9.6400000000000001E-4"/>
    <x v="0"/>
    <x v="1"/>
    <x v="1"/>
    <n v="1.34E-3"/>
  </r>
  <r>
    <x v="3"/>
    <x v="3"/>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3"/>
    <x v="3"/>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3"/>
    <x v="3"/>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3"/>
    <x v="3"/>
    <n v="26"/>
    <x v="1"/>
    <x v="46"/>
    <d v="2018-07-09T12:00:00"/>
    <n v="1.1771499999999999"/>
    <n v="1.177087"/>
    <n v="6.3E-5"/>
    <n v="1.17746"/>
    <n v="1.1777820000000001"/>
    <n v="3.2200000000000002E-4"/>
    <n v="1.17621"/>
    <n v="1.1763159999999999"/>
    <n v="1.06E-4"/>
    <n v="1.1768400000000001"/>
    <n v="1.176912"/>
    <n v="7.2000000000000002E-5"/>
    <x v="0"/>
    <x v="1"/>
    <x v="1"/>
    <n v="1.25E-3"/>
  </r>
  <r>
    <x v="3"/>
    <x v="3"/>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3"/>
    <x v="3"/>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3"/>
    <x v="3"/>
    <n v="32"/>
    <x v="1"/>
    <x v="48"/>
    <d v="2018-07-09T15:00:00"/>
    <n v="1.17818"/>
    <n v="1.178183"/>
    <n v="3.0000000000000001E-6"/>
    <n v="1.179"/>
    <n v="1.1792990000000001"/>
    <n v="2.99E-4"/>
    <n v="1.1775500000000001"/>
    <n v="1.177324"/>
    <n v="2.2599999999999999E-4"/>
    <n v="1.1776800000000001"/>
    <n v="1.1782509999999999"/>
    <n v="5.71E-4"/>
    <x v="0"/>
    <x v="1"/>
    <x v="1"/>
    <n v="1.4499999999999999E-3"/>
  </r>
  <r>
    <x v="3"/>
    <x v="3"/>
    <n v="34"/>
    <x v="1"/>
    <x v="29"/>
    <d v="2018-07-09T16:00:00"/>
    <n v="1.1777"/>
    <n v="1.1775690000000001"/>
    <n v="1.3100000000000001E-4"/>
    <n v="1.17832"/>
    <n v="1.1787030000000001"/>
    <n v="3.8299999999999999E-4"/>
    <n v="1.17561"/>
    <n v="1.177082"/>
    <n v="1.472E-3"/>
    <n v="1.1758200000000001"/>
    <n v="1.177635"/>
    <n v="1.815E-3"/>
    <x v="0"/>
    <x v="1"/>
    <x v="1"/>
    <n v="2.7100000000000002E-3"/>
  </r>
  <r>
    <x v="3"/>
    <x v="3"/>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3"/>
    <x v="3"/>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3"/>
    <x v="3"/>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3"/>
    <x v="3"/>
    <n v="42"/>
    <x v="1"/>
    <x v="52"/>
    <d v="2018-07-09T20:00:00"/>
    <n v="1.17462"/>
    <n v="1.174607"/>
    <n v="1.2999999999999999E-5"/>
    <n v="1.17499"/>
    <n v="1.175459"/>
    <n v="4.6900000000000002E-4"/>
    <n v="1.17319"/>
    <n v="1.173894"/>
    <n v="7.0399999999999998E-4"/>
    <n v="1.17469"/>
    <n v="1.1744730000000001"/>
    <n v="2.1699999999999999E-4"/>
    <x v="0"/>
    <x v="1"/>
    <x v="1"/>
    <n v="1.8E-3"/>
  </r>
  <r>
    <x v="3"/>
    <x v="3"/>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3"/>
    <x v="3"/>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pivotCacheRecords>
</file>

<file path=xl/pivotCache/pivotCacheRecords4.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5.xml><?xml version="1.0" encoding="utf-8"?>
<pivotCacheRecords xmlns="http://schemas.openxmlformats.org/spreadsheetml/2006/main" xmlns:r="http://schemas.openxmlformats.org/officeDocument/2006/relationships" count="8">
  <r>
    <x v="0"/>
    <x v="0"/>
    <x v="0"/>
    <x v="0"/>
    <x v="0"/>
    <x v="0"/>
    <x v="0"/>
    <x v="0"/>
    <x v="0"/>
    <x v="0"/>
    <x v="0"/>
    <x v="0"/>
    <x v="0"/>
    <x v="0"/>
    <x v="0"/>
    <x v="0"/>
    <x v="0"/>
    <x v="0"/>
    <x v="0"/>
    <x v="0"/>
    <x v="0"/>
    <x v="0"/>
    <x v="0"/>
    <x v="0"/>
  </r>
  <r>
    <x v="1"/>
    <x v="0"/>
    <x v="1"/>
    <x v="0"/>
    <x v="0"/>
    <x v="0"/>
    <x v="0"/>
    <x v="0"/>
    <x v="0"/>
    <x v="0"/>
    <x v="0"/>
    <x v="0"/>
    <x v="0"/>
    <x v="0"/>
    <x v="1"/>
    <x v="1"/>
    <x v="1"/>
    <x v="1"/>
    <x v="1"/>
    <x v="0"/>
    <x v="0"/>
    <x v="0"/>
    <x v="1"/>
    <x v="1"/>
  </r>
  <r>
    <x v="2"/>
    <x v="0"/>
    <x v="0"/>
    <x v="0"/>
    <x v="0"/>
    <x v="0"/>
    <x v="0"/>
    <x v="0"/>
    <x v="0"/>
    <x v="0"/>
    <x v="0"/>
    <x v="0"/>
    <x v="0"/>
    <x v="0"/>
    <x v="1"/>
    <x v="2"/>
    <x v="2"/>
    <x v="2"/>
    <x v="2"/>
    <x v="0"/>
    <x v="0"/>
    <x v="0"/>
    <x v="2"/>
    <x v="2"/>
  </r>
  <r>
    <x v="3"/>
    <x v="0"/>
    <x v="0"/>
    <x v="0"/>
    <x v="0"/>
    <x v="0"/>
    <x v="0"/>
    <x v="0"/>
    <x v="0"/>
    <x v="0"/>
    <x v="0"/>
    <x v="0"/>
    <x v="1"/>
    <x v="0"/>
    <x v="0"/>
    <x v="3"/>
    <x v="3"/>
    <x v="3"/>
    <x v="3"/>
    <x v="0"/>
    <x v="0"/>
    <x v="0"/>
    <x v="3"/>
    <x v="3"/>
  </r>
  <r>
    <x v="4"/>
    <x v="0"/>
    <x v="0"/>
    <x v="0"/>
    <x v="0"/>
    <x v="0"/>
    <x v="0"/>
    <x v="0"/>
    <x v="0"/>
    <x v="0"/>
    <x v="0"/>
    <x v="0"/>
    <x v="1"/>
    <x v="0"/>
    <x v="1"/>
    <x v="4"/>
    <x v="4"/>
    <x v="4"/>
    <x v="4"/>
    <x v="0"/>
    <x v="0"/>
    <x v="0"/>
    <x v="4"/>
    <x v="4"/>
  </r>
  <r>
    <x v="5"/>
    <x v="0"/>
    <x v="1"/>
    <x v="0"/>
    <x v="0"/>
    <x v="0"/>
    <x v="0"/>
    <x v="0"/>
    <x v="0"/>
    <x v="0"/>
    <x v="0"/>
    <x v="0"/>
    <x v="1"/>
    <x v="0"/>
    <x v="0"/>
    <x v="5"/>
    <x v="5"/>
    <x v="5"/>
    <x v="5"/>
    <x v="0"/>
    <x v="0"/>
    <x v="0"/>
    <x v="5"/>
    <x v="5"/>
  </r>
  <r>
    <x v="6"/>
    <x v="0"/>
    <x v="1"/>
    <x v="0"/>
    <x v="0"/>
    <x v="0"/>
    <x v="0"/>
    <x v="0"/>
    <x v="0"/>
    <x v="0"/>
    <x v="0"/>
    <x v="0"/>
    <x v="1"/>
    <x v="0"/>
    <x v="1"/>
    <x v="6"/>
    <x v="6"/>
    <x v="6"/>
    <x v="6"/>
    <x v="0"/>
    <x v="0"/>
    <x v="0"/>
    <x v="6"/>
    <x v="6"/>
  </r>
  <r>
    <x v="7"/>
    <x v="0"/>
    <x v="1"/>
    <x v="0"/>
    <x v="0"/>
    <x v="0"/>
    <x v="0"/>
    <x v="0"/>
    <x v="0"/>
    <x v="0"/>
    <x v="0"/>
    <x v="0"/>
    <x v="0"/>
    <x v="0"/>
    <x v="0"/>
    <x v="7"/>
    <x v="7"/>
    <x v="7"/>
    <x v="7"/>
    <x v="0"/>
    <x v="0"/>
    <x v="0"/>
    <x v="7"/>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6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281" firstHeaderRow="0" firstDataRow="1" firstDataCol="1"/>
  <pivotFields count="7">
    <pivotField showAll="0" defaultSubtotal="0">
      <items count="39">
        <item h="1" x="3"/>
        <item h="1" x="1"/>
        <item h="1" m="1" x="25"/>
        <item h="1" m="1" x="37"/>
        <item h="1" m="1" x="9"/>
        <item h="1" x="2"/>
        <item h="1" x="4"/>
        <item x="5"/>
        <item h="1" x="0"/>
        <item h="1" m="1" x="33"/>
        <item h="1" m="1" x="20"/>
        <item h="1" m="1" x="23"/>
        <item h="1" m="1" x="36"/>
        <item h="1" m="1" x="38"/>
        <item h="1" m="1" x="10"/>
        <item h="1" m="1" x="15"/>
        <item h="1" m="1" x="31"/>
        <item h="1" m="1" x="17"/>
        <item h="1" m="1" x="34"/>
        <item h="1" m="1" x="12"/>
        <item h="1" m="1" x="22"/>
        <item h="1" m="1" x="30"/>
        <item h="1" m="1" x="24"/>
        <item h="1" m="1" x="16"/>
        <item h="1" m="1" x="8"/>
        <item h="1" m="1" x="32"/>
        <item h="1" m="1" x="26"/>
        <item h="1" m="1" x="18"/>
        <item h="1" m="1" x="11"/>
        <item h="1" m="1" x="35"/>
        <item h="1" m="1" x="27"/>
        <item h="1" m="1" x="19"/>
        <item h="1" m="1" x="13"/>
        <item h="1" m="1" x="6"/>
        <item h="1" m="1" x="28"/>
        <item h="1" m="1" x="21"/>
        <item h="1" m="1" x="14"/>
        <item h="1" m="1" x="7"/>
        <item h="1" m="1" x="29"/>
      </items>
    </pivotField>
    <pivotField showAll="0">
      <items count="548">
        <item m="1" x="292"/>
        <item m="1" x="183"/>
        <item x="0"/>
        <item m="1" x="64"/>
        <item m="1" x="184"/>
        <item m="1" x="533"/>
        <item m="1" x="482"/>
        <item m="1" x="476"/>
        <item m="1" x="142"/>
        <item m="1" x="131"/>
        <item m="1" x="170"/>
        <item m="1" x="271"/>
        <item x="1"/>
        <item m="1" x="394"/>
        <item m="1" x="162"/>
        <item m="1" x="386"/>
        <item m="1" x="209"/>
        <item m="1" x="360"/>
        <item m="1" x="351"/>
        <item m="1" x="438"/>
        <item m="1" x="138"/>
        <item m="1" x="62"/>
        <item m="1" x="108"/>
        <item m="1" x="373"/>
        <item m="1" x="495"/>
        <item m="1" x="38"/>
        <item m="1" x="176"/>
        <item m="1" x="277"/>
        <item m="1" x="81"/>
        <item m="1" x="382"/>
        <item m="1" x="105"/>
        <item m="1" x="146"/>
        <item m="1" x="164"/>
        <item m="1" x="185"/>
        <item m="1" x="363"/>
        <item m="1" x="436"/>
        <item m="1" x="468"/>
        <item m="1" x="33"/>
        <item m="1" x="227"/>
        <item m="1" x="355"/>
        <item m="1" x="477"/>
        <item m="1" x="45"/>
        <item m="1" x="202"/>
        <item m="1" x="264"/>
        <item m="1" x="172"/>
        <item m="1" x="193"/>
        <item m="1" x="242"/>
        <item m="1" x="340"/>
        <item m="1" x="413"/>
        <item m="1" x="531"/>
        <item m="1" x="361"/>
        <item m="1" x="422"/>
        <item m="1" x="29"/>
        <item m="1" x="88"/>
        <item m="1" x="110"/>
        <item m="1" x="239"/>
        <item m="1" x="377"/>
        <item m="1" x="426"/>
        <item m="1" x="492"/>
        <item m="1" x="541"/>
        <item m="1" x="28"/>
        <item m="1" x="50"/>
        <item m="1" x="100"/>
        <item m="1" x="300"/>
        <item m="1" x="344"/>
        <item m="1" x="463"/>
        <item m="1" x="48"/>
        <item m="1" x="69"/>
        <item m="1" x="119"/>
        <item m="1" x="139"/>
        <item m="1" x="198"/>
        <item m="1" x="210"/>
        <item m="1" x="319"/>
        <item m="1" x="325"/>
        <item m="1" x="384"/>
        <item m="1" x="421"/>
        <item m="1" x="490"/>
        <item m="1" x="68"/>
        <item m="1" x="522"/>
        <item m="1" x="158"/>
        <item m="1" x="423"/>
        <item m="1" x="432"/>
        <item m="1" x="462"/>
        <item m="1" x="479"/>
        <item m="1" x="57"/>
        <item m="1" x="190"/>
        <item m="1" x="337"/>
        <item m="1" x="370"/>
        <item m="1" x="392"/>
        <item m="1" x="418"/>
        <item m="1" x="450"/>
        <item m="1" x="497"/>
        <item m="1" x="150"/>
        <item m="1" x="189"/>
        <item m="1" x="231"/>
        <item m="1" x="250"/>
        <item m="1" x="278"/>
        <item m="1" x="398"/>
        <item m="1" x="489"/>
        <item x="2"/>
        <item m="1" x="67"/>
        <item x="3"/>
        <item m="1" x="118"/>
        <item m="1" x="236"/>
        <item x="4"/>
        <item m="1" x="306"/>
        <item m="1" x="336"/>
        <item m="1" x="410"/>
        <item m="1" x="529"/>
        <item m="1" x="546"/>
        <item m="1" x="26"/>
        <item m="1" x="84"/>
        <item m="1" x="117"/>
        <item x="5"/>
        <item m="1" x="148"/>
        <item m="1" x="169"/>
        <item m="1" x="224"/>
        <item m="1" x="257"/>
        <item m="1" x="290"/>
        <item m="1" x="330"/>
        <item m="1" x="374"/>
        <item m="1" x="437"/>
        <item m="1" x="346"/>
        <item m="1" x="41"/>
        <item x="6"/>
        <item m="1" x="63"/>
        <item m="1" x="156"/>
        <item m="1" x="196"/>
        <item m="1" x="267"/>
        <item m="1" x="350"/>
        <item m="1" x="99"/>
        <item m="1" x="383"/>
        <item m="1" x="391"/>
        <item m="1" x="127"/>
        <item m="1" x="208"/>
        <item m="1" x="488"/>
        <item m="1" x="536"/>
        <item m="1" x="40"/>
        <item m="1" x="98"/>
        <item m="1" x="166"/>
        <item m="1" x="177"/>
        <item m="1" x="39"/>
        <item m="1" x="335"/>
        <item m="1" x="47"/>
        <item m="1" x="126"/>
        <item m="1" x="408"/>
        <item m="1" x="216"/>
        <item m="1" x="254"/>
        <item m="1" x="266"/>
        <item m="1" x="535"/>
        <item m="1" x="544"/>
        <item m="1" x="56"/>
        <item m="1" x="61"/>
        <item m="1" x="82"/>
        <item m="1" x="106"/>
        <item m="1" x="30"/>
        <item m="1" x="115"/>
        <item m="1" x="429"/>
        <item m="1" x="194"/>
        <item m="1" x="447"/>
        <item m="1" x="234"/>
        <item m="1" x="512"/>
        <item m="1" x="275"/>
        <item m="1" x="519"/>
        <item m="1" x="368"/>
        <item m="1" x="114"/>
        <item m="1" x="135"/>
        <item m="1" x="406"/>
        <item m="1" x="186"/>
        <item m="1" x="222"/>
        <item m="1" x="487"/>
        <item m="1" x="274"/>
        <item m="1" x="65"/>
        <item m="1" x="296"/>
        <item m="1" x="534"/>
        <item m="1" x="314"/>
        <item m="1" x="36"/>
        <item m="1" x="334"/>
        <item m="1" x="94"/>
        <item m="1" x="457"/>
        <item m="1" x="245"/>
        <item m="1" x="295"/>
        <item m="1" x="328"/>
        <item m="1" x="333"/>
        <item m="1" x="362"/>
        <item m="1" x="79"/>
        <item m="1" x="52"/>
        <item m="1" x="134"/>
        <item m="1" x="154"/>
        <item m="1" x="174"/>
        <item m="1" x="435"/>
        <item m="1" x="442"/>
        <item m="1" x="215"/>
        <item m="1" x="228"/>
        <item m="1" x="233"/>
        <item m="1" x="252"/>
        <item m="1" x="505"/>
        <item m="1" x="509"/>
        <item m="1" x="312"/>
        <item m="1" x="46"/>
        <item m="1" x="348"/>
        <item m="1" x="356"/>
        <item m="1" x="72"/>
        <item m="1" x="92"/>
        <item m="1" x="133"/>
        <item m="1" x="203"/>
        <item m="1" x="494"/>
        <item m="1" x="265"/>
        <item m="1" x="311"/>
        <item m="1" x="32"/>
        <item m="1" x="332"/>
        <item x="7"/>
        <item m="1" x="144"/>
        <item m="1" x="415"/>
        <item m="1" x="441"/>
        <item m="1" x="121"/>
        <item m="1" x="214"/>
        <item m="1" x="467"/>
        <item m="1" x="251"/>
        <item m="1" x="518"/>
        <item m="1" x="294"/>
        <item m="1" x="527"/>
        <item m="1" x="261"/>
        <item m="1" x="54"/>
        <item m="1" x="354"/>
        <item m="1" x="104"/>
        <item m="1" x="27"/>
        <item m="1" x="113"/>
        <item m="1" x="396"/>
        <item m="1" x="434"/>
        <item m="1" x="182"/>
        <item m="1" x="440"/>
        <item m="1" x="446"/>
        <item m="1" x="412"/>
        <item m="1" x="243"/>
        <item m="1" x="273"/>
        <item m="1" x="517"/>
        <item m="1" x="284"/>
        <item m="1" x="471"/>
        <item m="1" x="303"/>
        <item m="1" x="31"/>
        <item x="8"/>
        <item m="1" x="91"/>
        <item m="1" x="102"/>
        <item m="1" x="125"/>
        <item m="1" x="143"/>
        <item m="1" x="414"/>
        <item m="1" x="173"/>
        <item m="1" x="120"/>
        <item m="1" x="201"/>
        <item m="1" x="483"/>
        <item m="1" x="232"/>
        <item m="1" x="500"/>
        <item m="1" x="262"/>
        <item m="1" x="526"/>
        <item m="1" x="302"/>
        <item m="1" x="310"/>
        <item x="9"/>
        <item m="1" x="59"/>
        <item m="1" x="77"/>
        <item m="1" x="388"/>
        <item m="1" x="171"/>
        <item m="1" x="181"/>
        <item m="1" x="200"/>
        <item m="1" x="220"/>
        <item m="1" x="508"/>
        <item m="1" x="293"/>
        <item m="1" x="532"/>
        <item m="1" x="53"/>
        <item m="1" x="347"/>
        <item m="1" x="76"/>
        <item m="1" x="90"/>
        <item m="1" x="372"/>
        <item m="1" x="101"/>
        <item m="1" x="380"/>
        <item m="1" x="42"/>
        <item m="1" x="124"/>
        <item m="1" x="405"/>
        <item m="1" x="163"/>
        <item m="1" x="466"/>
        <item m="1" x="219"/>
        <item m="1" x="481"/>
        <item m="1" x="191"/>
        <item m="1" x="451"/>
        <item m="1" x="525"/>
        <item m="1" x="301"/>
        <item m="1" x="322"/>
        <item m="1" x="24"/>
        <item m="1" x="331"/>
        <item m="1" x="71"/>
        <item m="1" x="75"/>
        <item m="1" x="89"/>
        <item m="1" x="371"/>
        <item m="1" x="379"/>
        <item m="1" x="112"/>
        <item m="1" x="152"/>
        <item m="1" x="427"/>
        <item m="1" x="455"/>
        <item m="1" x="213"/>
        <item m="1" x="465"/>
        <item m="1" x="475"/>
        <item m="1" x="480"/>
        <item m="1" x="241"/>
        <item m="1" x="248"/>
        <item m="1" x="283"/>
        <item m="1" x="542"/>
        <item m="1" x="246"/>
        <item m="1" x="353"/>
        <item m="1" x="111"/>
        <item m="1" x="395"/>
        <item m="1" x="141"/>
        <item m="1" x="192"/>
        <item m="1" x="199"/>
        <item m="1" x="212"/>
        <item m="1" x="218"/>
        <item m="1" x="474"/>
        <item m="1" x="240"/>
        <item m="1" x="493"/>
        <item x="10"/>
        <item m="1" x="516"/>
        <item m="1" x="321"/>
        <item m="1" x="345"/>
        <item m="1" x="378"/>
        <item m="1" x="123"/>
        <item m="1" x="132"/>
        <item m="1" x="454"/>
        <item m="1" x="128"/>
        <item m="1" x="464"/>
        <item m="1" x="217"/>
        <item m="1" x="473"/>
        <item m="1" x="486"/>
        <item m="1" x="238"/>
        <item m="1" x="364"/>
        <item m="1" x="507"/>
        <item m="1" x="272"/>
        <item m="1" x="515"/>
        <item m="1" x="147"/>
        <item m="1" x="155"/>
        <item m="1" x="188"/>
        <item m="1" x="327"/>
        <item m="1" x="443"/>
        <item m="1" x="449"/>
        <item m="1" x="51"/>
        <item m="1" x="469"/>
        <item m="1" x="223"/>
        <item m="1" x="230"/>
        <item m="1" x="235"/>
        <item m="1" x="496"/>
        <item m="1" x="376"/>
        <item m="1" x="256"/>
        <item m="1" x="122"/>
        <item m="1" x="404"/>
        <item m="1" x="289"/>
        <item m="1" x="524"/>
        <item m="1" x="298"/>
        <item m="1" x="305"/>
        <item m="1" x="537"/>
        <item m="1" x="316"/>
        <item m="1" x="323"/>
        <item m="1" x="329"/>
        <item m="1" x="445"/>
        <item m="1" x="453"/>
        <item m="1" x="472"/>
        <item m="1" x="225"/>
        <item m="1" x="358"/>
        <item m="1" x="107"/>
        <item m="1" x="116"/>
        <item m="1" x="282"/>
        <item m="1" x="409"/>
        <item m="1" x="167"/>
        <item m="1" x="178"/>
        <item m="1" x="23"/>
        <item m="1" x="187"/>
        <item m="1" x="339"/>
        <item m="1" x="538"/>
        <item m="1" x="49"/>
        <item m="1" x="478"/>
        <item m="1" x="70"/>
        <item m="1" x="74"/>
        <item m="1" x="87"/>
        <item m="1" x="375"/>
        <item m="1" x="506"/>
        <item m="1" x="514"/>
        <item m="1" x="130"/>
        <item m="1" x="304"/>
        <item m="1" x="425"/>
        <item m="1" x="402"/>
        <item x="11"/>
        <item m="1" x="211"/>
        <item m="1" x="342"/>
        <item m="1" x="34"/>
        <item m="1" x="365"/>
        <item m="1" x="485"/>
        <item m="1" x="237"/>
        <item m="1" x="97"/>
        <item m="1" x="260"/>
        <item m="1" x="270"/>
        <item m="1" x="137"/>
        <item x="12"/>
        <item m="1" x="309"/>
        <item m="1" x="326"/>
        <item m="1" x="195"/>
        <item m="1" x="44"/>
        <item m="1" x="207"/>
        <item m="1" x="460"/>
        <item m="1" x="86"/>
        <item m="1" x="255"/>
        <item m="1" x="387"/>
        <item m="1" x="513"/>
        <item m="1" x="140"/>
        <item m="1" x="297"/>
        <item m="1" x="161"/>
        <item m="1" x="424"/>
        <item m="1" x="315"/>
        <item m="1" x="545"/>
        <item m="1" x="180"/>
        <item m="1" x="37"/>
        <item m="1" x="341"/>
        <item m="1" x="83"/>
        <item m="1" x="96"/>
        <item m="1" x="247"/>
        <item m="1" x="499"/>
        <item m="1" x="259"/>
        <item m="1" x="269"/>
        <item m="1" x="136"/>
        <item m="1" x="281"/>
        <item m="1" x="407"/>
        <item m="1" x="299"/>
        <item m="1" x="308"/>
        <item m="1" x="430"/>
        <item m="1" x="320"/>
        <item m="1" x="448"/>
        <item m="1" x="43"/>
        <item m="1" x="206"/>
        <item m="1" x="338"/>
        <item m="1" x="459"/>
        <item m="1" x="343"/>
        <item m="1" x="484"/>
        <item m="1" x="73"/>
        <item x="13"/>
        <item m="1" x="502"/>
        <item m="1" x="109"/>
        <item m="1" x="253"/>
        <item m="1" x="385"/>
        <item m="1" x="276"/>
        <item m="1" x="520"/>
        <item m="1" x="288"/>
        <item m="1" x="160"/>
        <item m="1" x="433"/>
        <item m="1" x="439"/>
        <item m="1" x="25"/>
        <item m="1" x="444"/>
        <item m="1" x="452"/>
        <item m="1" x="55"/>
        <item m="1" x="357"/>
        <item m="1" x="80"/>
        <item m="1" x="369"/>
        <item m="1" x="491"/>
        <item m="1" x="95"/>
        <item m="1" x="381"/>
        <item m="1" x="258"/>
        <item m="1" x="280"/>
        <item m="1" x="165"/>
        <item m="1" x="397"/>
        <item m="1" x="540"/>
        <item m="1" x="175"/>
        <item m="1" x="458"/>
        <item m="1" x="229"/>
        <item m="1" x="249"/>
        <item m="1" x="393"/>
        <item m="1" x="403"/>
        <item m="1" x="287"/>
        <item m="1" x="523"/>
        <item m="1" x="151"/>
        <item m="1" x="420"/>
        <item m="1" x="159"/>
        <item m="1" x="197"/>
        <item m="1" x="390"/>
        <item m="1" x="145"/>
        <item m="1" x="539"/>
        <item m="1" x="205"/>
        <item m="1" x="58"/>
        <item m="1" x="352"/>
        <item x="14"/>
        <item m="1" x="511"/>
        <item m="1" x="528"/>
        <item m="1" x="313"/>
        <item m="1" x="149"/>
        <item m="1" x="35"/>
        <item m="1" x="60"/>
        <item m="1" x="367"/>
        <item m="1" x="93"/>
        <item m="1" x="318"/>
        <item x="15"/>
        <item m="1" x="456"/>
        <item m="1" x="244"/>
        <item m="1" x="510"/>
        <item m="1" x="286"/>
        <item m="1" x="419"/>
        <item m="1" x="179"/>
        <item m="1" x="349"/>
        <item m="1" x="470"/>
        <item m="1" x="498"/>
        <item m="1" x="389"/>
        <item m="1" x="279"/>
        <item m="1" x="291"/>
        <item m="1" x="416"/>
        <item m="1" x="530"/>
        <item m="1" x="307"/>
        <item m="1" x="204"/>
        <item m="1" x="501"/>
        <item m="1" x="400"/>
        <item x="16"/>
        <item m="1" x="157"/>
        <item m="1" x="431"/>
        <item x="17"/>
        <item m="1" x="399"/>
        <item m="1" x="543"/>
        <item m="1" x="461"/>
        <item m="1" x="78"/>
        <item m="1" x="268"/>
        <item m="1" x="153"/>
        <item m="1" x="428"/>
        <item m="1" x="221"/>
        <item x="18"/>
        <item m="1" x="263"/>
        <item m="1" x="285"/>
        <item m="1" x="417"/>
        <item x="19"/>
        <item m="1" x="103"/>
        <item m="1" x="504"/>
        <item m="1" x="366"/>
        <item x="20"/>
        <item m="1" x="359"/>
        <item x="21"/>
        <item m="1" x="411"/>
        <item m="1" x="66"/>
        <item m="1" x="85"/>
        <item x="22"/>
        <item m="1" x="503"/>
        <item m="1" x="226"/>
        <item m="1" x="168"/>
        <item m="1" x="521"/>
        <item m="1" x="324"/>
        <item m="1" x="317"/>
        <item m="1" x="129"/>
        <item m="1" x="401"/>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2690"/>
        <item m="1" x="2753"/>
        <item m="1" x="2816"/>
        <item m="1" x="2879"/>
        <item m="1" x="2942"/>
        <item m="1" x="3005"/>
        <item m="1" x="3068"/>
        <item m="1" x="3130"/>
        <item m="1" x="3192"/>
        <item m="1" x="3254"/>
        <item m="1" x="3316"/>
        <item m="1" x="3378"/>
        <item m="1" x="3440"/>
        <item m="1" x="3502"/>
        <item m="1" x="3564"/>
        <item m="1" x="3625"/>
        <item m="1" x="3687"/>
        <item m="1" x="3749"/>
        <item m="1" x="3811"/>
        <item m="1" x="3873"/>
        <item m="1" x="3935"/>
        <item m="1" x="3997"/>
        <item m="1" x="4059"/>
        <item m="1" x="4120"/>
        <item m="1" x="4181"/>
        <item m="1" x="2200"/>
        <item m="1" x="4242"/>
        <item m="1" x="2261"/>
        <item m="1" x="4303"/>
        <item m="1" x="2322"/>
        <item m="1" x="4364"/>
        <item m="1" x="2383"/>
        <item m="1" x="4425"/>
        <item m="1" x="2444"/>
        <item m="1" x="4486"/>
        <item m="1" x="2505"/>
        <item m="1" x="4547"/>
        <item m="1" x="2566"/>
        <item m="1" x="4608"/>
        <item m="1" x="2626"/>
        <item m="1" x="4669"/>
        <item m="1" x="2687"/>
        <item m="1" x="4731"/>
        <item m="1" x="2750"/>
        <item m="1" x="4793"/>
        <item m="1" x="2813"/>
        <item m="1" x="4855"/>
        <item m="1" x="2876"/>
        <item m="1" x="4917"/>
        <item m="1" x="2939"/>
        <item m="1" x="4979"/>
        <item m="1" x="3002"/>
        <item m="1" x="1041"/>
        <item m="1" x="3065"/>
        <item m="1" x="1103"/>
        <item m="1" x="3127"/>
        <item m="1" x="1164"/>
        <item m="1" x="3189"/>
        <item m="1" x="1225"/>
        <item m="1" x="3251"/>
        <item m="1" x="1286"/>
        <item m="1" x="3313"/>
        <item m="1" x="1347"/>
        <item m="1" x="3375"/>
        <item m="1" x="1408"/>
        <item m="1" x="3437"/>
        <item m="1" x="1469"/>
        <item m="1" x="3499"/>
        <item m="1" x="1530"/>
        <item m="1" x="3561"/>
        <item m="1" x="1591"/>
        <item m="1" x="3622"/>
        <item m="1" x="1651"/>
        <item m="1" x="3684"/>
        <item m="1" x="1712"/>
        <item m="1" x="3746"/>
        <item m="1" x="1773"/>
        <item m="1" x="3808"/>
        <item m="1" x="1834"/>
        <item m="1" x="3870"/>
        <item m="1" x="1895"/>
        <item m="1" x="3932"/>
        <item m="1" x="1956"/>
        <item m="1" x="3994"/>
        <item m="1" x="2017"/>
        <item m="1" x="4056"/>
        <item m="1" x="2077"/>
        <item m="1" x="4117"/>
        <item m="1" x="2137"/>
        <item m="1" x="4178"/>
        <item m="1" x="2197"/>
        <item m="1" x="4239"/>
        <item m="1" x="2258"/>
        <item m="1" x="4300"/>
        <item m="1" x="2319"/>
        <item m="1" x="4361"/>
        <item m="1" x="2380"/>
        <item m="1" x="4422"/>
        <item m="1" x="2441"/>
        <item m="1" x="4483"/>
        <item m="1" x="2502"/>
        <item m="1" x="4544"/>
        <item m="1" x="2563"/>
        <item m="1" x="4605"/>
        <item m="1" x="2623"/>
        <item m="1" x="4666"/>
        <item m="1" x="2684"/>
        <item m="1" x="4728"/>
        <item m="1" x="2747"/>
        <item m="1" x="4790"/>
        <item m="1" x="2810"/>
        <item m="1" x="4852"/>
        <item m="1" x="2873"/>
        <item m="1" x="4914"/>
        <item m="1" x="2936"/>
        <item m="1" x="4976"/>
        <item m="1" x="2999"/>
        <item m="1" x="1038"/>
        <item m="1" x="3062"/>
        <item m="1" x="1100"/>
        <item m="1" x="3124"/>
        <item m="1" x="1161"/>
        <item m="1" x="3186"/>
        <item m="1" x="1222"/>
        <item m="1" x="3248"/>
        <item m="1" x="1283"/>
        <item m="1" x="3310"/>
        <item m="1" x="1344"/>
        <item m="1" x="3372"/>
        <item m="1" x="1405"/>
        <item m="1" x="3434"/>
        <item m="1" x="1466"/>
        <item m="1" x="3496"/>
        <item m="1" x="1527"/>
        <item m="1" x="3558"/>
        <item m="1" x="1588"/>
        <item m="1" x="3619"/>
        <item m="1" x="1648"/>
        <item m="1" x="3681"/>
        <item m="1" x="1709"/>
        <item m="1" x="3743"/>
        <item m="1" x="1770"/>
        <item m="1" x="3805"/>
        <item m="1" x="1831"/>
        <item m="1" x="3867"/>
        <item m="1" x="1892"/>
        <item m="1" x="3929"/>
        <item m="1" x="1953"/>
        <item m="1" x="3991"/>
        <item m="1" x="2014"/>
        <item m="1" x="4053"/>
        <item m="1" x="2074"/>
        <item m="1" x="4114"/>
        <item m="1" x="2134"/>
        <item m="1" x="4175"/>
        <item m="1" x="2194"/>
        <item m="1" x="4236"/>
        <item m="1" x="2255"/>
        <item m="1" x="4297"/>
        <item m="1" x="2316"/>
        <item m="1" x="4358"/>
        <item m="1" x="2377"/>
        <item m="1" x="4419"/>
        <item m="1" x="2438"/>
        <item m="1" x="4480"/>
        <item m="1" x="2499"/>
        <item m="1" x="4541"/>
        <item m="1" x="2560"/>
        <item m="1" x="4602"/>
        <item m="1" x="2620"/>
        <item m="1" x="4663"/>
        <item m="1" x="2681"/>
        <item m="1" x="4725"/>
        <item m="1" x="2744"/>
        <item m="1" x="4787"/>
        <item m="1" x="2807"/>
        <item m="1" x="4849"/>
        <item m="1" x="2870"/>
        <item m="1" x="4911"/>
        <item m="1" x="2933"/>
        <item m="1" x="4973"/>
        <item m="1" x="2996"/>
        <item m="1" x="1035"/>
        <item m="1" x="3059"/>
        <item m="1" x="1097"/>
        <item m="1" x="3121"/>
        <item m="1" x="1158"/>
        <item m="1" x="3183"/>
        <item m="1" x="1219"/>
        <item m="1" x="3245"/>
        <item m="1" x="1280"/>
        <item m="1" x="3307"/>
        <item m="1" x="1341"/>
        <item m="1" x="3369"/>
        <item m="1" x="1402"/>
        <item m="1" x="3431"/>
        <item m="1" x="1463"/>
        <item m="1" x="3493"/>
        <item m="1" x="1524"/>
        <item m="1" x="3555"/>
        <item m="1" x="1585"/>
        <item m="1" x="3616"/>
        <item m="1" x="1645"/>
        <item m="1" x="3678"/>
        <item m="1" x="1706"/>
        <item m="1" x="3740"/>
        <item m="1" x="1767"/>
        <item m="1" x="3802"/>
        <item m="1" x="1828"/>
        <item m="1" x="3864"/>
        <item m="1" x="1889"/>
        <item m="1" x="3926"/>
        <item m="1" x="1950"/>
        <item m="1" x="3988"/>
        <item m="1" x="2011"/>
        <item m="1" x="4050"/>
        <item m="1" x="2071"/>
        <item m="1" x="4111"/>
        <item m="1" x="2131"/>
        <item m="1" x="4172"/>
        <item m="1" x="2191"/>
        <item m="1" x="4233"/>
        <item m="1" x="2252"/>
        <item m="1" x="4294"/>
        <item m="1" x="2313"/>
        <item m="1" x="4355"/>
        <item m="1" x="2374"/>
        <item m="1" x="4416"/>
        <item m="1" x="2435"/>
        <item m="1" x="4477"/>
        <item m="1" x="2496"/>
        <item m="1" x="4538"/>
        <item m="1" x="2557"/>
        <item m="1" x="4599"/>
        <item m="1" x="2617"/>
        <item m="1" x="4660"/>
        <item m="1" x="2678"/>
        <item m="1" x="4722"/>
        <item m="1" x="2741"/>
        <item m="1" x="4784"/>
        <item m="1" x="2804"/>
        <item m="1" x="4846"/>
        <item m="1" x="2867"/>
        <item m="1" x="4908"/>
        <item m="1" x="2930"/>
        <item m="1" x="4970"/>
        <item m="1" x="2993"/>
        <item m="1" x="1032"/>
        <item m="1" x="3056"/>
        <item m="1" x="1094"/>
        <item m="1" x="3118"/>
        <item m="1" x="1155"/>
        <item m="1" x="3180"/>
        <item m="1" x="1216"/>
        <item m="1" x="3242"/>
        <item m="1" x="1277"/>
        <item m="1" x="3304"/>
        <item m="1" x="1338"/>
        <item m="1" x="3366"/>
        <item m="1" x="1399"/>
        <item m="1" x="3428"/>
        <item m="1" x="1460"/>
        <item m="1" x="3490"/>
        <item m="1" x="1521"/>
        <item m="1" x="3552"/>
        <item m="1" x="1582"/>
        <item m="1" x="3613"/>
        <item m="1" x="1642"/>
        <item m="1" x="3675"/>
        <item m="1" x="1703"/>
        <item m="1" x="3737"/>
        <item m="1" x="1764"/>
        <item m="1" x="3799"/>
        <item m="1" x="1825"/>
        <item m="1" x="3861"/>
        <item m="1" x="1886"/>
        <item m="1" x="3923"/>
        <item m="1" x="1947"/>
        <item m="1" x="3985"/>
        <item m="1" x="2008"/>
        <item m="1" x="4047"/>
        <item m="1" x="2069"/>
        <item m="1" x="4109"/>
        <item m="1" x="2129"/>
        <item m="1" x="4170"/>
        <item m="1" x="2189"/>
        <item m="1" x="4231"/>
        <item m="1" x="2250"/>
        <item m="1" x="4292"/>
        <item m="1" x="2311"/>
        <item m="1" x="4353"/>
        <item m="1" x="2372"/>
        <item m="1" x="4414"/>
        <item m="1" x="2433"/>
        <item m="1" x="4475"/>
        <item m="1" x="2494"/>
        <item m="1" x="4536"/>
        <item m="1" x="2555"/>
        <item m="1" x="4597"/>
        <item m="1" x="2615"/>
        <item m="1" x="4658"/>
        <item m="1" x="2676"/>
        <item m="1" x="4720"/>
        <item m="1" x="2739"/>
        <item m="1" x="4782"/>
        <item m="1" x="2802"/>
        <item m="1" x="4844"/>
        <item m="1" x="2865"/>
        <item m="1" x="4906"/>
        <item m="1" x="2928"/>
        <item m="1" x="4968"/>
        <item m="1" x="2991"/>
        <item m="1" x="1030"/>
        <item m="1" x="3054"/>
        <item m="1" x="1092"/>
        <item m="1" x="3116"/>
        <item m="1" x="1153"/>
        <item m="1" x="3178"/>
        <item m="1" x="1214"/>
        <item m="1" x="3240"/>
        <item m="1" x="1275"/>
        <item m="1" x="3302"/>
        <item m="1" x="1336"/>
        <item m="1" x="3364"/>
        <item m="1" x="1397"/>
        <item m="1" x="3426"/>
        <item m="1" x="1458"/>
        <item m="1" x="3488"/>
        <item m="1" x="1519"/>
        <item m="1" x="3550"/>
        <item m="1" x="1580"/>
        <item m="1" x="3611"/>
        <item m="1" x="1640"/>
        <item m="1" x="3673"/>
        <item m="1" x="1701"/>
        <item m="1" x="3735"/>
        <item m="1" x="1762"/>
        <item m="1" x="3797"/>
        <item m="1" x="1823"/>
        <item m="1" x="3859"/>
        <item m="1" x="1884"/>
        <item m="1" x="3921"/>
        <item m="1" x="1945"/>
        <item m="1" x="3983"/>
        <item m="1" x="2006"/>
        <item m="1" x="4045"/>
        <item m="1" x="2067"/>
        <item m="1" x="4107"/>
        <item m="1" x="2127"/>
        <item m="1" x="4168"/>
        <item m="1" x="2187"/>
        <item m="1" x="4229"/>
        <item m="1" x="2248"/>
        <item m="1" x="4290"/>
        <item m="1" x="2309"/>
        <item m="1" x="4351"/>
        <item m="1" x="2370"/>
        <item m="1" x="4412"/>
        <item m="1" x="2431"/>
        <item m="1" x="4473"/>
        <item m="1" x="2492"/>
        <item m="1" x="4534"/>
        <item m="1" x="2553"/>
        <item m="1" x="4595"/>
        <item m="1" x="2613"/>
        <item m="1" x="4656"/>
        <item m="1" x="2674"/>
        <item m="1" x="4718"/>
        <item m="1" x="2737"/>
        <item m="1" x="4780"/>
        <item m="1" x="2800"/>
        <item m="1" x="4842"/>
        <item m="1" x="2863"/>
        <item m="1" x="4904"/>
        <item m="1" x="2926"/>
        <item m="1" x="4966"/>
        <item m="1" x="2989"/>
        <item m="1" x="1028"/>
        <item m="1" x="3052"/>
        <item m="1" x="1090"/>
        <item m="1" x="3114"/>
        <item m="1" x="1151"/>
        <item m="1" x="3176"/>
        <item m="1" x="1212"/>
        <item m="1" x="3238"/>
        <item m="1" x="1273"/>
        <item m="1" x="3300"/>
        <item m="1" x="1334"/>
        <item m="1" x="3362"/>
        <item m="1" x="1395"/>
        <item m="1" x="3424"/>
        <item m="1" x="1456"/>
        <item m="1" x="3486"/>
        <item m="1" x="1517"/>
        <item m="1" x="3548"/>
        <item m="1" x="1578"/>
        <item m="1" x="3609"/>
        <item m="1" x="1638"/>
        <item m="1" x="3671"/>
        <item m="1" x="1699"/>
        <item m="1" x="3733"/>
        <item m="1" x="1760"/>
        <item m="1" x="3795"/>
        <item m="1" x="1821"/>
        <item m="1" x="3857"/>
        <item m="1" x="1882"/>
        <item m="1" x="3919"/>
        <item m="1" x="1943"/>
        <item m="1" x="3981"/>
        <item m="1" x="2004"/>
        <item m="1" x="4043"/>
        <item m="1" x="2065"/>
        <item m="1" x="4105"/>
        <item m="1" x="2125"/>
        <item m="1" x="4166"/>
        <item m="1" x="2185"/>
        <item m="1" x="4227"/>
        <item m="1" x="2246"/>
        <item m="1" x="4288"/>
        <item m="1" x="2307"/>
        <item m="1" x="4349"/>
        <item m="1" x="2368"/>
        <item m="1" x="4410"/>
        <item m="1" x="2429"/>
        <item m="1" x="4471"/>
        <item m="1" x="2490"/>
        <item m="1" x="4532"/>
        <item m="1" x="2551"/>
        <item m="1" x="4593"/>
        <item m="1" x="2611"/>
        <item m="1" x="4654"/>
        <item m="1" x="2672"/>
        <item m="1" x="4716"/>
        <item m="1" x="2735"/>
        <item m="1" x="4778"/>
        <item m="1" x="2798"/>
        <item m="1" x="4840"/>
        <item m="1" x="2861"/>
        <item m="1" x="4902"/>
        <item m="1" x="2924"/>
        <item m="1" x="4964"/>
        <item m="1" x="2987"/>
        <item m="1" x="1026"/>
        <item m="1" x="3050"/>
        <item m="1" x="1088"/>
        <item m="1" x="3112"/>
        <item m="1" x="1149"/>
        <item m="1" x="3174"/>
        <item m="1" x="1210"/>
        <item m="1" x="3236"/>
        <item m="1" x="1271"/>
        <item m="1" x="3298"/>
        <item m="1" x="1332"/>
        <item m="1" x="3360"/>
        <item m="1" x="1393"/>
        <item m="1" x="3422"/>
        <item m="1" x="1454"/>
        <item m="1" x="3484"/>
        <item m="1" x="1515"/>
        <item m="1" x="3546"/>
        <item m="1" x="1576"/>
        <item m="1" x="3607"/>
        <item m="1" x="1636"/>
        <item m="1" x="3669"/>
        <item m="1" x="1697"/>
        <item m="1" x="3731"/>
        <item m="1" x="1758"/>
        <item m="1" x="3793"/>
        <item m="1" x="1819"/>
        <item m="1" x="3855"/>
        <item m="1" x="1880"/>
        <item m="1" x="3917"/>
        <item m="1" x="1941"/>
        <item m="1" x="3979"/>
        <item m="1" x="2002"/>
        <item m="1" x="4041"/>
        <item m="1" x="2063"/>
        <item m="1" x="4103"/>
        <item m="1" x="2123"/>
        <item m="1" x="4164"/>
        <item m="1" x="2183"/>
        <item m="1" x="4225"/>
        <item m="1" x="2244"/>
        <item m="1" x="4286"/>
        <item m="1" x="2305"/>
        <item m="1" x="4347"/>
        <item m="1" x="2366"/>
        <item m="1" x="4408"/>
        <item m="1" x="2427"/>
        <item m="1" x="4469"/>
        <item m="1" x="2488"/>
        <item m="1" x="4530"/>
        <item m="1" x="2549"/>
        <item m="1" x="4591"/>
        <item m="1" x="2609"/>
        <item m="1" x="4652"/>
        <item m="1" x="2670"/>
        <item m="1" x="4714"/>
        <item m="1" x="2733"/>
        <item m="1" x="4776"/>
        <item m="1" x="2796"/>
        <item m="1" x="4838"/>
        <item m="1" x="2859"/>
        <item m="1" x="4900"/>
        <item m="1" x="2922"/>
        <item m="1" x="4962"/>
        <item m="1" x="2985"/>
        <item m="1" x="1024"/>
        <item m="1" x="3048"/>
        <item m="1" x="1086"/>
        <item m="1" x="3110"/>
        <item m="1" x="1147"/>
        <item m="1" x="3172"/>
        <item m="1" x="1208"/>
        <item m="1" x="3234"/>
        <item m="1" x="1269"/>
        <item m="1" x="3296"/>
        <item m="1" x="1330"/>
        <item m="1" x="3358"/>
        <item m="1" x="1391"/>
        <item m="1" x="3420"/>
        <item m="1" x="1452"/>
        <item m="1" x="3482"/>
        <item m="1" x="1513"/>
        <item m="1" x="3544"/>
        <item m="1" x="1574"/>
        <item m="1" x="3605"/>
        <item m="1" x="1634"/>
        <item m="1" x="3667"/>
        <item m="1" x="1695"/>
        <item m="1" x="3729"/>
        <item m="1" x="1756"/>
        <item m="1" x="3791"/>
        <item m="1" x="1817"/>
        <item m="1" x="3853"/>
        <item m="1" x="1878"/>
        <item m="1" x="3915"/>
        <item m="1" x="1939"/>
        <item m="1" x="3977"/>
        <item m="1" x="2000"/>
        <item m="1" x="4039"/>
        <item m="1" x="2061"/>
        <item m="1" x="4101"/>
        <item m="1" x="2121"/>
        <item m="1" x="4162"/>
        <item m="1" x="2181"/>
        <item m="1" x="4223"/>
        <item m="1" x="2242"/>
        <item m="1" x="4284"/>
        <item m="1" x="2303"/>
        <item m="1" x="4345"/>
        <item m="1" x="2364"/>
        <item m="1" x="4406"/>
        <item m="1" x="2425"/>
        <item m="1" x="4467"/>
        <item m="1" x="2486"/>
        <item m="1" x="4528"/>
        <item m="1" x="2547"/>
        <item m="1" x="4589"/>
        <item m="1" x="2607"/>
        <item m="1" x="4649"/>
        <item m="1" x="2667"/>
        <item m="1" x="4711"/>
        <item m="1" x="2730"/>
        <item m="1" x="4773"/>
        <item m="1" x="2793"/>
        <item m="1" x="4835"/>
        <item m="1" x="2856"/>
        <item m="1" x="4897"/>
        <item m="1" x="2919"/>
        <item m="1" x="4959"/>
        <item m="1" x="2982"/>
        <item m="1" x="1021"/>
        <item m="1" x="3045"/>
        <item m="1" x="1083"/>
        <item m="1" x="3107"/>
        <item m="1" x="1144"/>
        <item m="1" x="3169"/>
        <item m="1" x="1205"/>
        <item m="1" x="3231"/>
        <item m="1" x="1266"/>
        <item m="1" x="3293"/>
        <item m="1" x="1327"/>
        <item m="1" x="3355"/>
        <item m="1" x="1388"/>
        <item m="1" x="3417"/>
        <item m="1" x="1449"/>
        <item m="1" x="3479"/>
        <item m="1" x="1510"/>
        <item m="1" x="3541"/>
        <item m="1" x="1571"/>
        <item m="1" x="3602"/>
        <item m="1" x="1631"/>
        <item m="1" x="3664"/>
        <item m="1" x="1692"/>
        <item m="1" x="3726"/>
        <item m="1" x="1753"/>
        <item m="1" x="3788"/>
        <item m="1" x="1814"/>
        <item m="1" x="3850"/>
        <item m="1" x="1875"/>
        <item m="1" x="3912"/>
        <item m="1" x="1936"/>
        <item m="1" x="3974"/>
        <item m="1" x="1997"/>
        <item m="1" x="4036"/>
        <item m="1" x="2058"/>
        <item m="1" x="4098"/>
        <item m="1" x="2118"/>
        <item m="1" x="4159"/>
        <item m="1" x="2178"/>
        <item m="1" x="4220"/>
        <item m="1" x="2239"/>
        <item m="1" x="4281"/>
        <item m="1" x="2300"/>
        <item m="1" x="4342"/>
        <item m="1" x="2361"/>
        <item m="1" x="4403"/>
        <item m="1" x="2422"/>
        <item m="1" x="4464"/>
        <item m="1" x="2483"/>
        <item m="1" x="4525"/>
        <item m="1" x="2544"/>
        <item m="1" x="4586"/>
        <item m="1" x="2604"/>
        <item m="1" x="4646"/>
        <item m="1" x="2664"/>
        <item m="1" x="4708"/>
        <item m="1" x="2727"/>
        <item m="1" x="4770"/>
        <item m="1" x="2790"/>
        <item m="1" x="4832"/>
        <item m="1" x="2853"/>
        <item m="1" x="4894"/>
        <item m="1" x="2916"/>
        <item m="1" x="4956"/>
        <item m="1" x="2979"/>
        <item m="1" x="1018"/>
        <item m="1" x="3042"/>
        <item m="1" x="1080"/>
        <item m="1" x="3104"/>
        <item m="1" x="1141"/>
        <item m="1" x="3166"/>
        <item m="1" x="1202"/>
        <item m="1" x="3228"/>
        <item m="1" x="1263"/>
        <item m="1" x="3290"/>
        <item m="1" x="1324"/>
        <item m="1" x="3352"/>
        <item m="1" x="1385"/>
        <item m="1" x="3414"/>
        <item m="1" x="1446"/>
        <item m="1" x="3476"/>
        <item m="1" x="1507"/>
        <item m="1" x="3538"/>
        <item m="1" x="1568"/>
        <item m="1" x="3599"/>
        <item m="1" x="1628"/>
        <item m="1" x="3661"/>
        <item m="1" x="1689"/>
        <item m="1" x="3723"/>
        <item m="1" x="1750"/>
        <item m="1" x="3785"/>
        <item m="1" x="1811"/>
        <item m="1" x="3847"/>
        <item m="1" x="1872"/>
        <item m="1" x="3909"/>
        <item m="1" x="1933"/>
        <item m="1" x="3971"/>
        <item m="1" x="1994"/>
        <item m="1" x="4033"/>
        <item m="1" x="2055"/>
        <item m="1" x="4095"/>
        <item m="1" x="2115"/>
        <item m="1" x="4156"/>
        <item m="1" x="2175"/>
        <item m="1" x="4217"/>
        <item m="1" x="2236"/>
        <item m="1" x="4278"/>
        <item m="1" x="2297"/>
        <item m="1" x="4339"/>
        <item m="1" x="2358"/>
        <item m="1" x="4400"/>
        <item m="1" x="2419"/>
        <item m="1" x="4461"/>
        <item m="1" x="2480"/>
        <item m="1" x="4522"/>
        <item m="1" x="2541"/>
        <item m="1" x="4583"/>
        <item m="1" x="2601"/>
        <item m="1" x="4643"/>
        <item m="1" x="2661"/>
        <item m="1" x="4705"/>
        <item m="1" x="2724"/>
        <item m="1" x="4767"/>
        <item m="1" x="2787"/>
        <item m="1" x="4829"/>
        <item m="1" x="2850"/>
        <item m="1" x="4891"/>
        <item m="1" x="2913"/>
        <item m="1" x="4953"/>
        <item m="1" x="2976"/>
        <item m="1" x="1015"/>
        <item m="1" x="3039"/>
        <item m="1" x="1077"/>
        <item m="1" x="3101"/>
        <item m="1" x="1138"/>
        <item m="1" x="3163"/>
        <item m="1" x="1199"/>
        <item m="1" x="3225"/>
        <item m="1" x="1260"/>
        <item m="1" x="3287"/>
        <item m="1" x="1321"/>
        <item m="1" x="3349"/>
        <item m="1" x="1382"/>
        <item m="1" x="3411"/>
        <item m="1" x="1443"/>
        <item m="1" x="3473"/>
        <item m="1" x="1504"/>
        <item m="1" x="3535"/>
        <item m="1" x="1565"/>
        <item m="1" x="3596"/>
        <item m="1" x="1625"/>
        <item m="1" x="3658"/>
        <item m="1" x="1686"/>
        <item m="1" x="3720"/>
        <item m="1" x="1747"/>
        <item m="1" x="3782"/>
        <item m="1" x="1808"/>
        <item m="1" x="3844"/>
        <item m="1" x="1869"/>
        <item m="1" x="3906"/>
        <item m="1" x="1930"/>
        <item m="1" x="3968"/>
        <item m="1" x="1991"/>
        <item m="1" x="4030"/>
        <item m="1" x="2052"/>
        <item m="1" x="4092"/>
        <item m="1" x="2112"/>
        <item m="1" x="4153"/>
        <item m="1" x="2172"/>
        <item m="1" x="4214"/>
        <item m="1" x="2233"/>
        <item m="1" x="4275"/>
        <item m="1" x="2294"/>
        <item m="1" x="4336"/>
        <item m="1" x="2355"/>
        <item m="1" x="4397"/>
        <item m="1" x="2416"/>
        <item m="1" x="4458"/>
        <item m="1" x="2477"/>
        <item m="1" x="4519"/>
        <item m="1" x="2538"/>
        <item m="1" x="4580"/>
        <item m="1" x="2598"/>
        <item m="1" x="4640"/>
        <item m="1" x="2658"/>
        <item m="1" x="4702"/>
        <item m="1" x="2721"/>
        <item m="1" x="4764"/>
        <item m="1" x="2784"/>
        <item m="1" x="4826"/>
        <item m="1" x="2847"/>
        <item m="1" x="4888"/>
        <item m="1" x="2910"/>
        <item m="1" x="4950"/>
        <item m="1" x="2973"/>
        <item m="1" x="1012"/>
        <item m="1" x="3036"/>
        <item m="1" x="1074"/>
        <item m="1" x="3098"/>
        <item m="1" x="1135"/>
        <item m="1" x="3160"/>
        <item m="1" x="1196"/>
        <item m="1" x="3222"/>
        <item m="1" x="1257"/>
        <item m="1" x="3284"/>
        <item m="1" x="1318"/>
        <item m="1" x="3346"/>
        <item m="1" x="1379"/>
        <item m="1" x="3408"/>
        <item m="1" x="1440"/>
        <item m="1" x="3470"/>
        <item m="1" x="1501"/>
        <item m="1" x="3532"/>
        <item m="1" x="1562"/>
        <item m="1" x="3594"/>
        <item m="1" x="1623"/>
        <item m="1" x="3656"/>
        <item m="1" x="1684"/>
        <item m="1" x="3718"/>
        <item m="1" x="1745"/>
        <item m="1" x="3780"/>
        <item m="1" x="1806"/>
        <item m="1" x="3842"/>
        <item m="1" x="1867"/>
        <item m="1" x="3904"/>
        <item m="1" x="1928"/>
        <item m="1" x="3966"/>
        <item m="1" x="1989"/>
        <item m="1" x="4028"/>
        <item m="1" x="2050"/>
        <item m="1" x="4090"/>
        <item m="1" x="2110"/>
        <item m="1" x="4151"/>
        <item m="1" x="2170"/>
        <item m="1" x="4212"/>
        <item m="1" x="2231"/>
        <item m="1" x="4273"/>
        <item m="1" x="2292"/>
        <item m="1" x="4334"/>
        <item m="1" x="2353"/>
        <item m="1" x="4395"/>
        <item m="1" x="2414"/>
        <item m="1" x="4456"/>
        <item m="1" x="2475"/>
        <item m="1" x="4517"/>
        <item m="1" x="2536"/>
        <item m="1" x="4578"/>
        <item m="1" x="2596"/>
        <item m="1" x="4638"/>
        <item m="1" x="2656"/>
        <item m="1" x="4700"/>
        <item m="1" x="2719"/>
        <item m="1" x="4762"/>
        <item m="1" x="2782"/>
        <item m="1" x="4824"/>
        <item m="1" x="2845"/>
        <item m="1" x="4886"/>
        <item m="1" x="2908"/>
        <item m="1" x="4948"/>
        <item m="1" x="2971"/>
        <item m="1" x="1010"/>
        <item m="1" x="3034"/>
        <item m="1" x="1072"/>
        <item m="1" x="3096"/>
        <item m="1" x="1133"/>
        <item m="1" x="3158"/>
        <item m="1" x="1194"/>
        <item m="1" x="3220"/>
        <item m="1" x="1255"/>
        <item m="1" x="3282"/>
        <item m="1" x="1316"/>
        <item m="1" x="3344"/>
        <item m="1" x="1377"/>
        <item m="1" x="3406"/>
        <item m="1" x="1438"/>
        <item m="1" x="3468"/>
        <item m="1" x="1499"/>
        <item m="1" x="3530"/>
        <item m="1" x="1560"/>
        <item m="1" x="3592"/>
        <item m="1" x="1621"/>
        <item m="1" x="3654"/>
        <item m="1" x="1682"/>
        <item m="1" x="3716"/>
        <item m="1" x="1743"/>
        <item m="1" x="3778"/>
        <item m="1" x="1804"/>
        <item m="1" x="3840"/>
        <item m="1" x="1865"/>
        <item m="1" x="3902"/>
        <item m="1" x="1926"/>
        <item m="1" x="3964"/>
        <item m="1" x="1987"/>
        <item m="1" x="4026"/>
        <item m="1" x="2048"/>
        <item m="1" x="4088"/>
        <item m="1" x="2108"/>
        <item m="1" x="4149"/>
        <item m="1" x="2168"/>
        <item m="1" x="4210"/>
        <item m="1" x="2229"/>
        <item m="1" x="4271"/>
        <item m="1" x="2290"/>
        <item m="1" x="4332"/>
        <item m="1" x="2351"/>
        <item m="1" x="4393"/>
        <item m="1" x="2412"/>
        <item m="1" x="4454"/>
        <item m="1" x="2473"/>
        <item m="1" x="4515"/>
        <item m="1" x="2534"/>
        <item m="1" x="4576"/>
        <item m="1" x="2594"/>
        <item m="1" x="4636"/>
        <item m="1" x="2654"/>
        <item m="1" x="4698"/>
        <item m="1" x="2717"/>
        <item m="1" x="4760"/>
        <item m="1" x="2780"/>
        <item m="1" x="4822"/>
        <item m="1" x="2843"/>
        <item m="1" x="4884"/>
        <item m="1" x="2906"/>
        <item m="1" x="4946"/>
        <item m="1" x="2969"/>
        <item m="1" x="1008"/>
        <item m="1" x="3032"/>
        <item m="1" x="1070"/>
        <item m="1" x="3094"/>
        <item m="1" x="1131"/>
        <item m="1" x="3156"/>
        <item m="1" x="1192"/>
        <item m="1" x="3218"/>
        <item m="1" x="1253"/>
        <item m="1" x="3280"/>
        <item m="1" x="1314"/>
        <item m="1" x="3342"/>
        <item m="1" x="1375"/>
        <item m="1" x="3404"/>
        <item m="1" x="1436"/>
        <item m="1" x="3466"/>
        <item m="1" x="1497"/>
        <item m="1" x="3528"/>
        <item m="1" x="1558"/>
        <item m="1" x="3590"/>
        <item m="1" x="1619"/>
        <item m="1" x="3652"/>
        <item m="1" x="1680"/>
        <item m="1" x="3714"/>
        <item m="1" x="1741"/>
        <item m="1" x="3776"/>
        <item m="1" x="1802"/>
        <item m="1" x="3838"/>
        <item m="1" x="1863"/>
        <item m="1" x="3900"/>
        <item m="1" x="1924"/>
        <item m="1" x="3962"/>
        <item m="1" x="1985"/>
        <item m="1" x="4024"/>
        <item m="1" x="2046"/>
        <item m="1" x="4086"/>
        <item m="1" x="2106"/>
        <item m="1" x="4147"/>
        <item m="1" x="2166"/>
        <item m="1" x="4208"/>
        <item m="1" x="2227"/>
        <item m="1" x="4269"/>
        <item m="1" x="2288"/>
        <item m="1" x="4330"/>
        <item m="1" x="2349"/>
        <item m="1" x="4391"/>
        <item m="1" x="2410"/>
        <item m="1" x="4452"/>
        <item m="1" x="2471"/>
        <item m="1" x="4513"/>
        <item m="1" x="2532"/>
        <item m="1" x="4574"/>
        <item m="1" x="2592"/>
        <item m="1" x="4634"/>
        <item m="1" x="2652"/>
        <item m="1" x="4696"/>
        <item m="1" x="2715"/>
        <item m="1" x="4758"/>
        <item m="1" x="2778"/>
        <item m="1" x="4820"/>
        <item m="1" x="2841"/>
        <item m="1" x="4882"/>
        <item m="1" x="2904"/>
        <item m="1" x="4944"/>
        <item m="1" x="2967"/>
        <item m="1" x="1006"/>
        <item m="1" x="3030"/>
        <item m="1" x="1068"/>
        <item m="1" x="3092"/>
        <item m="1" x="1129"/>
        <item m="1" x="3154"/>
        <item m="1" x="1190"/>
        <item m="1" x="3216"/>
        <item m="1" x="1251"/>
        <item m="1" x="3278"/>
        <item m="1" x="1312"/>
        <item m="1" x="3340"/>
        <item m="1" x="1373"/>
        <item m="1" x="3402"/>
        <item m="1" x="1434"/>
        <item m="1" x="3464"/>
        <item m="1" x="1495"/>
        <item m="1" x="3526"/>
        <item m="1" x="1556"/>
        <item m="1" x="3588"/>
        <item m="1" x="1617"/>
        <item m="1" x="3650"/>
        <item m="1" x="1678"/>
        <item m="1" x="3712"/>
        <item m="1" x="1739"/>
        <item m="1" x="3774"/>
        <item m="1" x="1800"/>
        <item m="1" x="3836"/>
        <item m="1" x="1861"/>
        <item m="1" x="3898"/>
        <item m="1" x="1922"/>
        <item m="1" x="3960"/>
        <item m="1" x="1983"/>
        <item m="1" x="4022"/>
        <item m="1" x="2044"/>
        <item m="1" x="4084"/>
        <item m="1" x="2104"/>
        <item m="1" x="4145"/>
        <item m="1" x="2164"/>
        <item m="1" x="4206"/>
        <item m="1" x="2225"/>
        <item m="1" x="4267"/>
        <item m="1" x="2286"/>
        <item m="1" x="4328"/>
        <item m="1" x="2347"/>
        <item m="1" x="4389"/>
        <item m="1" x="2408"/>
        <item m="1" x="4450"/>
        <item m="1" x="2469"/>
        <item m="1" x="4511"/>
        <item m="1" x="2530"/>
        <item m="1" x="4572"/>
        <item m="1" x="2590"/>
        <item m="1" x="4632"/>
        <item m="1" x="2650"/>
        <item m="1" x="4694"/>
        <item m="1" x="2713"/>
        <item m="1" x="4756"/>
        <item m="1" x="2776"/>
        <item m="1" x="4818"/>
        <item m="1" x="2839"/>
        <item m="1" x="4880"/>
        <item m="1" x="2902"/>
        <item m="1" x="4942"/>
        <item m="1" x="2965"/>
        <item m="1" x="1004"/>
        <item m="1" x="3028"/>
        <item m="1" x="1066"/>
        <item m="1" x="3090"/>
        <item m="1" x="1127"/>
        <item m="1" x="3152"/>
        <item m="1" x="1188"/>
        <item m="1" x="3214"/>
        <item m="1" x="1249"/>
        <item m="1" x="3276"/>
        <item m="1" x="1310"/>
        <item m="1" x="3338"/>
        <item m="1" x="1371"/>
        <item m="1" x="3400"/>
        <item m="1" x="1432"/>
        <item m="1" x="3462"/>
        <item m="1" x="1493"/>
        <item m="1" x="3524"/>
        <item m="1" x="1554"/>
        <item m="1" x="3586"/>
        <item m="1" x="1615"/>
        <item m="1" x="3648"/>
        <item m="1" x="4670"/>
        <item m="1" x="1676"/>
        <item m="1" x="2688"/>
        <item m="1" x="3710"/>
        <item m="1" x="4732"/>
        <item m="1" x="1737"/>
        <item m="1" x="2751"/>
        <item m="1" x="3772"/>
        <item m="1" x="4794"/>
        <item m="1" x="1798"/>
        <item m="1" x="2814"/>
        <item m="1" x="3834"/>
        <item m="1" x="4856"/>
        <item m="1" x="1859"/>
        <item m="1" x="2877"/>
        <item m="1" x="3896"/>
        <item m="1" x="4918"/>
        <item m="1" x="1920"/>
        <item m="1" x="2940"/>
        <item m="1" x="3958"/>
        <item m="1" x="4980"/>
        <item m="1" x="1981"/>
        <item m="1" x="3003"/>
        <item m="1" x="4020"/>
        <item m="1" x="1042"/>
        <item m="1" x="2042"/>
        <item m="1" x="3066"/>
        <item m="1" x="4082"/>
        <item m="1" x="1104"/>
        <item m="1" x="2102"/>
        <item m="1" x="3128"/>
        <item m="1" x="4143"/>
        <item m="1" x="1165"/>
        <item m="1" x="2162"/>
        <item m="1" x="3190"/>
        <item m="1" x="4204"/>
        <item m="1" x="1226"/>
        <item m="1" x="2223"/>
        <item m="1" x="3252"/>
        <item m="1" x="4265"/>
        <item m="1" x="1287"/>
        <item m="1" x="2284"/>
        <item m="1" x="3314"/>
        <item m="1" x="4326"/>
        <item m="1" x="1348"/>
        <item m="1" x="2345"/>
        <item m="1" x="3376"/>
        <item m="1" x="4387"/>
        <item m="1" x="1409"/>
        <item m="1" x="2406"/>
        <item m="1" x="3438"/>
        <item m="1" x="4448"/>
        <item m="1" x="1470"/>
        <item m="1" x="2467"/>
        <item m="1" x="3500"/>
        <item m="1" x="4509"/>
        <item m="1" x="1531"/>
        <item m="1" x="2528"/>
        <item m="1" x="3562"/>
        <item m="1" x="4570"/>
        <item m="1" x="1592"/>
        <item m="1" x="2588"/>
        <item m="1" x="3623"/>
        <item m="1" x="4630"/>
        <item m="1" x="1652"/>
        <item m="1" x="2648"/>
        <item m="1" x="3685"/>
        <item m="1" x="4692"/>
        <item m="1" x="1713"/>
        <item m="1" x="2711"/>
        <item m="1" x="3747"/>
        <item m="1" x="4754"/>
        <item m="1" x="1774"/>
        <item m="1" x="2774"/>
        <item m="1" x="3809"/>
        <item m="1" x="4816"/>
        <item m="1" x="1835"/>
        <item m="1" x="2837"/>
        <item m="1" x="3871"/>
        <item m="1" x="4878"/>
        <item m="1" x="1896"/>
        <item m="1" x="2900"/>
        <item m="1" x="3933"/>
        <item m="1" x="4940"/>
        <item m="1" x="1957"/>
        <item m="1" x="2963"/>
        <item m="1" x="3995"/>
        <item m="1" x="1002"/>
        <item m="1" x="2018"/>
        <item m="1" x="3026"/>
        <item m="1" x="4057"/>
        <item m="1" x="1064"/>
        <item m="1" x="2078"/>
        <item m="1" x="3088"/>
        <item m="1" x="4118"/>
        <item m="1" x="1125"/>
        <item m="1" x="2138"/>
        <item m="1" x="3150"/>
        <item m="1" x="4179"/>
        <item m="1" x="1186"/>
        <item m="1" x="2198"/>
        <item m="1" x="3212"/>
        <item m="1" x="4240"/>
        <item m="1" x="1247"/>
        <item m="1" x="2259"/>
        <item m="1" x="3274"/>
        <item m="1" x="4301"/>
        <item m="1" x="1308"/>
        <item m="1" x="2320"/>
        <item m="1" x="3336"/>
        <item m="1" x="4362"/>
        <item m="1" x="1369"/>
        <item m="1" x="2381"/>
        <item m="1" x="3398"/>
        <item m="1" x="4423"/>
        <item m="1" x="1430"/>
        <item m="1" x="2442"/>
        <item m="1" x="3460"/>
        <item m="1" x="4484"/>
        <item m="1" x="1491"/>
        <item m="1" x="2503"/>
        <item m="1" x="3522"/>
        <item m="1" x="4545"/>
        <item m="1" x="1552"/>
        <item m="1" x="2564"/>
        <item m="1" x="3584"/>
        <item m="1" x="4606"/>
        <item m="1" x="1613"/>
        <item m="1" x="2624"/>
        <item m="1" x="3646"/>
        <item m="1" x="4667"/>
        <item m="1" x="1674"/>
        <item m="1" x="2685"/>
        <item m="1" x="3708"/>
        <item m="1" x="4729"/>
        <item m="1" x="1735"/>
        <item m="1" x="2748"/>
        <item m="1" x="3770"/>
        <item m="1" x="4791"/>
        <item m="1" x="1796"/>
        <item m="1" x="2811"/>
        <item m="1" x="3832"/>
        <item m="1" x="4853"/>
        <item m="1" x="1857"/>
        <item m="1" x="2874"/>
        <item m="1" x="3894"/>
        <item m="1" x="4915"/>
        <item m="1" x="1918"/>
        <item m="1" x="2937"/>
        <item m="1" x="3956"/>
        <item m="1" x="4977"/>
        <item m="1" x="1979"/>
        <item m="1" x="3000"/>
        <item m="1" x="4018"/>
        <item m="1" x="1039"/>
        <item m="1" x="2040"/>
        <item m="1" x="3063"/>
        <item m="1" x="4080"/>
        <item m="1" x="1101"/>
        <item m="1" x="2100"/>
        <item m="1" x="3125"/>
        <item m="1" x="4141"/>
        <item m="1" x="1162"/>
        <item m="1" x="2160"/>
        <item m="1" x="3187"/>
        <item m="1" x="4202"/>
        <item m="1" x="1223"/>
        <item m="1" x="2221"/>
        <item m="1" x="3249"/>
        <item m="1" x="4263"/>
        <item m="1" x="1284"/>
        <item m="1" x="2282"/>
        <item m="1" x="3311"/>
        <item m="1" x="4324"/>
        <item m="1" x="1345"/>
        <item m="1" x="2343"/>
        <item m="1" x="3373"/>
        <item m="1" x="4385"/>
        <item m="1" x="1406"/>
        <item m="1" x="2404"/>
        <item m="1" x="3435"/>
        <item m="1" x="4446"/>
        <item m="1" x="1467"/>
        <item m="1" x="2465"/>
        <item m="1" x="3497"/>
        <item m="1" x="4507"/>
        <item m="1" x="1528"/>
        <item m="1" x="2526"/>
        <item m="1" x="3559"/>
        <item m="1" x="4568"/>
        <item m="1" x="1589"/>
        <item m="1" x="2586"/>
        <item m="1" x="3620"/>
        <item m="1" x="4628"/>
        <item m="1" x="1649"/>
        <item m="1" x="2646"/>
        <item m="1" x="3682"/>
        <item m="1" x="4690"/>
        <item m="1" x="1710"/>
        <item m="1" x="2709"/>
        <item m="1" x="3744"/>
        <item m="1" x="4752"/>
        <item m="1" x="1771"/>
        <item m="1" x="2772"/>
        <item m="1" x="3806"/>
        <item m="1" x="4814"/>
        <item m="1" x="1832"/>
        <item m="1" x="2835"/>
        <item m="1" x="3868"/>
        <item m="1" x="4876"/>
        <item m="1" x="1893"/>
        <item m="1" x="2898"/>
        <item m="1" x="3930"/>
        <item m="1" x="4938"/>
        <item m="1" x="1954"/>
        <item m="1" x="2961"/>
        <item m="1" x="3992"/>
        <item m="1" x="1000"/>
        <item m="1" x="2015"/>
        <item m="1" x="3024"/>
        <item m="1" x="4054"/>
        <item m="1" x="1062"/>
        <item m="1" x="2075"/>
        <item m="1" x="3086"/>
        <item m="1" x="4115"/>
        <item m="1" x="1123"/>
        <item m="1" x="2135"/>
        <item m="1" x="3148"/>
        <item m="1" x="4176"/>
        <item m="1" x="1184"/>
        <item m="1" x="2195"/>
        <item m="1" x="3210"/>
        <item m="1" x="4237"/>
        <item m="1" x="1245"/>
        <item m="1" x="2256"/>
        <item m="1" x="3272"/>
        <item m="1" x="4298"/>
        <item m="1" x="1306"/>
        <item m="1" x="2317"/>
        <item m="1" x="3334"/>
        <item m="1" x="4359"/>
        <item m="1" x="1367"/>
        <item m="1" x="2378"/>
        <item m="1" x="3396"/>
        <item m="1" x="4420"/>
        <item m="1" x="1428"/>
        <item m="1" x="2439"/>
        <item m="1" x="3458"/>
        <item m="1" x="4481"/>
        <item m="1" x="1489"/>
        <item m="1" x="2500"/>
        <item m="1" x="3520"/>
        <item m="1" x="4542"/>
        <item m="1" x="1550"/>
        <item m="1" x="2561"/>
        <item m="1" x="3582"/>
        <item m="1" x="4603"/>
        <item m="1" x="1611"/>
        <item m="1" x="2621"/>
        <item m="1" x="3644"/>
        <item m="1" x="4664"/>
        <item m="1" x="1672"/>
        <item m="1" x="2682"/>
        <item m="1" x="3706"/>
        <item m="1" x="4726"/>
        <item m="1" x="1733"/>
        <item m="1" x="2745"/>
        <item m="1" x="3768"/>
        <item m="1" x="4788"/>
        <item m="1" x="1794"/>
        <item m="1" x="2808"/>
        <item m="1" x="3830"/>
        <item m="1" x="4850"/>
        <item m="1" x="1855"/>
        <item m="1" x="2871"/>
        <item m="1" x="3892"/>
        <item m="1" x="4912"/>
        <item m="1" x="1916"/>
        <item m="1" x="2934"/>
        <item m="1" x="3954"/>
        <item m="1" x="4974"/>
        <item m="1" x="1977"/>
        <item m="1" x="2997"/>
        <item m="1" x="4016"/>
        <item m="1" x="1036"/>
        <item m="1" x="2038"/>
        <item m="1" x="3060"/>
        <item m="1" x="4078"/>
        <item m="1" x="1098"/>
        <item m="1" x="2098"/>
        <item m="1" x="3122"/>
        <item m="1" x="4139"/>
        <item m="1" x="1159"/>
        <item m="1" x="2158"/>
        <item m="1" x="3184"/>
        <item m="1" x="4200"/>
        <item m="1" x="1220"/>
        <item m="1" x="2219"/>
        <item m="1" x="3246"/>
        <item m="1" x="4261"/>
        <item m="1" x="1281"/>
        <item m="1" x="2280"/>
        <item m="1" x="3308"/>
        <item m="1" x="4322"/>
        <item m="1" x="1342"/>
        <item m="1" x="2341"/>
        <item m="1" x="3370"/>
        <item m="1" x="4383"/>
        <item m="1" x="1403"/>
        <item m="1" x="2402"/>
        <item m="1" x="3432"/>
        <item m="1" x="4444"/>
        <item m="1" x="1464"/>
        <item m="1" x="2463"/>
        <item m="1" x="3494"/>
        <item m="1" x="4505"/>
        <item m="1" x="1525"/>
        <item m="1" x="2524"/>
        <item m="1" x="3556"/>
        <item m="1" x="4566"/>
        <item m="1" x="1586"/>
        <item m="1" x="2584"/>
        <item m="1" x="3617"/>
        <item m="1" x="4626"/>
        <item m="1" x="1646"/>
        <item m="1" x="2644"/>
        <item m="1" x="3679"/>
        <item m="1" x="4688"/>
        <item m="1" x="1707"/>
        <item m="1" x="2707"/>
        <item m="1" x="3741"/>
        <item m="1" x="4750"/>
        <item m="1" x="1768"/>
        <item m="1" x="2770"/>
        <item m="1" x="3803"/>
        <item m="1" x="4812"/>
        <item m="1" x="1829"/>
        <item m="1" x="2833"/>
        <item m="1" x="3865"/>
        <item m="1" x="4874"/>
        <item m="1" x="1890"/>
        <item m="1" x="2896"/>
        <item m="1" x="3927"/>
        <item m="1" x="4936"/>
        <item m="1" x="1951"/>
        <item m="1" x="2959"/>
        <item m="1" x="3989"/>
        <item m="1" x="4998"/>
        <item m="1" x="2012"/>
        <item m="1" x="3022"/>
        <item m="1" x="4051"/>
        <item m="1" x="1060"/>
        <item m="1" x="2072"/>
        <item m="1" x="3084"/>
        <item m="1" x="4112"/>
        <item m="1" x="1121"/>
        <item m="1" x="2132"/>
        <item m="1" x="3146"/>
        <item m="1" x="4173"/>
        <item m="1" x="1182"/>
        <item m="1" x="2192"/>
        <item m="1" x="3208"/>
        <item m="1" x="4234"/>
        <item m="1" x="1243"/>
        <item m="1" x="2253"/>
        <item m="1" x="3270"/>
        <item m="1" x="4295"/>
        <item m="1" x="1304"/>
        <item m="1" x="2314"/>
        <item m="1" x="3332"/>
        <item m="1" x="4356"/>
        <item m="1" x="1365"/>
        <item m="1" x="2375"/>
        <item m="1" x="3394"/>
        <item m="1" x="4417"/>
        <item m="1" x="1426"/>
        <item m="1" x="2436"/>
        <item m="1" x="3456"/>
        <item m="1" x="4478"/>
        <item m="1" x="1487"/>
        <item m="1" x="2497"/>
        <item m="1" x="3518"/>
        <item m="1" x="4539"/>
        <item m="1" x="1548"/>
        <item m="1" x="2558"/>
        <item m="1" x="3580"/>
        <item m="1" x="4600"/>
        <item m="1" x="1609"/>
        <item m="1" x="2618"/>
        <item m="1" x="3642"/>
        <item m="1" x="4661"/>
        <item m="1" x="1670"/>
        <item m="1" x="2679"/>
        <item m="1" x="3704"/>
        <item m="1" x="4723"/>
        <item m="1" x="1731"/>
        <item m="1" x="2742"/>
        <item m="1" x="3766"/>
        <item m="1" x="4785"/>
        <item m="1" x="1792"/>
        <item m="1" x="2805"/>
        <item m="1" x="3828"/>
        <item m="1" x="4847"/>
        <item m="1" x="1853"/>
        <item m="1" x="2868"/>
        <item m="1" x="3890"/>
        <item m="1" x="4909"/>
        <item m="1" x="1914"/>
        <item m="1" x="2931"/>
        <item m="1" x="3952"/>
        <item m="1" x="4971"/>
        <item m="1" x="1975"/>
        <item m="1" x="2994"/>
        <item m="1" x="4014"/>
        <item m="1" x="1033"/>
        <item m="1" x="2036"/>
        <item m="1" x="3057"/>
        <item m="1" x="4076"/>
        <item m="1" x="1095"/>
        <item m="1" x="2096"/>
        <item m="1" x="3119"/>
        <item m="1" x="4137"/>
        <item m="1" x="1156"/>
        <item m="1" x="2156"/>
        <item m="1" x="3181"/>
        <item m="1" x="4198"/>
        <item m="1" x="1217"/>
        <item m="1" x="2217"/>
        <item m="1" x="3243"/>
        <item m="1" x="4259"/>
        <item m="1" x="1278"/>
        <item m="1" x="2278"/>
        <item m="1" x="3305"/>
        <item m="1" x="4320"/>
        <item m="1" x="1339"/>
        <item m="1" x="2339"/>
        <item m="1" x="3367"/>
        <item m="1" x="4381"/>
        <item m="1" x="1400"/>
        <item m="1" x="2400"/>
        <item m="1" x="3429"/>
        <item m="1" x="4442"/>
        <item m="1" x="1461"/>
        <item m="1" x="2461"/>
        <item m="1" x="3491"/>
        <item m="1" x="4503"/>
        <item m="1" x="1522"/>
        <item m="1" x="2522"/>
        <item m="1" x="3553"/>
        <item m="1" x="4564"/>
        <item m="1" x="1583"/>
        <item m="1" x="2582"/>
        <item m="1" x="3614"/>
        <item m="1" x="4624"/>
        <item m="1" x="1643"/>
        <item m="1" x="2642"/>
        <item m="1" x="3676"/>
        <item m="1" x="4686"/>
        <item m="1" x="1704"/>
        <item m="1" x="2705"/>
        <item m="1" x="3738"/>
        <item m="1" x="4748"/>
        <item m="1" x="1765"/>
        <item m="1" x="2768"/>
        <item m="1" x="3800"/>
        <item m="1" x="4810"/>
        <item m="1" x="1826"/>
        <item m="1" x="2831"/>
        <item m="1" x="3862"/>
        <item m="1" x="4872"/>
        <item m="1" x="1887"/>
        <item m="1" x="2894"/>
        <item m="1" x="3924"/>
        <item m="1" x="4934"/>
        <item m="1" x="1948"/>
        <item m="1" x="2957"/>
        <item m="1" x="3986"/>
        <item m="1" x="4996"/>
        <item m="1" x="2009"/>
        <item m="1" x="3020"/>
        <item m="1" x="4048"/>
        <item m="1" x="1058"/>
        <item m="1" x="2070"/>
        <item m="1" x="3083"/>
        <item m="1" x="4110"/>
        <item m="1" x="1120"/>
        <item m="1" x="2130"/>
        <item m="1" x="3145"/>
        <item m="1" x="4171"/>
        <item m="1" x="1181"/>
        <item m="1" x="2190"/>
        <item m="1" x="3207"/>
        <item m="1" x="4232"/>
        <item m="1" x="1242"/>
        <item m="1" x="2251"/>
        <item m="1" x="3269"/>
        <item m="1" x="4293"/>
        <item m="1" x="1303"/>
        <item m="1" x="2312"/>
        <item m="1" x="3331"/>
        <item m="1" x="4354"/>
        <item m="1" x="1364"/>
        <item m="1" x="2373"/>
        <item m="1" x="3393"/>
        <item m="1" x="4415"/>
        <item m="1" x="1425"/>
        <item m="1" x="2434"/>
        <item m="1" x="3455"/>
        <item m="1" x="4476"/>
        <item m="1" x="1486"/>
        <item m="1" x="2495"/>
        <item m="1" x="3517"/>
        <item m="1" x="4537"/>
        <item m="1" x="1547"/>
        <item m="1" x="2556"/>
        <item m="1" x="3579"/>
        <item m="1" x="4598"/>
        <item m="1" x="1608"/>
        <item m="1" x="2616"/>
        <item m="1" x="3641"/>
        <item m="1" x="4659"/>
        <item m="1" x="1669"/>
        <item m="1" x="2677"/>
        <item m="1" x="3703"/>
        <item m="1" x="4721"/>
        <item m="1" x="1730"/>
        <item m="1" x="2740"/>
        <item m="1" x="3765"/>
        <item m="1" x="4783"/>
        <item m="1" x="1791"/>
        <item m="1" x="2803"/>
        <item m="1" x="3827"/>
        <item m="1" x="4845"/>
        <item m="1" x="1852"/>
        <item m="1" x="2866"/>
        <item m="1" x="3889"/>
        <item m="1" x="4907"/>
        <item m="1" x="1913"/>
        <item m="1" x="2929"/>
        <item m="1" x="3951"/>
        <item m="1" x="4969"/>
        <item m="1" x="1974"/>
        <item m="1" x="2992"/>
        <item m="1" x="4013"/>
        <item m="1" x="1031"/>
        <item m="1" x="2035"/>
        <item m="1" x="3055"/>
        <item m="1" x="4075"/>
        <item m="1" x="1093"/>
        <item m="1" x="2095"/>
        <item m="1" x="3117"/>
        <item m="1" x="4136"/>
        <item m="1" x="1154"/>
        <item m="1" x="2155"/>
        <item m="1" x="3179"/>
        <item m="1" x="4197"/>
        <item m="1" x="1215"/>
        <item m="1" x="2216"/>
        <item m="1" x="3241"/>
        <item m="1" x="4258"/>
        <item m="1" x="1276"/>
        <item m="1" x="2277"/>
        <item m="1" x="3303"/>
        <item m="1" x="4319"/>
        <item m="1" x="1337"/>
        <item m="1" x="2338"/>
        <item m="1" x="3365"/>
        <item m="1" x="4380"/>
        <item m="1" x="1398"/>
        <item m="1" x="2399"/>
        <item m="1" x="3427"/>
        <item m="1" x="4441"/>
        <item m="1" x="1459"/>
        <item m="1" x="2460"/>
        <item m="1" x="3489"/>
        <item m="1" x="4502"/>
        <item m="1" x="1520"/>
        <item m="1" x="2521"/>
        <item m="1" x="3551"/>
        <item m="1" x="4563"/>
        <item m="1" x="1581"/>
        <item m="1" x="2581"/>
        <item m="1" x="3612"/>
        <item m="1" x="4623"/>
        <item m="1" x="1641"/>
        <item m="1" x="2641"/>
        <item m="1" x="3674"/>
        <item m="1" x="4685"/>
        <item m="1" x="1702"/>
        <item m="1" x="2704"/>
        <item m="1" x="3736"/>
        <item m="1" x="4747"/>
        <item m="1" x="1763"/>
        <item m="1" x="2767"/>
        <item m="1" x="3798"/>
        <item m="1" x="4809"/>
        <item m="1" x="1824"/>
        <item m="1" x="2830"/>
        <item m="1" x="3860"/>
        <item m="1" x="4871"/>
        <item m="1" x="1885"/>
        <item m="1" x="2893"/>
        <item m="1" x="3922"/>
        <item m="1" x="4933"/>
        <item m="1" x="1946"/>
        <item m="1" x="2956"/>
        <item m="1" x="3984"/>
        <item m="1" x="4995"/>
        <item m="1" x="2007"/>
        <item m="1" x="3019"/>
        <item m="1" x="4046"/>
        <item m="1" x="1057"/>
        <item m="1" x="2068"/>
        <item m="1" x="3082"/>
        <item m="1" x="4108"/>
        <item m="1" x="1119"/>
        <item m="1" x="2128"/>
        <item m="1" x="3144"/>
        <item m="1" x="4169"/>
        <item m="1" x="1180"/>
        <item m="1" x="2188"/>
        <item m="1" x="3206"/>
        <item m="1" x="4230"/>
        <item m="1" x="1241"/>
        <item m="1" x="2249"/>
        <item m="1" x="3268"/>
        <item m="1" x="4291"/>
        <item m="1" x="1302"/>
        <item m="1" x="2310"/>
        <item m="1" x="3330"/>
        <item m="1" x="4352"/>
        <item m="1" x="1363"/>
        <item m="1" x="2371"/>
        <item m="1" x="3392"/>
        <item m="1" x="4413"/>
        <item m="1" x="1424"/>
        <item m="1" x="2432"/>
        <item m="1" x="3454"/>
        <item m="1" x="4474"/>
        <item m="1" x="1485"/>
        <item m="1" x="2493"/>
        <item m="1" x="3516"/>
        <item m="1" x="4535"/>
        <item m="1" x="1546"/>
        <item m="1" x="2554"/>
        <item m="1" x="3578"/>
        <item m="1" x="4596"/>
        <item m="1" x="1607"/>
        <item m="1" x="2614"/>
        <item m="1" x="3640"/>
        <item m="1" x="4657"/>
        <item m="1" x="1668"/>
        <item m="1" x="2675"/>
        <item m="1" x="3702"/>
        <item m="1" x="4719"/>
        <item m="1" x="1729"/>
        <item m="1" x="2738"/>
        <item m="1" x="3764"/>
        <item m="1" x="4781"/>
        <item m="1" x="1790"/>
        <item m="1" x="2801"/>
        <item m="1" x="3826"/>
        <item m="1" x="4843"/>
        <item m="1" x="1851"/>
        <item m="1" x="2864"/>
        <item m="1" x="3888"/>
        <item m="1" x="4905"/>
        <item m="1" x="1912"/>
        <item m="1" x="2927"/>
        <item m="1" x="3950"/>
        <item m="1" x="4967"/>
        <item m="1" x="1973"/>
        <item m="1" x="2990"/>
        <item m="1" x="4012"/>
        <item m="1" x="1029"/>
        <item m="1" x="2034"/>
        <item m="1" x="3053"/>
        <item m="1" x="4074"/>
        <item m="1" x="1091"/>
        <item m="1" x="2094"/>
        <item m="1" x="3115"/>
        <item m="1" x="4135"/>
        <item m="1" x="1152"/>
        <item m="1" x="2154"/>
        <item m="1" x="3177"/>
        <item m="1" x="4196"/>
        <item m="1" x="1213"/>
        <item m="1" x="2215"/>
        <item m="1" x="3239"/>
        <item m="1" x="4257"/>
        <item m="1" x="1274"/>
        <item m="1" x="2276"/>
        <item m="1" x="3301"/>
        <item m="1" x="4318"/>
        <item m="1" x="1335"/>
        <item m="1" x="2337"/>
        <item m="1" x="3363"/>
        <item m="1" x="4379"/>
        <item m="1" x="1396"/>
        <item m="1" x="2398"/>
        <item m="1" x="3425"/>
        <item m="1" x="4440"/>
        <item m="1" x="1457"/>
        <item m="1" x="2459"/>
        <item m="1" x="3487"/>
        <item m="1" x="4501"/>
        <item m="1" x="1518"/>
        <item m="1" x="2520"/>
        <item m="1" x="3549"/>
        <item m="1" x="4562"/>
        <item m="1" x="1579"/>
        <item m="1" x="2580"/>
        <item m="1" x="3610"/>
        <item m="1" x="4622"/>
        <item m="1" x="1639"/>
        <item m="1" x="2640"/>
        <item m="1" x="3672"/>
        <item m="1" x="4684"/>
        <item m="1" x="1700"/>
        <item m="1" x="2703"/>
        <item m="1" x="3734"/>
        <item m="1" x="4746"/>
        <item m="1" x="1761"/>
        <item m="1" x="2766"/>
        <item m="1" x="3796"/>
        <item m="1" x="4808"/>
        <item m="1" x="1822"/>
        <item m="1" x="2829"/>
        <item m="1" x="3858"/>
        <item m="1" x="4870"/>
        <item m="1" x="1883"/>
        <item m="1" x="2892"/>
        <item m="1" x="3920"/>
        <item m="1" x="4932"/>
        <item m="1" x="1944"/>
        <item m="1" x="2955"/>
        <item m="1" x="3982"/>
        <item m="1" x="4994"/>
        <item m="1" x="2005"/>
        <item m="1" x="3018"/>
        <item m="1" x="4044"/>
        <item m="1" x="1056"/>
        <item m="1" x="2066"/>
        <item m="1" x="3081"/>
        <item m="1" x="4106"/>
        <item m="1" x="1118"/>
        <item m="1" x="2126"/>
        <item m="1" x="3143"/>
        <item m="1" x="4167"/>
        <item m="1" x="1179"/>
        <item m="1" x="2186"/>
        <item m="1" x="3205"/>
        <item m="1" x="4228"/>
        <item m="1" x="1240"/>
        <item m="1" x="2247"/>
        <item m="1" x="3267"/>
        <item m="1" x="4289"/>
        <item m="1" x="1301"/>
        <item m="1" x="2308"/>
        <item m="1" x="3329"/>
        <item m="1" x="4350"/>
        <item m="1" x="1362"/>
        <item m="1" x="2369"/>
        <item m="1" x="3391"/>
        <item m="1" x="4411"/>
        <item m="1" x="1423"/>
        <item m="1" x="2430"/>
        <item m="1" x="3453"/>
        <item m="1" x="4472"/>
        <item m="1" x="1484"/>
        <item m="1" x="2491"/>
        <item m="1" x="3515"/>
        <item m="1" x="4533"/>
        <item m="1" x="1545"/>
        <item m="1" x="2552"/>
        <item m="1" x="3577"/>
        <item m="1" x="4594"/>
        <item m="1" x="1606"/>
        <item m="1" x="2612"/>
        <item m="1" x="3639"/>
        <item m="1" x="4655"/>
        <item m="1" x="1667"/>
        <item m="1" x="2673"/>
        <item m="1" x="3701"/>
        <item m="1" x="4717"/>
        <item m="1" x="1728"/>
        <item m="1" x="2736"/>
        <item m="1" x="3763"/>
        <item m="1" x="4779"/>
        <item m="1" x="1789"/>
        <item m="1" x="2799"/>
        <item m="1" x="3825"/>
        <item m="1" x="4841"/>
        <item m="1" x="1850"/>
        <item m="1" x="2862"/>
        <item m="1" x="3887"/>
        <item m="1" x="4903"/>
        <item m="1" x="1911"/>
        <item m="1" x="2925"/>
        <item m="1" x="3949"/>
        <item m="1" x="4965"/>
        <item m="1" x="1972"/>
        <item m="1" x="2988"/>
        <item m="1" x="4011"/>
        <item m="1" x="1027"/>
        <item m="1" x="2033"/>
        <item m="1" x="3051"/>
        <item m="1" x="4073"/>
        <item m="1" x="1089"/>
        <item m="1" x="2093"/>
        <item m="1" x="3113"/>
        <item m="1" x="4134"/>
        <item m="1" x="1150"/>
        <item m="1" x="2153"/>
        <item m="1" x="3175"/>
        <item m="1" x="4195"/>
        <item m="1" x="1211"/>
        <item m="1" x="2214"/>
        <item m="1" x="3237"/>
        <item m="1" x="4256"/>
        <item m="1" x="1272"/>
        <item m="1" x="2275"/>
        <item m="1" x="3299"/>
        <item m="1" x="4317"/>
        <item m="1" x="1333"/>
        <item m="1" x="2336"/>
        <item m="1" x="3361"/>
        <item m="1" x="4378"/>
        <item m="1" x="1394"/>
        <item m="1" x="2397"/>
        <item m="1" x="3423"/>
        <item m="1" x="4439"/>
        <item m="1" x="1455"/>
        <item m="1" x="2458"/>
        <item m="1" x="3485"/>
        <item m="1" x="4500"/>
        <item m="1" x="1516"/>
        <item m="1" x="2519"/>
        <item m="1" x="3547"/>
        <item m="1" x="4561"/>
        <item m="1" x="1577"/>
        <item m="1" x="2579"/>
        <item m="1" x="3608"/>
        <item m="1" x="4621"/>
        <item m="1" x="1637"/>
        <item m="1" x="2639"/>
        <item m="1" x="3670"/>
        <item m="1" x="4683"/>
        <item m="1" x="1698"/>
        <item m="1" x="2702"/>
        <item m="1" x="3732"/>
        <item m="1" x="4745"/>
        <item m="1" x="1759"/>
        <item m="1" x="2765"/>
        <item m="1" x="3794"/>
        <item m="1" x="4807"/>
        <item m="1" x="1820"/>
        <item m="1" x="2828"/>
        <item m="1" x="3856"/>
        <item m="1" x="4869"/>
        <item m="1" x="1881"/>
        <item m="1" x="2891"/>
        <item m="1" x="3918"/>
        <item m="1" x="4931"/>
        <item m="1" x="1942"/>
        <item m="1" x="2954"/>
        <item m="1" x="3980"/>
        <item m="1" x="4993"/>
        <item m="1" x="2003"/>
        <item m="1" x="3017"/>
        <item m="1" x="4042"/>
        <item m="1" x="1055"/>
        <item m="1" x="2064"/>
        <item m="1" x="3080"/>
        <item m="1" x="4104"/>
        <item m="1" x="1117"/>
        <item m="1" x="2124"/>
        <item m="1" x="3142"/>
        <item m="1" x="4165"/>
        <item m="1" x="1178"/>
        <item m="1" x="2184"/>
        <item m="1" x="3204"/>
        <item m="1" x="4226"/>
        <item m="1" x="1239"/>
        <item m="1" x="2245"/>
        <item m="1" x="3266"/>
        <item m="1" x="4287"/>
        <item m="1" x="1300"/>
        <item m="1" x="2306"/>
        <item m="1" x="3328"/>
        <item m="1" x="4348"/>
        <item m="1" x="1361"/>
        <item m="1" x="2367"/>
        <item m="1" x="3390"/>
        <item m="1" x="4409"/>
        <item m="1" x="1422"/>
        <item m="1" x="2428"/>
        <item m="1" x="3452"/>
        <item m="1" x="4470"/>
        <item m="1" x="1483"/>
        <item m="1" x="2489"/>
        <item m="1" x="3514"/>
        <item m="1" x="4531"/>
        <item m="1" x="1544"/>
        <item m="1" x="2550"/>
        <item m="1" x="3576"/>
        <item m="1" x="4592"/>
        <item m="1" x="1605"/>
        <item m="1" x="2610"/>
        <item m="1" x="3638"/>
        <item m="1" x="4653"/>
        <item m="1" x="1666"/>
        <item m="1" x="2671"/>
        <item m="1" x="3700"/>
        <item m="1" x="4715"/>
        <item m="1" x="1727"/>
        <item m="1" x="2734"/>
        <item m="1" x="3762"/>
        <item m="1" x="4777"/>
        <item m="1" x="1788"/>
        <item m="1" x="2797"/>
        <item m="1" x="3824"/>
        <item m="1" x="4839"/>
        <item m="1" x="1849"/>
        <item m="1" x="2860"/>
        <item m="1" x="3886"/>
        <item m="1" x="4901"/>
        <item m="1" x="1910"/>
        <item m="1" x="2923"/>
        <item m="1" x="3948"/>
        <item m="1" x="4963"/>
        <item m="1" x="1971"/>
        <item m="1" x="2986"/>
        <item m="1" x="4010"/>
        <item m="1" x="1025"/>
        <item m="1" x="2032"/>
        <item m="1" x="3049"/>
        <item m="1" x="4072"/>
        <item m="1" x="1087"/>
        <item m="1" x="2092"/>
        <item m="1" x="3111"/>
        <item m="1" x="4133"/>
        <item m="1" x="1148"/>
        <item m="1" x="2152"/>
        <item m="1" x="3173"/>
        <item m="1" x="4194"/>
        <item m="1" x="1209"/>
        <item m="1" x="2213"/>
        <item m="1" x="3235"/>
        <item m="1" x="4255"/>
        <item m="1" x="1270"/>
        <item m="1" x="2274"/>
        <item m="1" x="3297"/>
        <item m="1" x="4316"/>
        <item m="1" x="1331"/>
        <item m="1" x="2335"/>
        <item m="1" x="3359"/>
        <item m="1" x="4377"/>
        <item m="1" x="1392"/>
        <item m="1" x="2396"/>
        <item m="1" x="3421"/>
        <item m="1" x="4438"/>
        <item m="1" x="1453"/>
        <item m="1" x="2457"/>
        <item m="1" x="3483"/>
        <item m="1" x="4499"/>
        <item m="1" x="1514"/>
        <item m="1" x="2518"/>
        <item m="1" x="3545"/>
        <item m="1" x="4560"/>
        <item m="1" x="1575"/>
        <item m="1" x="2578"/>
        <item m="1" x="3606"/>
        <item m="1" x="4620"/>
        <item m="1" x="1635"/>
        <item m="1" x="2638"/>
        <item m="1" x="3668"/>
        <item m="1" x="4682"/>
        <item m="1" x="1696"/>
        <item m="1" x="2701"/>
        <item m="1" x="3730"/>
        <item m="1" x="4744"/>
        <item m="1" x="1757"/>
        <item m="1" x="2764"/>
        <item m="1" x="3792"/>
        <item m="1" x="4806"/>
        <item m="1" x="1818"/>
        <item m="1" x="2827"/>
        <item m="1" x="3854"/>
        <item m="1" x="4868"/>
        <item m="1" x="1879"/>
        <item m="1" x="2890"/>
        <item m="1" x="3916"/>
        <item m="1" x="4930"/>
        <item m="1" x="1940"/>
        <item m="1" x="2953"/>
        <item m="1" x="3978"/>
        <item m="1" x="4992"/>
        <item m="1" x="2001"/>
        <item m="1" x="3016"/>
        <item m="1" x="4040"/>
        <item m="1" x="1054"/>
        <item m="1" x="2062"/>
        <item m="1" x="3079"/>
        <item m="1" x="4102"/>
        <item m="1" x="1116"/>
        <item m="1" x="2122"/>
        <item m="1" x="3141"/>
        <item m="1" x="4163"/>
        <item m="1" x="1177"/>
        <item m="1" x="2182"/>
        <item m="1" x="3203"/>
        <item m="1" x="4224"/>
        <item m="1" x="1238"/>
        <item m="1" x="2243"/>
        <item m="1" x="3265"/>
        <item m="1" x="4285"/>
        <item m="1" x="1299"/>
        <item m="1" x="2304"/>
        <item m="1" x="3327"/>
        <item m="1" x="4346"/>
        <item m="1" x="1360"/>
        <item m="1" x="2365"/>
        <item m="1" x="3389"/>
        <item m="1" x="4407"/>
        <item m="1" x="1421"/>
        <item m="1" x="2426"/>
        <item m="1" x="3451"/>
        <item m="1" x="4468"/>
        <item m="1" x="1482"/>
        <item m="1" x="2487"/>
        <item m="1" x="3513"/>
        <item m="1" x="4529"/>
        <item m="1" x="1543"/>
        <item m="1" x="2548"/>
        <item m="1" x="3575"/>
        <item m="1" x="4590"/>
        <item m="1" x="1604"/>
        <item m="1" x="2608"/>
        <item m="1" x="3636"/>
        <item m="1" x="4650"/>
        <item m="1" x="1664"/>
        <item m="1" x="2668"/>
        <item m="1" x="3698"/>
        <item m="1" x="4712"/>
        <item m="1" x="1725"/>
        <item m="1" x="2731"/>
        <item m="1" x="3760"/>
        <item m="1" x="4774"/>
        <item m="1" x="1786"/>
        <item m="1" x="2794"/>
        <item m="1" x="3822"/>
        <item m="1" x="4836"/>
        <item m="1" x="1847"/>
        <item m="1" x="2857"/>
        <item m="1" x="3884"/>
        <item m="1" x="4898"/>
        <item m="1" x="1908"/>
        <item m="1" x="2920"/>
        <item m="1" x="3946"/>
        <item m="1" x="4960"/>
        <item m="1" x="1969"/>
        <item m="1" x="2983"/>
        <item m="1" x="4008"/>
        <item m="1" x="1022"/>
        <item m="1" x="2030"/>
        <item m="1" x="3046"/>
        <item m="1" x="4070"/>
        <item m="1" x="1084"/>
        <item m="1" x="2090"/>
        <item m="1" x="3108"/>
        <item m="1" x="4131"/>
        <item m="1" x="1145"/>
        <item m="1" x="2150"/>
        <item m="1" x="3170"/>
        <item m="1" x="4192"/>
        <item m="1" x="1206"/>
        <item m="1" x="2211"/>
        <item m="1" x="3232"/>
        <item m="1" x="4253"/>
        <item m="1" x="1267"/>
        <item m="1" x="2272"/>
        <item m="1" x="3294"/>
        <item m="1" x="4314"/>
        <item m="1" x="1328"/>
        <item m="1" x="2333"/>
        <item m="1" x="3356"/>
        <item m="1" x="4375"/>
        <item m="1" x="1389"/>
        <item m="1" x="2394"/>
        <item m="1" x="3418"/>
        <item m="1" x="4436"/>
        <item m="1" x="1450"/>
        <item m="1" x="2455"/>
        <item m="1" x="3480"/>
        <item m="1" x="4497"/>
        <item m="1" x="1511"/>
        <item m="1" x="2516"/>
        <item m="1" x="3542"/>
        <item m="1" x="4558"/>
        <item m="1" x="1572"/>
        <item m="1" x="2576"/>
        <item m="1" x="3603"/>
        <item m="1" x="4618"/>
        <item m="1" x="1632"/>
        <item m="1" x="2636"/>
        <item m="1" x="3665"/>
        <item m="1" x="4680"/>
        <item m="1" x="1693"/>
        <item m="1" x="2699"/>
        <item m="1" x="3727"/>
        <item m="1" x="4742"/>
        <item m="1" x="1754"/>
        <item m="1" x="2762"/>
        <item m="1" x="3789"/>
        <item m="1" x="4804"/>
        <item m="1" x="1815"/>
        <item m="1" x="2825"/>
        <item m="1" x="3851"/>
        <item m="1" x="4866"/>
        <item m="1" x="1876"/>
        <item m="1" x="2888"/>
        <item m="1" x="3913"/>
        <item m="1" x="4928"/>
        <item m="1" x="1937"/>
        <item m="1" x="2951"/>
        <item m="1" x="3975"/>
        <item m="1" x="4990"/>
        <item m="1" x="1998"/>
        <item m="1" x="3014"/>
        <item m="1" x="4037"/>
        <item m="1" x="1052"/>
        <item m="1" x="2059"/>
        <item m="1" x="3077"/>
        <item m="1" x="4099"/>
        <item m="1" x="1114"/>
        <item m="1" x="2119"/>
        <item m="1" x="3139"/>
        <item m="1" x="4160"/>
        <item m="1" x="1175"/>
        <item m="1" x="2179"/>
        <item m="1" x="3201"/>
        <item m="1" x="4221"/>
        <item m="1" x="1236"/>
        <item m="1" x="2240"/>
        <item m="1" x="3263"/>
        <item m="1" x="4282"/>
        <item m="1" x="1297"/>
        <item m="1" x="2301"/>
        <item m="1" x="3325"/>
        <item m="1" x="4343"/>
        <item m="1" x="1358"/>
        <item m="1" x="2362"/>
        <item m="1" x="3387"/>
        <item m="1" x="4404"/>
        <item m="1" x="1419"/>
        <item m="1" x="2423"/>
        <item m="1" x="3449"/>
        <item m="1" x="4465"/>
        <item m="1" x="1480"/>
        <item m="1" x="2484"/>
        <item m="1" x="3511"/>
        <item m="1" x="4526"/>
        <item m="1" x="1541"/>
        <item m="1" x="2545"/>
        <item m="1" x="3573"/>
        <item m="1" x="4587"/>
        <item m="1" x="1602"/>
        <item m="1" x="2605"/>
        <item m="1" x="3634"/>
        <item m="1" x="4647"/>
        <item m="1" x="1662"/>
        <item m="1" x="2665"/>
        <item m="1" x="3696"/>
        <item m="1" x="4709"/>
        <item m="1" x="1723"/>
        <item m="1" x="2728"/>
        <item m="1" x="3758"/>
        <item m="1" x="4771"/>
        <item m="1" x="1784"/>
        <item m="1" x="2791"/>
        <item m="1" x="3820"/>
        <item m="1" x="4833"/>
        <item m="1" x="1845"/>
        <item m="1" x="2854"/>
        <item m="1" x="3882"/>
        <item m="1" x="4895"/>
        <item m="1" x="1906"/>
        <item m="1" x="2917"/>
        <item m="1" x="3944"/>
        <item m="1" x="4957"/>
        <item m="1" x="1967"/>
        <item m="1" x="2980"/>
        <item m="1" x="4006"/>
        <item m="1" x="1019"/>
        <item m="1" x="2028"/>
        <item m="1" x="3043"/>
        <item m="1" x="4068"/>
        <item m="1" x="1081"/>
        <item m="1" x="2088"/>
        <item m="1" x="3105"/>
        <item m="1" x="4129"/>
        <item m="1" x="1142"/>
        <item m="1" x="2148"/>
        <item m="1" x="3167"/>
        <item m="1" x="4190"/>
        <item m="1" x="1203"/>
        <item m="1" x="2209"/>
        <item m="1" x="3229"/>
        <item m="1" x="4251"/>
        <item m="1" x="1264"/>
        <item m="1" x="2270"/>
        <item m="1" x="3291"/>
        <item m="1" x="4312"/>
        <item m="1" x="1325"/>
        <item m="1" x="2331"/>
        <item m="1" x="3353"/>
        <item m="1" x="4373"/>
        <item m="1" x="1386"/>
        <item m="1" x="2392"/>
        <item m="1" x="3415"/>
        <item m="1" x="4434"/>
        <item m="1" x="1447"/>
        <item m="1" x="2453"/>
        <item m="1" x="3477"/>
        <item m="1" x="4495"/>
        <item m="1" x="1508"/>
        <item m="1" x="2514"/>
        <item m="1" x="3539"/>
        <item m="1" x="4556"/>
        <item m="1" x="1569"/>
        <item m="1" x="2574"/>
        <item m="1" x="3600"/>
        <item m="1" x="4616"/>
        <item m="1" x="1629"/>
        <item m="1" x="2634"/>
        <item m="1" x="3662"/>
        <item m="1" x="4678"/>
        <item m="1" x="1690"/>
        <item m="1" x="2697"/>
        <item m="1" x="3724"/>
        <item m="1" x="4740"/>
        <item m="1" x="1751"/>
        <item m="1" x="2760"/>
        <item m="1" x="3786"/>
        <item m="1" x="4802"/>
        <item m="1" x="1812"/>
        <item m="1" x="2823"/>
        <item m="1" x="3848"/>
        <item m="1" x="4864"/>
        <item m="1" x="1873"/>
        <item m="1" x="2886"/>
        <item m="1" x="3910"/>
        <item m="1" x="4926"/>
        <item m="1" x="1934"/>
        <item m="1" x="2949"/>
        <item m="1" x="3972"/>
        <item m="1" x="4988"/>
        <item m="1" x="1995"/>
        <item m="1" x="3012"/>
        <item m="1" x="4034"/>
        <item m="1" x="1050"/>
        <item m="1" x="2056"/>
        <item m="1" x="3075"/>
        <item m="1" x="4096"/>
        <item m="1" x="1112"/>
        <item m="1" x="2116"/>
        <item m="1" x="3137"/>
        <item m="1" x="4157"/>
        <item m="1" x="1173"/>
        <item m="1" x="2176"/>
        <item m="1" x="3199"/>
        <item m="1" x="4218"/>
        <item m="1" x="1234"/>
        <item m="1" x="2237"/>
        <item m="1" x="3261"/>
        <item m="1" x="4279"/>
        <item m="1" x="1295"/>
        <item m="1" x="2298"/>
        <item m="1" x="3323"/>
        <item m="1" x="4340"/>
        <item m="1" x="1356"/>
        <item m="1" x="2359"/>
        <item m="1" x="3385"/>
        <item m="1" x="4401"/>
        <item m="1" x="1417"/>
        <item m="1" x="2420"/>
        <item m="1" x="3447"/>
        <item m="1" x="4462"/>
        <item m="1" x="1478"/>
        <item m="1" x="2481"/>
        <item m="1" x="3509"/>
        <item m="1" x="4523"/>
        <item m="1" x="1539"/>
        <item m="1" x="2542"/>
        <item m="1" x="3571"/>
        <item m="1" x="4584"/>
        <item m="1" x="1600"/>
        <item m="1" x="2602"/>
        <item m="1" x="3632"/>
        <item m="1" x="4644"/>
        <item m="1" x="1660"/>
        <item m="1" x="2662"/>
        <item m="1" x="3694"/>
        <item m="1" x="4706"/>
        <item m="1" x="1721"/>
        <item m="1" x="2725"/>
        <item m="1" x="3756"/>
        <item m="1" x="4768"/>
        <item m="1" x="1782"/>
        <item m="1" x="2788"/>
        <item m="1" x="3818"/>
        <item m="1" x="4830"/>
        <item m="1" x="1843"/>
        <item m="1" x="2851"/>
        <item m="1" x="3880"/>
        <item m="1" x="4892"/>
        <item m="1" x="1904"/>
        <item m="1" x="2914"/>
        <item m="1" x="3942"/>
        <item m="1" x="4954"/>
        <item m="1" x="1965"/>
        <item m="1" x="2977"/>
        <item m="1" x="4004"/>
        <item m="1" x="1016"/>
        <item m="1" x="2026"/>
        <item m="1" x="3040"/>
        <item m="1" x="4066"/>
        <item m="1" x="1078"/>
        <item m="1" x="2086"/>
        <item m="1" x="3102"/>
        <item m="1" x="4127"/>
        <item m="1" x="1139"/>
        <item m="1" x="2146"/>
        <item m="1" x="3164"/>
        <item m="1" x="4188"/>
        <item m="1" x="1200"/>
        <item m="1" x="2207"/>
        <item m="1" x="3226"/>
        <item m="1" x="4249"/>
        <item m="1" x="1261"/>
        <item m="1" x="2268"/>
        <item m="1" x="3288"/>
        <item m="1" x="4310"/>
        <item m="1" x="1322"/>
        <item m="1" x="2329"/>
        <item m="1" x="3350"/>
        <item m="1" x="4371"/>
        <item m="1" x="1383"/>
        <item m="1" x="2390"/>
        <item m="1" x="3412"/>
        <item m="1" x="4432"/>
        <item m="1" x="1444"/>
        <item m="1" x="2451"/>
        <item m="1" x="3474"/>
        <item m="1" x="4493"/>
        <item m="1" x="1505"/>
        <item m="1" x="2512"/>
        <item m="1" x="3536"/>
        <item m="1" x="4554"/>
        <item m="1" x="1566"/>
        <item m="1" x="2572"/>
        <item m="1" x="3597"/>
        <item m="1" x="4614"/>
        <item m="1" x="1626"/>
        <item m="1" x="2632"/>
        <item m="1" x="3659"/>
        <item m="1" x="4676"/>
        <item m="1" x="1687"/>
        <item m="1" x="2695"/>
        <item m="1" x="3721"/>
        <item m="1" x="4738"/>
        <item m="1" x="1748"/>
        <item m="1" x="2758"/>
        <item m="1" x="3783"/>
        <item m="1" x="4800"/>
        <item m="1" x="1809"/>
        <item m="1" x="2821"/>
        <item m="1" x="3845"/>
        <item m="1" x="4862"/>
        <item m="1" x="1870"/>
        <item m="1" x="2884"/>
        <item m="1" x="3907"/>
        <item m="1" x="4924"/>
        <item m="1" x="1931"/>
        <item m="1" x="2947"/>
        <item m="1" x="3969"/>
        <item m="1" x="4986"/>
        <item m="1" x="1992"/>
        <item m="1" x="3010"/>
        <item m="1" x="4031"/>
        <item m="1" x="1048"/>
        <item m="1" x="2053"/>
        <item m="1" x="3073"/>
        <item m="1" x="4093"/>
        <item m="1" x="1110"/>
        <item m="1" x="2113"/>
        <item m="1" x="3135"/>
        <item m="1" x="4154"/>
        <item m="1" x="1171"/>
        <item m="1" x="2173"/>
        <item m="1" x="3197"/>
        <item m="1" x="4215"/>
        <item m="1" x="1232"/>
        <item m="1" x="2234"/>
        <item m="1" x="3259"/>
        <item m="1" x="4276"/>
        <item m="1" x="1293"/>
        <item m="1" x="2295"/>
        <item m="1" x="3321"/>
        <item m="1" x="4337"/>
        <item m="1" x="1354"/>
        <item m="1" x="2356"/>
        <item m="1" x="3383"/>
        <item m="1" x="4398"/>
        <item m="1" x="1415"/>
        <item m="1" x="2417"/>
        <item m="1" x="3445"/>
        <item m="1" x="4459"/>
        <item m="1" x="1476"/>
        <item m="1" x="2478"/>
        <item m="1" x="3507"/>
        <item m="1" x="4520"/>
        <item m="1" x="1537"/>
        <item m="1" x="2539"/>
        <item m="1" x="3569"/>
        <item m="1" x="4581"/>
        <item m="1" x="1598"/>
        <item m="1" x="2599"/>
        <item m="1" x="3630"/>
        <item m="1" x="4641"/>
        <item m="1" x="1658"/>
        <item m="1" x="2659"/>
        <item m="1" x="3692"/>
        <item m="1" x="4703"/>
        <item m="1" x="1719"/>
        <item m="1" x="2722"/>
        <item m="1" x="3754"/>
        <item m="1" x="4765"/>
        <item m="1" x="1780"/>
        <item m="1" x="2785"/>
        <item m="1" x="3816"/>
        <item m="1" x="4827"/>
        <item m="1" x="1841"/>
        <item m="1" x="2848"/>
        <item m="1" x="3878"/>
        <item m="1" x="4889"/>
        <item m="1" x="1902"/>
        <item m="1" x="2911"/>
        <item m="1" x="3940"/>
        <item m="1" x="4951"/>
        <item m="1" x="1963"/>
        <item m="1" x="2974"/>
        <item m="1" x="4002"/>
        <item m="1" x="1013"/>
        <item m="1" x="2024"/>
        <item m="1" x="3037"/>
        <item m="1" x="4064"/>
        <item m="1" x="1075"/>
        <item m="1" x="2084"/>
        <item m="1" x="3099"/>
        <item m="1" x="4125"/>
        <item m="1" x="1136"/>
        <item m="1" x="2144"/>
        <item m="1" x="3161"/>
        <item m="1" x="4186"/>
        <item m="1" x="1197"/>
        <item m="1" x="2205"/>
        <item m="1" x="3223"/>
        <item m="1" x="4247"/>
        <item m="1" x="1258"/>
        <item m="1" x="2266"/>
        <item m="1" x="3285"/>
        <item m="1" x="4308"/>
        <item m="1" x="1319"/>
        <item m="1" x="2327"/>
        <item m="1" x="3347"/>
        <item m="1" x="4369"/>
        <item m="1" x="1380"/>
        <item m="1" x="2388"/>
        <item m="1" x="3409"/>
        <item m="1" x="4430"/>
        <item m="1" x="1441"/>
        <item m="1" x="2449"/>
        <item m="1" x="3471"/>
        <item m="1" x="4491"/>
        <item m="1" x="1502"/>
        <item m="1" x="2510"/>
        <item m="1" x="3533"/>
        <item m="1" x="4552"/>
        <item m="1" x="1563"/>
        <item m="1" x="2571"/>
        <item m="1" x="3595"/>
        <item m="1" x="4613"/>
        <item m="1" x="1624"/>
        <item m="1" x="2631"/>
        <item m="1" x="3657"/>
        <item m="1" x="4675"/>
        <item m="1" x="1685"/>
        <item m="1" x="2694"/>
        <item m="1" x="3719"/>
        <item m="1" x="4737"/>
        <item m="1" x="1746"/>
        <item m="1" x="2757"/>
        <item m="1" x="3781"/>
        <item m="1" x="4799"/>
        <item m="1" x="1807"/>
        <item m="1" x="2820"/>
        <item m="1" x="3843"/>
        <item m="1" x="4861"/>
        <item m="1" x="1868"/>
        <item m="1" x="2883"/>
        <item m="1" x="3905"/>
        <item m="1" x="4923"/>
        <item m="1" x="1929"/>
        <item m="1" x="2946"/>
        <item m="1" x="3967"/>
        <item m="1" x="4985"/>
        <item m="1" x="1990"/>
        <item m="1" x="3009"/>
        <item m="1" x="4029"/>
        <item m="1" x="1047"/>
        <item m="1" x="2051"/>
        <item m="1" x="3072"/>
        <item m="1" x="4091"/>
        <item m="1" x="1109"/>
        <item m="1" x="2111"/>
        <item m="1" x="3134"/>
        <item m="1" x="4152"/>
        <item m="1" x="1170"/>
        <item m="1" x="2171"/>
        <item m="1" x="3196"/>
        <item m="1" x="4213"/>
        <item m="1" x="1231"/>
        <item m="1" x="2232"/>
        <item m="1" x="3258"/>
        <item m="1" x="4274"/>
        <item m="1" x="1292"/>
        <item m="1" x="2293"/>
        <item m="1" x="3320"/>
        <item m="1" x="4335"/>
        <item m="1" x="1353"/>
        <item m="1" x="2354"/>
        <item m="1" x="3382"/>
        <item m="1" x="4396"/>
        <item m="1" x="1414"/>
        <item m="1" x="2415"/>
        <item m="1" x="3444"/>
        <item m="1" x="4457"/>
        <item m="1" x="1475"/>
        <item m="1" x="2476"/>
        <item m="1" x="3506"/>
        <item m="1" x="4518"/>
        <item m="1" x="1536"/>
        <item m="1" x="2537"/>
        <item m="1" x="3568"/>
        <item m="1" x="4579"/>
        <item m="1" x="1597"/>
        <item m="1" x="2597"/>
        <item m="1" x="3629"/>
        <item m="1" x="4639"/>
        <item m="1" x="1657"/>
        <item m="1" x="2657"/>
        <item m="1" x="3691"/>
        <item m="1" x="4701"/>
        <item m="1" x="1718"/>
        <item m="1" x="2720"/>
        <item m="1" x="3753"/>
        <item m="1" x="4763"/>
        <item m="1" x="1779"/>
        <item m="1" x="2783"/>
        <item m="1" x="3815"/>
        <item m="1" x="4825"/>
        <item m="1" x="1840"/>
        <item m="1" x="2846"/>
        <item m="1" x="3877"/>
        <item m="1" x="4887"/>
        <item m="1" x="1901"/>
        <item m="1" x="2909"/>
        <item m="1" x="3939"/>
        <item m="1" x="4949"/>
        <item m="1" x="1962"/>
        <item m="1" x="2972"/>
        <item m="1" x="4001"/>
        <item m="1" x="1011"/>
        <item m="1" x="2023"/>
        <item m="1" x="3035"/>
        <item m="1" x="4063"/>
        <item m="1" x="1073"/>
        <item m="1" x="2083"/>
        <item m="1" x="3097"/>
        <item m="1" x="4124"/>
        <item m="1" x="1134"/>
        <item m="1" x="2143"/>
        <item m="1" x="3159"/>
        <item m="1" x="4185"/>
        <item m="1" x="1195"/>
        <item m="1" x="2204"/>
        <item m="1" x="3221"/>
        <item m="1" x="4246"/>
        <item m="1" x="1256"/>
        <item m="1" x="2265"/>
        <item m="1" x="3283"/>
        <item m="1" x="4307"/>
        <item m="1" x="1317"/>
        <item m="1" x="2326"/>
        <item m="1" x="3345"/>
        <item m="1" x="4368"/>
        <item m="1" x="1378"/>
        <item m="1" x="2387"/>
        <item m="1" x="3407"/>
        <item m="1" x="4429"/>
        <item m="1" x="1439"/>
        <item m="1" x="2448"/>
        <item m="1" x="3469"/>
        <item m="1" x="4490"/>
        <item m="1" x="1500"/>
        <item m="1" x="2509"/>
        <item m="1" x="3531"/>
        <item m="1" x="4551"/>
        <item m="1" x="1561"/>
        <item m="1" x="2570"/>
        <item m="1" x="3593"/>
        <item m="1" x="4612"/>
        <item m="1" x="1622"/>
        <item m="1" x="2630"/>
        <item m="1" x="3655"/>
        <item m="1" x="4674"/>
        <item m="1" x="1683"/>
        <item m="1" x="2693"/>
        <item m="1" x="3717"/>
        <item m="1" x="4736"/>
        <item m="1" x="1744"/>
        <item m="1" x="2756"/>
        <item m="1" x="3779"/>
        <item m="1" x="4798"/>
        <item m="1" x="1805"/>
        <item m="1" x="2819"/>
        <item m="1" x="3841"/>
        <item m="1" x="4860"/>
        <item m="1" x="1866"/>
        <item m="1" x="2882"/>
        <item m="1" x="3903"/>
        <item m="1" x="4922"/>
        <item m="1" x="1927"/>
        <item m="1" x="2945"/>
        <item m="1" x="3965"/>
        <item m="1" x="4984"/>
        <item m="1" x="1988"/>
        <item m="1" x="3008"/>
        <item m="1" x="4027"/>
        <item m="1" x="1046"/>
        <item m="1" x="2049"/>
        <item m="1" x="3071"/>
        <item m="1" x="4089"/>
        <item m="1" x="1108"/>
        <item m="1" x="2109"/>
        <item m="1" x="3133"/>
        <item m="1" x="4150"/>
        <item m="1" x="1169"/>
        <item m="1" x="2169"/>
        <item m="1" x="3195"/>
        <item m="1" x="4211"/>
        <item m="1" x="1230"/>
        <item m="1" x="2230"/>
        <item m="1" x="3257"/>
        <item m="1" x="4272"/>
        <item m="1" x="1291"/>
        <item m="1" x="2291"/>
        <item m="1" x="3319"/>
        <item m="1" x="4333"/>
        <item m="1" x="1352"/>
        <item m="1" x="2352"/>
        <item m="1" x="3381"/>
        <item m="1" x="4394"/>
        <item m="1" x="1413"/>
        <item m="1" x="2413"/>
        <item m="1" x="3443"/>
        <item m="1" x="4455"/>
        <item m="1" x="1474"/>
        <item m="1" x="2474"/>
        <item m="1" x="3505"/>
        <item m="1" x="4516"/>
        <item m="1" x="1535"/>
        <item m="1" x="2535"/>
        <item m="1" x="3567"/>
        <item m="1" x="4577"/>
        <item m="1" x="1596"/>
        <item m="1" x="2595"/>
        <item m="1" x="3628"/>
        <item m="1" x="4637"/>
        <item m="1" x="1656"/>
        <item m="1" x="2655"/>
        <item m="1" x="3690"/>
        <item m="1" x="4699"/>
        <item m="1" x="1717"/>
        <item m="1" x="2718"/>
        <item m="1" x="3752"/>
        <item m="1" x="4761"/>
        <item m="1" x="1778"/>
        <item m="1" x="2781"/>
        <item m="1" x="3814"/>
        <item m="1" x="4823"/>
        <item m="1" x="1839"/>
        <item m="1" x="2844"/>
        <item m="1" x="3876"/>
        <item m="1" x="4885"/>
        <item m="1" x="1900"/>
        <item m="1" x="2907"/>
        <item m="1" x="3938"/>
        <item m="1" x="4947"/>
        <item m="1" x="1961"/>
        <item m="1" x="2970"/>
        <item m="1" x="4000"/>
        <item m="1" x="1009"/>
        <item m="1" x="2022"/>
        <item m="1" x="3033"/>
        <item m="1" x="4062"/>
        <item m="1" x="1071"/>
        <item m="1" x="2082"/>
        <item m="1" x="3095"/>
        <item m="1" x="4123"/>
        <item m="1" x="1132"/>
        <item m="1" x="2142"/>
        <item m="1" x="3157"/>
        <item m="1" x="4184"/>
        <item m="1" x="1193"/>
        <item m="1" x="2203"/>
        <item m="1" x="3219"/>
        <item m="1" x="4245"/>
        <item m="1" x="1254"/>
        <item m="1" x="2264"/>
        <item m="1" x="3281"/>
        <item m="1" x="4306"/>
        <item m="1" x="1315"/>
        <item m="1" x="2325"/>
        <item m="1" x="3343"/>
        <item m="1" x="4367"/>
        <item m="1" x="1376"/>
        <item m="1" x="2386"/>
        <item m="1" x="3405"/>
        <item m="1" x="4428"/>
        <item m="1" x="1437"/>
        <item m="1" x="2447"/>
        <item m="1" x="3467"/>
        <item m="1" x="4489"/>
        <item m="1" x="1498"/>
        <item m="1" x="2508"/>
        <item m="1" x="3529"/>
        <item m="1" x="4550"/>
        <item m="1" x="1559"/>
        <item m="1" x="2569"/>
        <item m="1" x="3591"/>
        <item m="1" x="4611"/>
        <item m="1" x="1620"/>
        <item m="1" x="2629"/>
        <item m="1" x="3653"/>
        <item m="1" x="4673"/>
        <item m="1" x="1681"/>
        <item m="1" x="2692"/>
        <item m="1" x="3715"/>
        <item m="1" x="4735"/>
        <item m="1" x="1742"/>
        <item m="1" x="2755"/>
        <item m="1" x="3777"/>
        <item m="1" x="4797"/>
        <item m="1" x="1803"/>
        <item m="1" x="2818"/>
        <item m="1" x="3839"/>
        <item m="1" x="4859"/>
        <item m="1" x="1864"/>
        <item m="1" x="2881"/>
        <item m="1" x="3901"/>
        <item m="1" x="4921"/>
        <item m="1" x="1925"/>
        <item m="1" x="2944"/>
        <item m="1" x="3963"/>
        <item m="1" x="4983"/>
        <item m="1" x="1986"/>
        <item m="1" x="3007"/>
        <item m="1" x="4025"/>
        <item m="1" x="1045"/>
        <item m="1" x="2047"/>
        <item m="1" x="3070"/>
        <item m="1" x="4087"/>
        <item m="1" x="1107"/>
        <item m="1" x="2107"/>
        <item m="1" x="3132"/>
        <item m="1" x="4148"/>
        <item m="1" x="1168"/>
        <item m="1" x="2167"/>
        <item m="1" x="3194"/>
        <item m="1" x="4209"/>
        <item m="1" x="1229"/>
        <item m="1" x="2228"/>
        <item m="1" x="3256"/>
        <item m="1" x="4270"/>
        <item m="1" x="1290"/>
        <item m="1" x="2289"/>
        <item m="1" x="3318"/>
        <item m="1" x="4331"/>
        <item m="1" x="1351"/>
        <item m="1" x="2350"/>
        <item m="1" x="3380"/>
        <item m="1" x="4392"/>
        <item m="1" x="1412"/>
        <item m="1" x="2411"/>
        <item m="1" x="3442"/>
        <item m="1" x="4453"/>
        <item m="1" x="1473"/>
        <item m="1" x="2472"/>
        <item m="1" x="3504"/>
        <item m="1" x="4514"/>
        <item m="1" x="1534"/>
        <item m="1" x="2533"/>
        <item m="1" x="3566"/>
        <item m="1" x="4575"/>
        <item m="1" x="1595"/>
        <item m="1" x="2593"/>
        <item m="1" x="3627"/>
        <item m="1" x="4635"/>
        <item m="1" x="1655"/>
        <item m="1" x="2653"/>
        <item m="1" x="3689"/>
        <item m="1" x="4697"/>
        <item m="1" x="1716"/>
        <item m="1" x="2716"/>
        <item m="1" x="3751"/>
        <item m="1" x="4759"/>
        <item m="1" x="1777"/>
        <item m="1" x="2779"/>
        <item m="1" x="3813"/>
        <item m="1" x="4821"/>
        <item m="1" x="1838"/>
        <item m="1" x="2842"/>
        <item m="1" x="3875"/>
        <item m="1" x="4883"/>
        <item m="1" x="1899"/>
        <item m="1" x="2905"/>
        <item m="1" x="3937"/>
        <item m="1" x="4945"/>
        <item m="1" x="1960"/>
        <item m="1" x="2968"/>
        <item m="1" x="3999"/>
        <item m="1" x="1007"/>
        <item m="1" x="2021"/>
        <item m="1" x="3031"/>
        <item m="1" x="4061"/>
        <item m="1" x="1069"/>
        <item m="1" x="2081"/>
        <item m="1" x="3093"/>
        <item m="1" x="4122"/>
        <item m="1" x="1130"/>
        <item m="1" x="2141"/>
        <item m="1" x="3155"/>
        <item m="1" x="4183"/>
        <item m="1" x="1191"/>
        <item m="1" x="2202"/>
        <item m="1" x="3217"/>
        <item m="1" x="4244"/>
        <item m="1" x="1252"/>
        <item m="1" x="2263"/>
        <item m="1" x="3279"/>
        <item m="1" x="4305"/>
        <item m="1" x="1313"/>
        <item m="1" x="2324"/>
        <item m="1" x="3341"/>
        <item m="1" x="4366"/>
        <item m="1" x="1374"/>
        <item m="1" x="2385"/>
        <item m="1" x="3403"/>
        <item m="1" x="4427"/>
        <item m="1" x="1435"/>
        <item m="1" x="2446"/>
        <item m="1" x="3465"/>
        <item m="1" x="4488"/>
        <item m="1" x="1496"/>
        <item m="1" x="2507"/>
        <item m="1" x="3527"/>
        <item m="1" x="4549"/>
        <item m="1" x="1557"/>
        <item m="1" x="2568"/>
        <item m="1" x="3589"/>
        <item m="1" x="4610"/>
        <item m="1" x="1618"/>
        <item m="1" x="2628"/>
        <item m="1" x="3651"/>
        <item m="1" x="4672"/>
        <item m="1" x="1679"/>
        <item m="1" x="2691"/>
        <item m="1" x="3713"/>
        <item m="1" x="4734"/>
        <item m="1" x="1740"/>
        <item m="1" x="2754"/>
        <item m="1" x="3775"/>
        <item m="1" x="4796"/>
        <item m="1" x="1801"/>
        <item m="1" x="2817"/>
        <item m="1" x="3837"/>
        <item m="1" x="4858"/>
        <item m="1" x="1862"/>
        <item m="1" x="2880"/>
        <item m="1" x="3899"/>
        <item m="1" x="4920"/>
        <item m="1" x="1923"/>
        <item m="1" x="2943"/>
        <item m="1" x="3961"/>
        <item m="1" x="4982"/>
        <item m="1" x="1984"/>
        <item m="1" x="3006"/>
        <item m="1" x="4023"/>
        <item m="1" x="1044"/>
        <item m="1" x="2045"/>
        <item m="1" x="3069"/>
        <item m="1" x="4085"/>
        <item m="1" x="1106"/>
        <item m="1" x="2105"/>
        <item m="1" x="3131"/>
        <item m="1" x="4146"/>
        <item m="1" x="1167"/>
        <item m="1" x="2165"/>
        <item m="1" x="3193"/>
        <item m="1" x="4207"/>
        <item m="1" x="1228"/>
        <item m="1" x="2226"/>
        <item m="1" x="3255"/>
        <item m="1" x="4268"/>
        <item m="1" x="1289"/>
        <item m="1" x="2287"/>
        <item m="1" x="3317"/>
        <item m="1" x="4329"/>
        <item m="1" x="1350"/>
        <item m="1" x="2348"/>
        <item m="1" x="3379"/>
        <item m="1" x="4390"/>
        <item m="1" x="1411"/>
        <item m="1" x="2409"/>
        <item m="1" x="3441"/>
        <item m="1" x="4451"/>
        <item m="1" x="1472"/>
        <item m="1" x="2470"/>
        <item m="1" x="3503"/>
        <item m="1" x="4512"/>
        <item m="1" x="1533"/>
        <item m="1" x="2531"/>
        <item m="1" x="3565"/>
        <item m="1" x="4573"/>
        <item m="1" x="1594"/>
        <item m="1" x="2591"/>
        <item m="1" x="3626"/>
        <item m="1" x="4633"/>
        <item m="1" x="1654"/>
        <item m="1" x="2651"/>
        <item m="1" x="3688"/>
        <item m="1" x="4695"/>
        <item m="1" x="1715"/>
        <item m="1" x="2714"/>
        <item m="1" x="3750"/>
        <item m="1" x="4757"/>
        <item m="1" x="1776"/>
        <item m="1" x="2777"/>
        <item m="1" x="3812"/>
        <item m="1" x="4819"/>
        <item m="1" x="1837"/>
        <item m="1" x="2840"/>
        <item m="1" x="3874"/>
        <item m="1" x="4881"/>
        <item m="1" x="1898"/>
        <item m="1" x="2903"/>
        <item m="1" x="3936"/>
        <item m="1" x="4943"/>
        <item m="1" x="1959"/>
        <item m="1" x="2966"/>
        <item m="1" x="3998"/>
        <item m="1" x="1005"/>
        <item m="1" x="2020"/>
        <item m="1" x="3029"/>
        <item m="1" x="4060"/>
        <item m="1" x="1067"/>
        <item m="1" x="2080"/>
        <item m="1" x="3091"/>
        <item m="1" x="4121"/>
        <item m="1" x="1128"/>
        <item m="1" x="2140"/>
        <item m="1" x="3153"/>
        <item m="1" x="4182"/>
        <item m="1" x="1189"/>
        <item m="1" x="2201"/>
        <item m="1" x="3215"/>
        <item m="1" x="4243"/>
        <item m="1" x="1250"/>
        <item m="1" x="2262"/>
        <item m="1" x="3277"/>
        <item m="1" x="4304"/>
        <item m="1" x="1311"/>
        <item m="1" x="2323"/>
        <item m="1" x="3339"/>
        <item m="1" x="4365"/>
        <item m="1" x="1372"/>
        <item m="1" x="2384"/>
        <item m="1" x="3401"/>
        <item m="1" x="4426"/>
        <item m="1" x="1433"/>
        <item m="1" x="2445"/>
        <item m="1" x="3463"/>
        <item m="1" x="4487"/>
        <item m="1" x="1494"/>
        <item m="1" x="2506"/>
        <item m="1" x="3525"/>
        <item m="1" x="4548"/>
        <item m="1" x="1555"/>
        <item m="1" x="2567"/>
        <item m="1" x="3587"/>
        <item m="1" x="4609"/>
        <item m="1" x="1616"/>
        <item m="1" x="2627"/>
        <item m="1" x="3649"/>
        <item m="1" x="4671"/>
        <item m="1" x="1677"/>
        <item m="1" x="2689"/>
        <item m="1" x="3711"/>
        <item m="1" x="4733"/>
        <item m="1" x="1738"/>
        <item m="1" x="2752"/>
        <item m="1" x="3773"/>
        <item m="1" x="4795"/>
        <item m="1" x="1799"/>
        <item m="1" x="2815"/>
        <item m="1" x="3835"/>
        <item m="1" x="4857"/>
        <item m="1" x="1860"/>
        <item m="1" x="2878"/>
        <item m="1" x="3897"/>
        <item m="1" x="4919"/>
        <item m="1" x="1921"/>
        <item m="1" x="2941"/>
        <item m="1" x="3959"/>
        <item m="1" x="4981"/>
        <item m="1" x="1982"/>
        <item m="1" x="3004"/>
        <item m="1" x="4021"/>
        <item m="1" x="1043"/>
        <item m="1" x="2043"/>
        <item m="1" x="3067"/>
        <item m="1" x="4083"/>
        <item m="1" x="1105"/>
        <item m="1" x="2103"/>
        <item m="1" x="3129"/>
        <item m="1" x="3637"/>
        <item m="1" x="4144"/>
        <item m="1" x="4651"/>
        <item m="1" x="1166"/>
        <item m="1" x="1665"/>
        <item m="1" x="2163"/>
        <item m="1" x="2669"/>
        <item m="1" x="3191"/>
        <item m="1" x="3699"/>
        <item m="1" x="4205"/>
        <item m="1" x="4713"/>
        <item m="1" x="1227"/>
        <item m="1" x="1726"/>
        <item m="1" x="2224"/>
        <item m="1" x="2732"/>
        <item m="1" x="3253"/>
        <item m="1" x="3761"/>
        <item m="1" x="4266"/>
        <item m="1" x="4775"/>
        <item m="1" x="1288"/>
        <item m="1" x="1787"/>
        <item m="1" x="2285"/>
        <item m="1" x="2795"/>
        <item m="1" x="3315"/>
        <item m="1" x="3823"/>
        <item m="1" x="4327"/>
        <item m="1" x="4837"/>
        <item m="1" x="1349"/>
        <item m="1" x="1848"/>
        <item m="1" x="2346"/>
        <item m="1" x="2858"/>
        <item m="1" x="3377"/>
        <item m="1" x="3885"/>
        <item m="1" x="4388"/>
        <item m="1" x="4899"/>
        <item m="1" x="1410"/>
        <item m="1" x="1909"/>
        <item m="1" x="2407"/>
        <item m="1" x="2921"/>
        <item m="1" x="3439"/>
        <item m="1" x="3947"/>
        <item m="1" x="4449"/>
        <item m="1" x="4961"/>
        <item m="1" x="1471"/>
        <item m="1" x="1970"/>
        <item m="1" x="2468"/>
        <item m="1" x="2984"/>
        <item m="1" x="3501"/>
        <item m="1" x="4009"/>
        <item m="1" x="4510"/>
        <item m="1" x="1023"/>
        <item m="1" x="1532"/>
        <item m="1" x="2031"/>
        <item m="1" x="2529"/>
        <item m="1" x="3047"/>
        <item m="1" x="3563"/>
        <item m="1" x="4071"/>
        <item m="1" x="4571"/>
        <item m="1" x="1085"/>
        <item m="1" x="1593"/>
        <item m="1" x="2091"/>
        <item m="1" x="2589"/>
        <item m="1" x="3109"/>
        <item m="1" x="3624"/>
        <item m="1" x="4132"/>
        <item m="1" x="4631"/>
        <item m="1" x="1146"/>
        <item m="1" x="1653"/>
        <item m="1" x="2151"/>
        <item m="1" x="2649"/>
        <item m="1" x="3171"/>
        <item m="1" x="3686"/>
        <item m="1" x="4193"/>
        <item m="1" x="4693"/>
        <item m="1" x="1207"/>
        <item m="1" x="1714"/>
        <item m="1" x="2212"/>
        <item m="1" x="2712"/>
        <item m="1" x="3233"/>
        <item m="1" x="3748"/>
        <item m="1" x="4254"/>
        <item m="1" x="4755"/>
        <item m="1" x="1268"/>
        <item m="1" x="1775"/>
        <item m="1" x="2273"/>
        <item m="1" x="2775"/>
        <item m="1" x="3295"/>
        <item m="1" x="3810"/>
        <item m="1" x="4315"/>
        <item m="1" x="4817"/>
        <item m="1" x="1329"/>
        <item m="1" x="1836"/>
        <item m="1" x="2334"/>
        <item m="1" x="2838"/>
        <item m="1" x="3357"/>
        <item m="1" x="3872"/>
        <item m="1" x="4376"/>
        <item m="1" x="4879"/>
        <item m="1" x="1390"/>
        <item m="1" x="1897"/>
        <item m="1" x="2395"/>
        <item m="1" x="2901"/>
        <item m="1" x="3419"/>
        <item m="1" x="3934"/>
        <item m="1" x="4437"/>
        <item m="1" x="4941"/>
        <item m="1" x="1451"/>
        <item m="1" x="1958"/>
        <item m="1" x="2456"/>
        <item m="1" x="2964"/>
        <item m="1" x="3481"/>
        <item m="1" x="3996"/>
        <item m="1" x="4498"/>
        <item m="1" x="1003"/>
        <item m="1" x="1512"/>
        <item m="1" x="2019"/>
        <item m="1" x="2517"/>
        <item m="1" x="3027"/>
        <item m="1" x="3543"/>
        <item m="1" x="4058"/>
        <item m="1" x="4559"/>
        <item m="1" x="1065"/>
        <item m="1" x="1573"/>
        <item m="1" x="2079"/>
        <item m="1" x="2577"/>
        <item m="1" x="3089"/>
        <item m="1" x="3604"/>
        <item m="1" x="4119"/>
        <item m="1" x="4619"/>
        <item m="1" x="1126"/>
        <item m="1" x="1633"/>
        <item m="1" x="2139"/>
        <item m="1" x="2637"/>
        <item m="1" x="3151"/>
        <item m="1" x="3666"/>
        <item m="1" x="4180"/>
        <item m="1" x="4681"/>
        <item m="1" x="1187"/>
        <item m="1" x="1694"/>
        <item m="1" x="2199"/>
        <item m="1" x="2700"/>
        <item m="1" x="3213"/>
        <item m="1" x="3728"/>
        <item m="1" x="4241"/>
        <item m="1" x="4743"/>
        <item m="1" x="1248"/>
        <item m="1" x="1755"/>
        <item m="1" x="2260"/>
        <item m="1" x="2763"/>
        <item m="1" x="3275"/>
        <item m="1" x="3790"/>
        <item m="1" x="4302"/>
        <item m="1" x="4805"/>
        <item m="1" x="1309"/>
        <item m="1" x="1816"/>
        <item m="1" x="2321"/>
        <item m="1" x="2826"/>
        <item m="1" x="3337"/>
        <item m="1" x="3852"/>
        <item m="1" x="4363"/>
        <item m="1" x="4867"/>
        <item m="1" x="1370"/>
        <item m="1" x="1877"/>
        <item m="1" x="2382"/>
        <item m="1" x="2889"/>
        <item m="1" x="3399"/>
        <item m="1" x="3914"/>
        <item m="1" x="4424"/>
        <item m="1" x="4929"/>
        <item m="1" x="1431"/>
        <item m="1" x="1938"/>
        <item m="1" x="2443"/>
        <item m="1" x="2952"/>
        <item m="1" x="3461"/>
        <item m="1" x="3976"/>
        <item m="1" x="4485"/>
        <item m="1" x="4991"/>
        <item m="1" x="1492"/>
        <item m="1" x="1999"/>
        <item m="1" x="2504"/>
        <item m="1" x="3015"/>
        <item m="1" x="3523"/>
        <item m="1" x="4038"/>
        <item m="1" x="4546"/>
        <item m="1" x="1053"/>
        <item m="1" x="1553"/>
        <item m="1" x="2060"/>
        <item m="1" x="2565"/>
        <item m="1" x="3078"/>
        <item m="1" x="3585"/>
        <item m="1" x="4100"/>
        <item m="1" x="4607"/>
        <item m="1" x="1115"/>
        <item m="1" x="1614"/>
        <item m="1" x="2120"/>
        <item m="1" x="2625"/>
        <item m="1" x="3140"/>
        <item m="1" x="3647"/>
        <item m="1" x="4161"/>
        <item m="1" x="4668"/>
        <item m="1" x="1176"/>
        <item m="1" x="1675"/>
        <item m="1" x="2180"/>
        <item m="1" x="2686"/>
        <item m="1" x="3202"/>
        <item m="1" x="3709"/>
        <item m="1" x="4222"/>
        <item m="1" x="4730"/>
        <item m="1" x="1237"/>
        <item m="1" x="1736"/>
        <item m="1" x="2241"/>
        <item m="1" x="2749"/>
        <item m="1" x="3264"/>
        <item m="1" x="3771"/>
        <item m="1" x="4283"/>
        <item m="1" x="4792"/>
        <item m="1" x="1298"/>
        <item m="1" x="1797"/>
        <item m="1" x="2302"/>
        <item m="1" x="2812"/>
        <item m="1" x="3326"/>
        <item m="1" x="3833"/>
        <item m="1" x="4344"/>
        <item m="1" x="4854"/>
        <item m="1" x="1359"/>
        <item m="1" x="1858"/>
        <item m="1" x="2363"/>
        <item m="1" x="2875"/>
        <item m="1" x="3388"/>
        <item m="1" x="3895"/>
        <item m="1" x="4405"/>
        <item m="1" x="4916"/>
        <item m="1" x="1420"/>
        <item m="1" x="1919"/>
        <item m="1" x="2424"/>
        <item m="1" x="2938"/>
        <item m="1" x="3450"/>
        <item m="1" x="3957"/>
        <item m="1" x="4466"/>
        <item m="1" x="4978"/>
        <item m="1" x="1481"/>
        <item m="1" x="1980"/>
        <item m="1" x="2485"/>
        <item m="1" x="3001"/>
        <item m="1" x="3512"/>
        <item m="1" x="4019"/>
        <item m="1" x="4527"/>
        <item m="1" x="1040"/>
        <item m="1" x="1542"/>
        <item m="1" x="2041"/>
        <item m="1" x="2546"/>
        <item m="1" x="3064"/>
        <item m="1" x="3574"/>
        <item m="1" x="4081"/>
        <item m="1" x="4588"/>
        <item m="1" x="1102"/>
        <item m="1" x="1603"/>
        <item m="1" x="2101"/>
        <item m="1" x="2606"/>
        <item m="1" x="3126"/>
        <item m="1" x="3635"/>
        <item m="1" x="4142"/>
        <item m="1" x="4648"/>
        <item m="1" x="1163"/>
        <item m="1" x="1663"/>
        <item m="1" x="2161"/>
        <item m="1" x="2666"/>
        <item m="1" x="3188"/>
        <item m="1" x="3697"/>
        <item m="1" x="4203"/>
        <item m="1" x="4710"/>
        <item m="1" x="1224"/>
        <item m="1" x="1724"/>
        <item m="1" x="2222"/>
        <item m="1" x="2729"/>
        <item m="1" x="3250"/>
        <item m="1" x="3759"/>
        <item m="1" x="4264"/>
        <item m="1" x="4772"/>
        <item m="1" x="1285"/>
        <item m="1" x="1785"/>
        <item m="1" x="2283"/>
        <item m="1" x="2792"/>
        <item m="1" x="3312"/>
        <item m="1" x="3821"/>
        <item m="1" x="4325"/>
        <item m="1" x="4834"/>
        <item m="1" x="1346"/>
        <item m="1" x="1846"/>
        <item m="1" x="2344"/>
        <item m="1" x="2855"/>
        <item m="1" x="3374"/>
        <item m="1" x="3883"/>
        <item m="1" x="4386"/>
        <item m="1" x="4896"/>
        <item m="1" x="1407"/>
        <item m="1" x="1907"/>
        <item m="1" x="2405"/>
        <item m="1" x="2918"/>
        <item m="1" x="3436"/>
        <item m="1" x="3945"/>
        <item m="1" x="4447"/>
        <item m="1" x="4958"/>
        <item m="1" x="1468"/>
        <item m="1" x="1968"/>
        <item m="1" x="2466"/>
        <item m="1" x="2981"/>
        <item m="1" x="3498"/>
        <item m="1" x="4007"/>
        <item m="1" x="4508"/>
        <item m="1" x="1020"/>
        <item m="1" x="1529"/>
        <item m="1" x="2029"/>
        <item m="1" x="2527"/>
        <item m="1" x="3044"/>
        <item m="1" x="3560"/>
        <item m="1" x="4069"/>
        <item m="1" x="4569"/>
        <item m="1" x="1082"/>
        <item m="1" x="1590"/>
        <item m="1" x="2089"/>
        <item m="1" x="2587"/>
        <item m="1" x="3106"/>
        <item m="1" x="3621"/>
        <item m="1" x="4130"/>
        <item m="1" x="4629"/>
        <item m="1" x="1143"/>
        <item m="1" x="1650"/>
        <item m="1" x="2149"/>
        <item m="1" x="2647"/>
        <item m="1" x="3168"/>
        <item m="1" x="3683"/>
        <item m="1" x="4191"/>
        <item m="1" x="4691"/>
        <item m="1" x="1204"/>
        <item m="1" x="1711"/>
        <item m="1" x="2210"/>
        <item m="1" x="2710"/>
        <item m="1" x="3230"/>
        <item m="1" x="3745"/>
        <item m="1" x="4252"/>
        <item m="1" x="4753"/>
        <item m="1" x="1265"/>
        <item m="1" x="1772"/>
        <item m="1" x="2271"/>
        <item m="1" x="2773"/>
        <item m="1" x="3292"/>
        <item m="1" x="3807"/>
        <item m="1" x="4313"/>
        <item m="1" x="4815"/>
        <item m="1" x="1326"/>
        <item m="1" x="1833"/>
        <item m="1" x="2332"/>
        <item m="1" x="2836"/>
        <item m="1" x="3354"/>
        <item m="1" x="3869"/>
        <item m="1" x="4374"/>
        <item m="1" x="4877"/>
        <item m="1" x="1387"/>
        <item m="1" x="1894"/>
        <item m="1" x="2393"/>
        <item m="1" x="2899"/>
        <item m="1" x="3416"/>
        <item m="1" x="3931"/>
        <item m="1" x="4435"/>
        <item m="1" x="4939"/>
        <item m="1" x="1448"/>
        <item m="1" x="1955"/>
        <item m="1" x="2454"/>
        <item m="1" x="2962"/>
        <item m="1" x="3478"/>
        <item m="1" x="3993"/>
        <item m="1" x="4496"/>
        <item m="1" x="1001"/>
        <item m="1" x="1509"/>
        <item m="1" x="2016"/>
        <item m="1" x="2515"/>
        <item m="1" x="3025"/>
        <item m="1" x="3540"/>
        <item m="1" x="4055"/>
        <item m="1" x="4557"/>
        <item m="1" x="1063"/>
        <item m="1" x="1570"/>
        <item m="1" x="2076"/>
        <item m="1" x="2575"/>
        <item m="1" x="3087"/>
        <item m="1" x="3601"/>
        <item m="1" x="4116"/>
        <item m="1" x="4617"/>
        <item m="1" x="1124"/>
        <item m="1" x="1630"/>
        <item m="1" x="2136"/>
        <item m="1" x="2635"/>
        <item m="1" x="3149"/>
        <item m="1" x="3663"/>
        <item m="1" x="4177"/>
        <item m="1" x="4679"/>
        <item m="1" x="1185"/>
        <item m="1" x="1691"/>
        <item m="1" x="2196"/>
        <item m="1" x="2698"/>
        <item m="1" x="3211"/>
        <item m="1" x="3725"/>
        <item m="1" x="4238"/>
        <item m="1" x="4741"/>
        <item m="1" x="1246"/>
        <item m="1" x="1752"/>
        <item m="1" x="2257"/>
        <item m="1" x="2761"/>
        <item m="1" x="3273"/>
        <item m="1" x="3787"/>
        <item m="1" x="4299"/>
        <item m="1" x="4803"/>
        <item m="1" x="1307"/>
        <item m="1" x="1813"/>
        <item m="1" x="2318"/>
        <item m="1" x="2824"/>
        <item m="1" x="3335"/>
        <item m="1" x="3849"/>
        <item m="1" x="4360"/>
        <item m="1" x="4865"/>
        <item m="1" x="1368"/>
        <item m="1" x="1874"/>
        <item m="1" x="2379"/>
        <item m="1" x="2887"/>
        <item m="1" x="3397"/>
        <item m="1" x="3911"/>
        <item m="1" x="4421"/>
        <item m="1" x="4927"/>
        <item m="1" x="1429"/>
        <item m="1" x="1935"/>
        <item m="1" x="2440"/>
        <item m="1" x="2950"/>
        <item m="1" x="3459"/>
        <item m="1" x="3973"/>
        <item m="1" x="4482"/>
        <item m="1" x="4989"/>
        <item m="1" x="1490"/>
        <item m="1" x="1996"/>
        <item m="1" x="2501"/>
        <item m="1" x="3013"/>
        <item m="1" x="3521"/>
        <item m="1" x="4035"/>
        <item m="1" x="4543"/>
        <item m="1" x="1051"/>
        <item m="1" x="1551"/>
        <item m="1" x="2057"/>
        <item m="1" x="2562"/>
        <item m="1" x="3076"/>
        <item m="1" x="3583"/>
        <item m="1" x="4097"/>
        <item m="1" x="4604"/>
        <item m="1" x="1113"/>
        <item m="1" x="1612"/>
        <item m="1" x="2117"/>
        <item m="1" x="2622"/>
        <item m="1" x="3138"/>
        <item m="1" x="3645"/>
        <item m="1" x="4158"/>
        <item m="1" x="4665"/>
        <item m="1" x="1174"/>
        <item m="1" x="1673"/>
        <item m="1" x="2177"/>
        <item m="1" x="2683"/>
        <item m="1" x="3200"/>
        <item m="1" x="3707"/>
        <item m="1" x="4219"/>
        <item m="1" x="4727"/>
        <item m="1" x="1235"/>
        <item m="1" x="1734"/>
        <item m="1" x="2238"/>
        <item m="1" x="2746"/>
        <item m="1" x="3262"/>
        <item m="1" x="3769"/>
        <item m="1" x="4280"/>
        <item m="1" x="4789"/>
        <item m="1" x="1296"/>
        <item m="1" x="1795"/>
        <item m="1" x="2299"/>
        <item m="1" x="2809"/>
        <item m="1" x="3324"/>
        <item m="1" x="3831"/>
        <item m="1" x="4341"/>
        <item m="1" x="4851"/>
        <item m="1" x="1357"/>
        <item m="1" x="1856"/>
        <item m="1" x="2360"/>
        <item m="1" x="2872"/>
        <item m="1" x="3386"/>
        <item m="1" x="3893"/>
        <item m="1" x="4402"/>
        <item m="1" x="4913"/>
        <item m="1" x="1418"/>
        <item m="1" x="1917"/>
        <item m="1" x="2421"/>
        <item m="1" x="2935"/>
        <item m="1" x="3448"/>
        <item m="1" x="3955"/>
        <item m="1" x="4463"/>
        <item m="1" x="4975"/>
        <item m="1" x="1479"/>
        <item m="1" x="1978"/>
        <item m="1" x="2482"/>
        <item m="1" x="2998"/>
        <item m="1" x="3510"/>
        <item m="1" x="4017"/>
        <item m="1" x="4524"/>
        <item m="1" x="1037"/>
        <item m="1" x="1540"/>
        <item m="1" x="2039"/>
        <item m="1" x="2543"/>
        <item m="1" x="3061"/>
        <item m="1" x="3572"/>
        <item m="1" x="4079"/>
        <item m="1" x="4585"/>
        <item m="1" x="1099"/>
        <item m="1" x="1601"/>
        <item m="1" x="2099"/>
        <item m="1" x="2603"/>
        <item m="1" x="3123"/>
        <item m="1" x="3633"/>
        <item m="1" x="4140"/>
        <item m="1" x="4645"/>
        <item m="1" x="1160"/>
        <item m="1" x="1661"/>
        <item m="1" x="2159"/>
        <item m="1" x="2663"/>
        <item m="1" x="3185"/>
        <item m="1" x="3695"/>
        <item m="1" x="4201"/>
        <item m="1" x="4707"/>
        <item m="1" x="1221"/>
        <item m="1" x="1722"/>
        <item m="1" x="2220"/>
        <item m="1" x="2726"/>
        <item m="1" x="3247"/>
        <item m="1" x="3757"/>
        <item m="1" x="4262"/>
        <item m="1" x="4769"/>
        <item m="1" x="1282"/>
        <item m="1" x="1783"/>
        <item m="1" x="2281"/>
        <item m="1" x="2789"/>
        <item m="1" x="3309"/>
        <item m="1" x="3819"/>
        <item m="1" x="4323"/>
        <item m="1" x="4831"/>
        <item m="1" x="1343"/>
        <item m="1" x="1844"/>
        <item m="1" x="2342"/>
        <item m="1" x="2852"/>
        <item m="1" x="3371"/>
        <item m="1" x="3881"/>
        <item m="1" x="4384"/>
        <item m="1" x="4893"/>
        <item m="1" x="1404"/>
        <item m="1" x="1905"/>
        <item m="1" x="2403"/>
        <item m="1" x="2915"/>
        <item m="1" x="3433"/>
        <item m="1" x="3943"/>
        <item m="1" x="4445"/>
        <item m="1" x="4955"/>
        <item m="1" x="1465"/>
        <item m="1" x="1966"/>
        <item m="1" x="2464"/>
        <item m="1" x="2978"/>
        <item m="1" x="3495"/>
        <item m="1" x="4005"/>
        <item m="1" x="4506"/>
        <item m="1" x="1017"/>
        <item m="1" x="1526"/>
        <item m="1" x="2027"/>
        <item m="1" x="2525"/>
        <item m="1" x="3041"/>
        <item m="1" x="3557"/>
        <item m="1" x="4067"/>
        <item m="1" x="4567"/>
        <item m="1" x="1079"/>
        <item m="1" x="1587"/>
        <item m="1" x="2087"/>
        <item m="1" x="2585"/>
        <item m="1" x="3103"/>
        <item m="1" x="3618"/>
        <item m="1" x="4128"/>
        <item m="1" x="4627"/>
        <item m="1" x="1140"/>
        <item m="1" x="1647"/>
        <item m="1" x="2147"/>
        <item m="1" x="2645"/>
        <item m="1" x="3165"/>
        <item m="1" x="3680"/>
        <item m="1" x="4189"/>
        <item m="1" x="4689"/>
        <item m="1" x="1201"/>
        <item m="1" x="1708"/>
        <item m="1" x="2208"/>
        <item m="1" x="2708"/>
        <item m="1" x="3227"/>
        <item m="1" x="3742"/>
        <item m="1" x="4250"/>
        <item m="1" x="4751"/>
        <item m="1" x="1262"/>
        <item m="1" x="1769"/>
        <item m="1" x="2269"/>
        <item m="1" x="2771"/>
        <item m="1" x="3289"/>
        <item m="1" x="3804"/>
        <item m="1" x="4311"/>
        <item m="1" x="4813"/>
        <item m="1" x="1323"/>
        <item m="1" x="1830"/>
        <item m="1" x="2330"/>
        <item m="1" x="2834"/>
        <item m="1" x="3351"/>
        <item m="1" x="3866"/>
        <item m="1" x="4372"/>
        <item m="1" x="4875"/>
        <item m="1" x="1384"/>
        <item m="1" x="1891"/>
        <item m="1" x="2391"/>
        <item m="1" x="2897"/>
        <item m="1" x="3413"/>
        <item m="1" x="3928"/>
        <item m="1" x="4433"/>
        <item m="1" x="4937"/>
        <item m="1" x="1445"/>
        <item m="1" x="1952"/>
        <item m="1" x="2452"/>
        <item m="1" x="2960"/>
        <item m="1" x="3475"/>
        <item m="1" x="3990"/>
        <item m="1" x="4494"/>
        <item m="1" x="4999"/>
        <item m="1" x="1506"/>
        <item m="1" x="2013"/>
        <item m="1" x="2513"/>
        <item m="1" x="3023"/>
        <item m="1" x="3537"/>
        <item m="1" x="4052"/>
        <item m="1" x="4555"/>
        <item m="1" x="1061"/>
        <item m="1" x="1567"/>
        <item m="1" x="2073"/>
        <item m="1" x="2573"/>
        <item m="1" x="3085"/>
        <item m="1" x="3598"/>
        <item m="1" x="4113"/>
        <item m="1" x="4615"/>
        <item m="1" x="1122"/>
        <item m="1" x="1627"/>
        <item m="1" x="2133"/>
        <item m="1" x="2633"/>
        <item m="1" x="3147"/>
        <item m="1" x="3660"/>
        <item m="1" x="4174"/>
        <item m="1" x="4677"/>
        <item m="1" x="1183"/>
        <item m="1" x="1688"/>
        <item m="1" x="2193"/>
        <item m="1" x="2696"/>
        <item m="1" x="3209"/>
        <item m="1" x="3722"/>
        <item m="1" x="4235"/>
        <item m="1" x="4739"/>
        <item m="1" x="1244"/>
        <item m="1" x="1749"/>
        <item m="1" x="2254"/>
        <item m="1" x="2759"/>
        <item m="1" x="3271"/>
        <item m="1" x="3784"/>
        <item m="1" x="4296"/>
        <item m="1" x="4801"/>
        <item m="1" x="1305"/>
        <item m="1" x="1810"/>
        <item m="1" x="2315"/>
        <item m="1" x="2822"/>
        <item m="1" x="3333"/>
        <item m="1" x="3846"/>
        <item m="1" x="4357"/>
        <item m="1" x="4863"/>
        <item m="1" x="1366"/>
        <item m="1" x="1871"/>
        <item m="1" x="2376"/>
        <item m="1" x="2885"/>
        <item m="1" x="3395"/>
        <item m="1" x="3908"/>
        <item m="1" x="4418"/>
        <item m="1" x="4925"/>
        <item m="1" x="1427"/>
        <item m="1" x="1932"/>
        <item m="1" x="2437"/>
        <item m="1" x="2948"/>
        <item m="1" x="3457"/>
        <item m="1" x="3970"/>
        <item m="1" x="4479"/>
        <item m="1" x="4987"/>
        <item m="1" x="1488"/>
        <item m="1" x="1993"/>
        <item m="1" x="2498"/>
        <item m="1" x="3011"/>
        <item m="1" x="3519"/>
        <item m="1" x="4032"/>
        <item m="1" x="4540"/>
        <item m="1" x="1049"/>
        <item m="1" x="1549"/>
        <item m="1" x="2054"/>
        <item m="1" x="2559"/>
        <item m="1" x="3074"/>
        <item m="1" x="3581"/>
        <item m="1" x="4094"/>
        <item m="1" x="4601"/>
        <item m="1" x="1111"/>
        <item m="1" x="1610"/>
        <item m="1" x="2114"/>
        <item m="1" x="2619"/>
        <item m="1" x="3136"/>
        <item m="1" x="3643"/>
        <item m="1" x="4155"/>
        <item m="1" x="4662"/>
        <item m="1" x="1172"/>
        <item m="1" x="1671"/>
        <item m="1" x="2174"/>
        <item m="1" x="2680"/>
        <item m="1" x="3198"/>
        <item m="1" x="3705"/>
        <item m="1" x="4216"/>
        <item m="1" x="4724"/>
        <item m="1" x="1233"/>
        <item m="1" x="1732"/>
        <item m="1" x="2235"/>
        <item m="1" x="2743"/>
        <item m="1" x="3260"/>
        <item m="1" x="3767"/>
        <item m="1" x="4277"/>
        <item m="1" x="4786"/>
        <item m="1" x="1294"/>
        <item m="1" x="1793"/>
        <item m="1" x="2296"/>
        <item m="1" x="2806"/>
        <item m="1" x="3322"/>
        <item m="1" x="3829"/>
        <item m="1" x="4338"/>
        <item m="1" x="4848"/>
        <item m="1" x="1355"/>
        <item m="1" x="1854"/>
        <item m="1" x="2357"/>
        <item m="1" x="2869"/>
        <item m="1" x="3384"/>
        <item m="1" x="3891"/>
        <item m="1" x="4399"/>
        <item m="1" x="4910"/>
        <item m="1" x="1416"/>
        <item m="1" x="1915"/>
        <item m="1" x="2418"/>
        <item m="1" x="2932"/>
        <item m="1" x="3446"/>
        <item m="1" x="3953"/>
        <item m="1" x="4460"/>
        <item m="1" x="4972"/>
        <item m="1" x="1477"/>
        <item m="1" x="1976"/>
        <item m="1" x="2479"/>
        <item m="1" x="2995"/>
        <item m="1" x="3508"/>
        <item m="1" x="4015"/>
        <item m="1" x="4521"/>
        <item m="1" x="1034"/>
        <item m="1" x="1538"/>
        <item m="1" x="2037"/>
        <item m="1" x="2540"/>
        <item m="1" x="3058"/>
        <item m="1" x="3570"/>
        <item m="1" x="4077"/>
        <item m="1" x="4582"/>
        <item m="1" x="1096"/>
        <item m="1" x="1599"/>
        <item m="1" x="2097"/>
        <item m="1" x="2600"/>
        <item m="1" x="3120"/>
        <item m="1" x="3631"/>
        <item m="1" x="4138"/>
        <item m="1" x="4642"/>
        <item m="1" x="1157"/>
        <item m="1" x="1659"/>
        <item m="1" x="2157"/>
        <item m="1" x="2660"/>
        <item m="1" x="3182"/>
        <item m="1" x="3693"/>
        <item m="1" x="4199"/>
        <item m="1" x="4704"/>
        <item m="1" x="1218"/>
        <item m="1" x="1720"/>
        <item m="1" x="2218"/>
        <item m="1" x="2723"/>
        <item m="1" x="3244"/>
        <item m="1" x="3755"/>
        <item m="1" x="4260"/>
        <item m="1" x="4766"/>
        <item m="1" x="1279"/>
        <item m="1" x="1781"/>
        <item m="1" x="2279"/>
        <item m="1" x="2786"/>
        <item m="1" x="3306"/>
        <item m="1" x="3817"/>
        <item m="1" x="4321"/>
        <item m="1" x="4828"/>
        <item m="1" x="1340"/>
        <item m="1" x="1842"/>
        <item m="1" x="2340"/>
        <item m="1" x="2849"/>
        <item m="1" x="3368"/>
        <item m="1" x="3879"/>
        <item m="1" x="4382"/>
        <item m="1" x="4890"/>
        <item m="1" x="1401"/>
        <item m="1" x="1903"/>
        <item m="1" x="2401"/>
        <item m="1" x="2912"/>
        <item m="1" x="3430"/>
        <item m="1" x="3941"/>
        <item m="1" x="4443"/>
        <item m="1" x="4952"/>
        <item m="1" x="1462"/>
        <item m="1" x="1964"/>
        <item m="1" x="2462"/>
        <item m="1" x="2975"/>
        <item m="1" x="3492"/>
        <item m="1" x="4003"/>
        <item m="1" x="4504"/>
        <item m="1" x="1014"/>
        <item m="1" x="1523"/>
        <item m="1" x="2025"/>
        <item m="1" x="2523"/>
        <item m="1" x="3038"/>
        <item m="1" x="3554"/>
        <item m="1" x="4065"/>
        <item m="1" x="4565"/>
        <item m="1" x="1076"/>
        <item m="1" x="1584"/>
        <item m="1" x="2085"/>
        <item m="1" x="2583"/>
        <item m="1" x="3100"/>
        <item m="1" x="3615"/>
        <item m="1" x="4126"/>
        <item m="1" x="4625"/>
        <item m="1" x="1137"/>
        <item m="1" x="1644"/>
        <item m="1" x="2145"/>
        <item m="1" x="2643"/>
        <item m="1" x="3162"/>
        <item m="1" x="3677"/>
        <item m="1" x="4187"/>
        <item m="1" x="4687"/>
        <item m="1" x="1198"/>
        <item m="1" x="1705"/>
        <item m="1" x="2206"/>
        <item m="1" x="2706"/>
        <item m="1" x="3224"/>
        <item m="1" x="3739"/>
        <item m="1" x="4248"/>
        <item m="1" x="4749"/>
        <item m="1" x="1259"/>
        <item m="1" x="1766"/>
        <item m="1" x="2267"/>
        <item m="1" x="2769"/>
        <item m="1" x="3286"/>
        <item m="1" x="3801"/>
        <item m="1" x="4309"/>
        <item m="1" x="4811"/>
        <item m="1" x="1320"/>
        <item m="1" x="1827"/>
        <item m="1" x="2328"/>
        <item m="1" x="2832"/>
        <item m="1" x="3348"/>
        <item m="1" x="3863"/>
        <item m="1" x="4370"/>
        <item m="1" x="4873"/>
        <item m="1" x="1381"/>
        <item m="1" x="1888"/>
        <item m="1" x="2389"/>
        <item m="1" x="2895"/>
        <item m="1" x="3410"/>
        <item m="1" x="3925"/>
        <item m="1" x="4431"/>
        <item m="1" x="4935"/>
        <item m="1" x="1442"/>
        <item m="1" x="1949"/>
        <item m="1" x="2450"/>
        <item m="1" x="2958"/>
        <item m="1" x="3472"/>
        <item m="1" x="3987"/>
        <item m="1" x="4492"/>
        <item m="1" x="4997"/>
        <item m="1" x="1503"/>
        <item m="1" x="2010"/>
        <item m="1" x="2511"/>
        <item m="1" x="3021"/>
        <item m="1" x="3534"/>
        <item m="1" x="4049"/>
        <item m="1" x="4553"/>
        <item m="1" x="1059"/>
        <item m="1" x="1564"/>
        <item t="default"/>
      </items>
    </pivotField>
    <pivotField dataField="1" showAll="0" defaultSubtotal="0"/>
    <pivotField dataField="1" showAll="0"/>
    <pivotField showAll="0"/>
  </pivotFields>
  <rowFields count="1">
    <field x="3"/>
  </rowFields>
  <rowItems count="28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3:D86" firstHeaderRow="0" firstDataRow="1" firstDataCol="1"/>
  <pivotFields count="19">
    <pivotField showAll="0">
      <items count="133">
        <item h="1" m="1" x="127"/>
        <item h="1" m="1" x="115"/>
        <item h="1" m="1" x="54"/>
        <item h="1" m="1" x="17"/>
        <item h="1" m="1" x="128"/>
        <item h="1" m="1" x="7"/>
        <item h="1" m="1" x="36"/>
        <item h="1" m="1" x="125"/>
        <item h="1" m="1" x="50"/>
        <item h="1" m="1" x="11"/>
        <item h="1" m="1" x="59"/>
        <item h="1" m="1" x="65"/>
        <item h="1" m="1" x="84"/>
        <item h="1" m="1" x="26"/>
        <item h="1" m="1" x="37"/>
        <item h="1" m="1" x="8"/>
        <item h="1" m="1" x="124"/>
        <item h="1" m="1" x="38"/>
        <item h="1" m="1" x="60"/>
        <item h="1" m="1" x="42"/>
        <item h="1" m="1" x="68"/>
        <item h="1" m="1" x="71"/>
        <item h="1" m="1" x="110"/>
        <item h="1" m="1" x="25"/>
        <item h="1" m="1" x="27"/>
        <item h="1" m="1" x="104"/>
        <item h="1" m="1" x="46"/>
        <item h="1" m="1" x="129"/>
        <item h="1" m="1" x="105"/>
        <item h="1" m="1" x="75"/>
        <item h="1" m="1" x="117"/>
        <item h="1" m="1" x="18"/>
        <item h="1" m="1" x="95"/>
        <item h="1" m="1" x="57"/>
        <item h="1" m="1" x="66"/>
        <item h="1" m="1" x="48"/>
        <item h="1" m="1" x="5"/>
        <item h="1" m="1" x="85"/>
        <item h="1" m="1" x="61"/>
        <item h="1" m="1" x="107"/>
        <item h="1" m="1" x="19"/>
        <item h="1" m="1" x="69"/>
        <item h="1" m="1" x="49"/>
        <item h="1" m="1" x="101"/>
        <item h="1" m="1" x="31"/>
        <item h="1" m="1" x="113"/>
        <item h="1" m="1" x="89"/>
        <item h="1" m="1" x="77"/>
        <item h="1" m="1" x="39"/>
        <item h="1" m="1" x="28"/>
        <item h="1" m="1" x="51"/>
        <item h="1" m="1" x="78"/>
        <item h="1" m="1" x="32"/>
        <item h="1" m="1" x="106"/>
        <item h="1" m="1" x="108"/>
        <item h="1" m="1" x="52"/>
        <item h="1" m="1" x="47"/>
        <item h="1" m="1" x="119"/>
        <item h="1" m="1" x="130"/>
        <item h="1" m="1" x="2"/>
        <item h="1" m="1" x="118"/>
        <item h="1" m="1" x="131"/>
        <item h="1" m="1" x="99"/>
        <item h="1" m="1" x="111"/>
        <item h="1" m="1" x="97"/>
        <item h="1" m="1" x="86"/>
        <item h="1" m="1" x="96"/>
        <item h="1" m="1" x="67"/>
        <item h="1" m="1" x="55"/>
        <item h="1" m="1" x="13"/>
        <item h="1" m="1" x="87"/>
        <item h="1" m="1" x="43"/>
        <item h="1" m="1" x="112"/>
        <item h="1" m="1" x="62"/>
        <item h="1" m="1" x="41"/>
        <item h="1" m="1" x="23"/>
        <item h="1" m="1" x="44"/>
        <item h="1" m="1" x="3"/>
        <item h="1" m="1" x="20"/>
        <item h="1" m="1" x="6"/>
        <item h="1" m="1" x="63"/>
        <item h="1" m="1" x="29"/>
        <item h="1" m="1" x="114"/>
        <item h="1" m="1" x="93"/>
        <item h="1" m="1" x="12"/>
        <item h="1" m="1" x="33"/>
        <item x="0"/>
        <item h="1" m="1" x="76"/>
        <item h="1" m="1" x="53"/>
        <item h="1" m="1" x="15"/>
        <item h="1" m="1" x="120"/>
        <item h="1" m="1" x="121"/>
        <item h="1" m="1" x="80"/>
        <item h="1" m="1" x="102"/>
        <item h="1" m="1" x="40"/>
        <item h="1" m="1" x="21"/>
        <item h="1" m="1" x="90"/>
        <item h="1" m="1" x="30"/>
        <item h="1" m="1" x="122"/>
        <item h="1" m="1" x="81"/>
        <item h="1" m="1" x="9"/>
        <item h="1" m="1" x="116"/>
        <item h="1" m="1" x="16"/>
        <item h="1" m="1" x="35"/>
        <item h="1" m="1" x="72"/>
        <item h="1" m="1" x="94"/>
        <item h="1" m="1" x="82"/>
        <item h="1" m="1" x="14"/>
        <item h="1" m="1" x="34"/>
        <item h="1" m="1" x="79"/>
        <item h="1" m="1" x="91"/>
        <item h="1" m="1" x="56"/>
        <item h="1" m="1" x="70"/>
        <item h="1" m="1" x="22"/>
        <item h="1" m="1" x="73"/>
        <item h="1" m="1" x="4"/>
        <item h="1" m="1" x="103"/>
        <item h="1" m="1" x="126"/>
        <item h="1" x="1"/>
        <item h="1" m="1" x="88"/>
        <item h="1" m="1" x="98"/>
        <item h="1" m="1" x="58"/>
        <item h="1" m="1" x="74"/>
        <item h="1" m="1" x="83"/>
        <item h="1" m="1" x="92"/>
        <item h="1" m="1" x="10"/>
        <item h="1" m="1" x="100"/>
        <item h="1" m="1" x="123"/>
        <item h="1" m="1" x="24"/>
        <item h="1" m="1" x="45"/>
        <item h="1" m="1" x="109"/>
        <item h="1" m="1" x="64"/>
        <item t="default"/>
      </items>
    </pivotField>
    <pivotField showAll="0">
      <items count="366">
        <item m="1" x="14"/>
        <item m="1" x="335"/>
        <item m="1" x="88"/>
        <item m="1" x="269"/>
        <item m="1" x="282"/>
        <item m="1" x="276"/>
        <item m="1" x="247"/>
        <item m="1" x="328"/>
        <item m="1" x="119"/>
        <item m="1" x="48"/>
        <item m="1" x="277"/>
        <item m="1" x="180"/>
        <item m="1" x="38"/>
        <item m="1" x="239"/>
        <item m="1" x="181"/>
        <item m="1" x="283"/>
        <item m="1" x="293"/>
        <item m="1" x="186"/>
        <item m="1" x="39"/>
        <item m="1" x="203"/>
        <item m="1" x="62"/>
        <item m="1" x="15"/>
        <item m="1" x="260"/>
        <item m="1" x="306"/>
        <item m="1" x="31"/>
        <item m="1" x="217"/>
        <item m="1" x="109"/>
        <item m="1" x="7"/>
        <item m="1" x="336"/>
        <item m="1" x="69"/>
        <item m="1" x="147"/>
        <item m="1" x="21"/>
        <item m="1" x="350"/>
        <item m="1" x="182"/>
        <item m="1" x="135"/>
        <item m="1" x="312"/>
        <item m="1" x="167"/>
        <item m="1" x="22"/>
        <item m="1" x="294"/>
        <item m="1" x="105"/>
        <item m="1" x="102"/>
        <item m="1" x="318"/>
        <item m="1" x="110"/>
        <item m="1" x="204"/>
        <item m="1" x="319"/>
        <item m="1" x="342"/>
        <item m="1" x="148"/>
        <item m="1" x="289"/>
        <item m="1" x="23"/>
        <item m="1" x="76"/>
        <item m="1" x="115"/>
        <item m="1" x="10"/>
        <item m="1" x="261"/>
        <item m="1" x="211"/>
        <item m="1" x="94"/>
        <item m="1" x="234"/>
        <item m="1" x="174"/>
        <item m="1" x="307"/>
        <item m="1" x="248"/>
        <item m="1" x="32"/>
        <item m="1" x="124"/>
        <item m="1" x="262"/>
        <item m="1" x="16"/>
        <item m="1" x="33"/>
        <item m="1" x="83"/>
        <item m="1" x="218"/>
        <item m="1" x="329"/>
        <item m="1" x="149"/>
        <item m="1" x="337"/>
        <item m="1" x="287"/>
        <item m="1" x="175"/>
        <item m="1" x="187"/>
        <item m="1" x="343"/>
        <item m="1" x="95"/>
        <item m="1" x="235"/>
        <item m="1" x="24"/>
        <item m="1" x="308"/>
        <item m="1" x="240"/>
        <item m="1" x="25"/>
        <item m="1" x="136"/>
        <item m="1" x="219"/>
        <item m="1" x="356"/>
        <item m="1" x="154"/>
        <item m="1" x="241"/>
        <item m="1" x="161"/>
        <item m="1" x="236"/>
        <item m="1" x="56"/>
        <item m="1" x="142"/>
        <item m="1" x="324"/>
        <item m="1" x="351"/>
        <item m="1" x="157"/>
        <item m="1" x="193"/>
        <item m="1" x="270"/>
        <item m="1" x="320"/>
        <item m="1" x="162"/>
        <item m="1" x="42"/>
        <item m="1" x="344"/>
        <item m="1" x="120"/>
        <item m="1" x="243"/>
        <item m="1" x="194"/>
        <item m="1" x="143"/>
        <item m="1" x="70"/>
        <item m="1" x="116"/>
        <item m="1" x="284"/>
        <item m="1" x="84"/>
        <item m="1" x="290"/>
        <item m="1" x="26"/>
        <item m="1" x="228"/>
        <item m="1" x="176"/>
        <item m="1" x="117"/>
        <item m="1" x="252"/>
        <item m="1" x="106"/>
        <item m="1" x="144"/>
        <item m="1" x="170"/>
        <item m="1" x="263"/>
        <item m="1" x="63"/>
        <item m="1" x="200"/>
        <item m="1" x="49"/>
        <item m="1" x="64"/>
        <item m="1" x="137"/>
        <item m="1" x="103"/>
        <item m="1" x="57"/>
        <item m="1" x="288"/>
        <item m="1" x="17"/>
        <item m="1" x="129"/>
        <item x="1"/>
        <item m="1" x="96"/>
        <item m="1" x="50"/>
        <item m="1" x="205"/>
        <item m="1" x="298"/>
        <item m="1" x="195"/>
        <item m="1" x="27"/>
        <item m="1" x="249"/>
        <item m="1" x="220"/>
        <item m="1" x="330"/>
        <item m="1" x="229"/>
        <item m="1" x="111"/>
        <item m="1" x="325"/>
        <item m="1" x="138"/>
        <item m="1" x="278"/>
        <item m="1" x="121"/>
        <item m="1" x="58"/>
        <item m="1" x="171"/>
        <item m="1" x="112"/>
        <item m="1" x="43"/>
        <item m="1" x="331"/>
        <item m="1" x="71"/>
        <item m="1" x="253"/>
        <item m="1" x="40"/>
        <item m="1" x="163"/>
        <item m="1" x="244"/>
        <item m="1" x="237"/>
        <item m="1" x="8"/>
        <item m="1" x="104"/>
        <item m="1" x="285"/>
        <item m="1" x="362"/>
        <item m="1" x="150"/>
        <item m="1" x="2"/>
        <item m="1" x="309"/>
        <item m="1" x="250"/>
        <item m="1" x="59"/>
        <item m="1" x="208"/>
        <item m="1" x="357"/>
        <item m="1" x="158"/>
        <item m="1" x="164"/>
        <item m="1" x="230"/>
        <item m="1" x="302"/>
        <item m="1" x="177"/>
        <item m="1" x="245"/>
        <item m="1" x="28"/>
        <item m="1" x="183"/>
        <item m="1" x="51"/>
        <item m="1" x="279"/>
        <item m="1" x="352"/>
        <item m="1" x="295"/>
        <item m="1" x="85"/>
        <item m="1" x="159"/>
        <item m="1" x="225"/>
        <item m="1" x="363"/>
        <item m="1" x="89"/>
        <item m="1" x="165"/>
        <item m="1" x="44"/>
        <item m="1" x="345"/>
        <item m="1" x="238"/>
        <item m="1" x="139"/>
        <item m="1" x="221"/>
        <item m="1" x="172"/>
        <item m="1" x="130"/>
        <item m="1" x="72"/>
        <item m="1" x="327"/>
        <item m="1" x="313"/>
        <item m="1" x="332"/>
        <item m="1" x="226"/>
        <item m="1" x="11"/>
        <item x="0"/>
        <item m="1" x="90"/>
        <item m="1" x="166"/>
        <item m="1" x="45"/>
        <item m="1" x="73"/>
        <item m="1" x="214"/>
        <item m="1" x="3"/>
        <item m="1" x="52"/>
        <item m="1" x="77"/>
        <item m="1" x="254"/>
        <item m="1" x="264"/>
        <item m="1" x="91"/>
        <item m="1" x="231"/>
        <item m="1" x="113"/>
        <item m="1" x="131"/>
        <item m="1" x="151"/>
        <item m="1" x="291"/>
        <item m="1" x="53"/>
        <item m="1" x="34"/>
        <item m="1" x="255"/>
        <item m="1" x="333"/>
        <item m="1" x="60"/>
        <item m="1" x="160"/>
        <item m="1" x="321"/>
        <item m="1" x="65"/>
        <item m="1" x="92"/>
        <item m="1" x="18"/>
        <item m="1" x="271"/>
        <item m="1" x="74"/>
        <item m="1" x="280"/>
        <item m="1" x="353"/>
        <item m="1" x="78"/>
        <item m="1" x="256"/>
        <item m="1" x="286"/>
        <item m="1" x="107"/>
        <item m="1" x="196"/>
        <item m="1" x="303"/>
        <item m="1" x="326"/>
        <item m="1" x="46"/>
        <item m="1" x="346"/>
        <item m="1" x="4"/>
        <item m="1" x="168"/>
        <item m="1" x="310"/>
        <item m="1" x="54"/>
        <item m="1" x="79"/>
        <item m="1" x="296"/>
        <item m="1" x="314"/>
        <item m="1" x="188"/>
        <item m="1" x="257"/>
        <item m="1" x="358"/>
        <item m="1" x="322"/>
        <item m="1" x="265"/>
        <item m="1" x="364"/>
        <item m="1" x="178"/>
        <item m="1" x="132"/>
        <item m="1" x="201"/>
        <item m="1" x="272"/>
        <item m="1" x="29"/>
        <item m="1" x="55"/>
        <item m="1" x="122"/>
        <item m="1" x="189"/>
        <item m="1" x="258"/>
        <item m="1" x="299"/>
        <item m="1" x="338"/>
        <item m="1" x="66"/>
        <item m="1" x="212"/>
        <item m="1" x="19"/>
        <item m="1" x="114"/>
        <item m="1" x="246"/>
        <item m="1" x="75"/>
        <item m="1" x="97"/>
        <item m="1" x="169"/>
        <item m="1" x="184"/>
        <item m="1" x="206"/>
        <item m="1" x="354"/>
        <item m="1" x="222"/>
        <item m="1" x="315"/>
        <item m="1" x="35"/>
        <item m="1" x="359"/>
        <item m="1" x="197"/>
        <item m="1" x="232"/>
        <item m="1" x="47"/>
        <item m="1" x="273"/>
        <item m="1" x="347"/>
        <item m="1" x="98"/>
        <item m="1" x="80"/>
        <item m="1" x="155"/>
        <item m="1" x="297"/>
        <item m="1" x="316"/>
        <item m="1" x="360"/>
        <item m="1" x="304"/>
        <item m="1" x="133"/>
        <item m="1" x="202"/>
        <item m="1" x="274"/>
        <item m="1" x="140"/>
        <item m="1" x="81"/>
        <item m="1" x="156"/>
        <item m="1" x="123"/>
        <item m="1" x="361"/>
        <item m="1" x="86"/>
        <item m="1" x="108"/>
        <item m="1" x="339"/>
        <item m="1" x="93"/>
        <item m="1" x="134"/>
        <item m="1" x="348"/>
        <item m="1" x="152"/>
        <item m="1" x="207"/>
        <item m="1" x="281"/>
        <item m="1" x="9"/>
        <item m="1" x="242"/>
        <item m="1" x="190"/>
        <item m="1" x="334"/>
        <item m="1" x="125"/>
        <item m="1" x="153"/>
        <item m="1" x="215"/>
        <item m="1" x="99"/>
        <item m="1" x="30"/>
        <item m="1" x="185"/>
        <item m="1" x="82"/>
        <item m="1" x="317"/>
        <item m="1" x="36"/>
        <item m="1" x="191"/>
        <item m="1" x="209"/>
        <item m="1" x="227"/>
        <item m="1" x="126"/>
        <item m="1" x="198"/>
        <item m="1" x="266"/>
        <item m="1" x="340"/>
        <item m="1" x="305"/>
        <item m="1" x="20"/>
        <item m="1" x="349"/>
        <item m="1" x="100"/>
        <item m="1" x="223"/>
        <item m="1" x="141"/>
        <item m="1" x="41"/>
        <item m="1" x="67"/>
        <item m="1" x="216"/>
        <item m="1" x="5"/>
        <item m="1" x="251"/>
        <item m="1" x="224"/>
        <item m="1" x="192"/>
        <item m="1" x="323"/>
        <item m="1" x="292"/>
        <item m="1" x="6"/>
        <item m="1" x="311"/>
        <item m="1" x="118"/>
        <item m="1" x="37"/>
        <item m="1" x="61"/>
        <item m="1" x="173"/>
        <item m="1" x="127"/>
        <item m="1" x="267"/>
        <item m="1" x="145"/>
        <item m="1" x="233"/>
        <item m="1" x="101"/>
        <item m="1" x="300"/>
        <item m="1" x="12"/>
        <item m="1" x="128"/>
        <item m="1" x="146"/>
        <item m="1" x="213"/>
        <item m="1" x="87"/>
        <item m="1" x="301"/>
        <item m="1" x="341"/>
        <item m="1" x="179"/>
        <item m="1" x="259"/>
        <item m="1" x="210"/>
        <item m="1" x="13"/>
        <item m="1" x="199"/>
        <item m="1" x="268"/>
        <item m="1" x="68"/>
        <item m="1" x="355"/>
        <item m="1" x="275"/>
        <item t="default"/>
      </items>
    </pivotField>
    <pivotField showAll="0">
      <items count="89">
        <item m="1" x="1"/>
        <item m="1" x="84"/>
        <item m="1" x="77"/>
        <item m="1" x="8"/>
        <item m="1" x="85"/>
        <item m="1" x="4"/>
        <item m="1" x="21"/>
        <item m="1" x="82"/>
        <item m="1" x="30"/>
        <item m="1" x="6"/>
        <item m="1" x="37"/>
        <item m="1" x="42"/>
        <item m="1" x="14"/>
        <item m="1" x="5"/>
        <item m="1" x="81"/>
        <item m="1" x="38"/>
        <item m="1" x="45"/>
        <item m="1" x="48"/>
        <item m="1" x="73"/>
        <item m="1" x="69"/>
        <item m="1" x="86"/>
        <item m="1" x="51"/>
        <item m="1" x="79"/>
        <item m="1" x="64"/>
        <item m="1" x="35"/>
        <item m="1" x="43"/>
        <item m="1" x="28"/>
        <item m="1" x="58"/>
        <item m="1" x="71"/>
        <item m="1" x="9"/>
        <item m="1" x="46"/>
        <item m="1" x="29"/>
        <item m="1" x="67"/>
        <item m="1" x="17"/>
        <item m="1" x="76"/>
        <item m="1" x="60"/>
        <item m="1" x="15"/>
        <item m="1" x="53"/>
        <item m="1" x="18"/>
        <item m="1" x="70"/>
        <item m="1" x="31"/>
        <item m="1" x="27"/>
        <item m="1" x="87"/>
        <item m="1" x="2"/>
        <item m="1" x="66"/>
        <item m="1" x="74"/>
        <item m="1" x="65"/>
        <item m="1" x="44"/>
        <item m="1" x="33"/>
        <item m="1" x="24"/>
        <item m="1" x="75"/>
        <item m="1" x="39"/>
        <item m="1" x="23"/>
        <item m="1" x="12"/>
        <item m="1" x="25"/>
        <item m="1" x="3"/>
        <item m="1" x="40"/>
        <item m="1" x="16"/>
        <item m="1" x="62"/>
        <item m="1" x="19"/>
        <item m="1" x="52"/>
        <item m="1" x="32"/>
        <item m="1" x="55"/>
        <item m="1" x="68"/>
        <item m="1" x="22"/>
        <item m="1" x="10"/>
        <item m="1" x="61"/>
        <item m="1" x="80"/>
        <item m="1" x="56"/>
        <item m="1" x="78"/>
        <item m="1" x="7"/>
        <item m="1" x="20"/>
        <item m="1" x="49"/>
        <item m="1" x="63"/>
        <item m="1" x="57"/>
        <item m="1" x="54"/>
        <item m="1" x="34"/>
        <item m="1" x="47"/>
        <item m="1" x="11"/>
        <item m="1" x="83"/>
        <item x="0"/>
        <item m="1" x="59"/>
        <item m="1" x="36"/>
        <item m="1" x="50"/>
        <item m="1" x="13"/>
        <item m="1" x="26"/>
        <item m="1" x="72"/>
        <item m="1" x="41"/>
        <item t="default"/>
      </items>
    </pivotField>
    <pivotField showAll="0"/>
    <pivotField showAll="0" defaultSubtotal="0">
      <items count="6">
        <item x="0"/>
        <item m="1" x="3"/>
        <item m="1" x="2"/>
        <item m="1" x="4"/>
        <item m="1" x="5"/>
        <item m="1" x="1"/>
      </items>
    </pivotField>
    <pivotField showAll="0" defaultSubtotal="0">
      <items count="2">
        <item x="0"/>
        <item m="1" x="1"/>
      </items>
    </pivotField>
    <pivotField showAll="0">
      <items count="361">
        <item m="1" x="257"/>
        <item m="1" x="266"/>
        <item m="1" x="175"/>
        <item m="1" x="225"/>
        <item m="1" x="244"/>
        <item m="1" x="89"/>
        <item m="1" x="199"/>
        <item m="1" x="156"/>
        <item m="1" x="237"/>
        <item m="1" x="238"/>
        <item m="1" x="333"/>
        <item m="1" x="115"/>
        <item m="1" x="245"/>
        <item m="1" x="116"/>
        <item m="1" x="220"/>
        <item m="1" x="2"/>
        <item m="1" x="86"/>
        <item m="1" x="345"/>
        <item m="1" x="200"/>
        <item m="1" x="40"/>
        <item m="1" x="134"/>
        <item m="1" x="166"/>
        <item m="1" x="76"/>
        <item m="1" x="24"/>
        <item m="1" x="301"/>
        <item m="1" x="135"/>
        <item m="1" x="129"/>
        <item m="1" x="22"/>
        <item m="1" x="211"/>
        <item m="1" x="77"/>
        <item m="1" x="267"/>
        <item m="1" x="246"/>
        <item m="1" x="103"/>
        <item m="1" x="226"/>
        <item m="1" x="351"/>
        <item m="1" x="118"/>
        <item m="1" x="25"/>
        <item m="1" x="170"/>
        <item m="1" x="307"/>
        <item m="1" x="130"/>
        <item m="1" x="232"/>
        <item m="1" x="136"/>
        <item m="1" x="318"/>
        <item m="1" x="334"/>
        <item m="1" x="41"/>
        <item m="1" x="221"/>
        <item m="1" x="191"/>
        <item m="1" x="321"/>
        <item m="1" x="308"/>
        <item m="1" x="137"/>
        <item m="1" x="217"/>
        <item m="1" x="11"/>
        <item m="1" x="227"/>
        <item m="1" x="294"/>
        <item m="1" x="212"/>
        <item m="1" x="176"/>
        <item m="1" x="276"/>
        <item m="1" x="26"/>
        <item m="1" x="80"/>
        <item m="1" x="187"/>
        <item m="1" x="325"/>
        <item m="1" x="338"/>
        <item m="1" x="65"/>
        <item m="1" x="119"/>
        <item m="1" x="182"/>
        <item m="1" x="262"/>
        <item m="1" x="346"/>
        <item m="1" x="192"/>
        <item m="1" x="120"/>
        <item m="1" x="60"/>
        <item m="1" x="121"/>
        <item m="1" x="201"/>
        <item m="1" x="233"/>
        <item m="1" x="32"/>
        <item m="1" x="193"/>
        <item m="1" x="16"/>
        <item m="1" x="218"/>
        <item m="1" x="105"/>
        <item m="1" x="45"/>
        <item m="1" x="157"/>
        <item m="1" x="354"/>
        <item m="1" x="268"/>
        <item m="1" x="6"/>
        <item m="1" x="239"/>
        <item m="1" x="78"/>
        <item m="1" x="3"/>
        <item m="1" x="295"/>
        <item m="1" x="183"/>
        <item m="1" x="98"/>
        <item m="1" x="122"/>
        <item m="1" x="263"/>
        <item m="1" x="247"/>
        <item m="1" x="99"/>
        <item m="1" x="219"/>
        <item m="1" x="7"/>
        <item m="1" x="87"/>
        <item m="1" x="12"/>
        <item m="1" x="66"/>
        <item m="1" x="49"/>
        <item m="1" x="222"/>
        <item m="1" x="280"/>
        <item x="1"/>
        <item m="1" x="70"/>
        <item m="1" x="138"/>
        <item m="1" x="104"/>
        <item m="1" x="139"/>
        <item m="1" x="158"/>
        <item m="1" x="309"/>
        <item m="1" x="202"/>
        <item m="1" x="302"/>
        <item m="1" x="329"/>
        <item m="1" x="303"/>
        <item m="1" x="310"/>
        <item m="1" x="177"/>
        <item m="1" x="50"/>
        <item m="1" x="167"/>
        <item m="1" x="339"/>
        <item m="1" x="279"/>
        <item m="1" x="304"/>
        <item m="1" x="252"/>
        <item m="1" x="286"/>
        <item m="1" x="234"/>
        <item m="1" x="311"/>
        <item m="1" x="46"/>
        <item m="1" x="258"/>
        <item m="1" x="326"/>
        <item m="1" x="287"/>
        <item m="1" x="8"/>
        <item m="1" x="305"/>
        <item m="1" x="159"/>
        <item m="1" x="223"/>
        <item m="1" x="106"/>
        <item m="1" x="194"/>
        <item m="1" x="123"/>
        <item m="1" x="33"/>
        <item m="1" x="79"/>
        <item m="1" x="296"/>
        <item m="1" x="81"/>
        <item m="1" x="160"/>
        <item m="1" x="330"/>
        <item m="1" x="61"/>
        <item m="1" x="17"/>
        <item m="1" x="90"/>
        <item m="1" x="213"/>
        <item m="1" x="117"/>
        <item m="1" x="42"/>
        <item m="1" x="335"/>
        <item m="1" x="107"/>
        <item m="1" x="4"/>
        <item m="1" x="322"/>
        <item m="1" x="312"/>
        <item m="1" x="336"/>
        <item m="1" x="317"/>
        <item m="1" x="34"/>
        <item m="1" x="141"/>
        <item m="1" x="47"/>
        <item m="1" x="150"/>
        <item m="1" x="288"/>
        <item m="1" x="355"/>
        <item m="1" x="161"/>
        <item m="1" x="151"/>
        <item m="1" x="82"/>
        <item m="1" x="228"/>
        <item m="1" x="124"/>
        <item m="1" x="277"/>
        <item m="1" x="269"/>
        <item m="1" x="152"/>
        <item m="1" x="108"/>
        <item m="1" x="146"/>
        <item m="1" x="55"/>
        <item m="1" x="297"/>
        <item m="1" x="281"/>
        <item m="1" x="56"/>
        <item m="1" x="173"/>
        <item m="1" x="168"/>
        <item m="1" x="248"/>
        <item m="1" x="100"/>
        <item m="1" x="9"/>
        <item m="1" x="249"/>
        <item m="1" x="27"/>
        <item m="1" x="48"/>
        <item x="0"/>
        <item m="1" x="91"/>
        <item m="1" x="43"/>
        <item m="1" x="323"/>
        <item m="1" x="253"/>
        <item m="1" x="240"/>
        <item m="1" x="259"/>
        <item m="1" x="57"/>
        <item m="1" x="356"/>
        <item m="1" x="154"/>
        <item m="1" x="88"/>
        <item m="1" x="174"/>
        <item m="1" x="35"/>
        <item m="1" x="352"/>
        <item m="1" x="188"/>
        <item m="1" x="289"/>
        <item m="1" x="189"/>
        <item m="1" x="51"/>
        <item m="1" x="327"/>
        <item m="1" x="109"/>
        <item m="1" x="254"/>
        <item m="1" x="205"/>
        <item m="1" x="260"/>
        <item m="1" x="340"/>
        <item m="1" x="190"/>
        <item m="1" x="290"/>
        <item m="1" x="101"/>
        <item m="1" x="67"/>
        <item m="1" x="298"/>
        <item m="1" x="195"/>
        <item m="1" x="278"/>
        <item m="1" x="92"/>
        <item m="1" x="36"/>
        <item m="1" x="18"/>
        <item m="1" x="341"/>
        <item m="1" x="83"/>
        <item m="1" x="28"/>
        <item m="1" x="206"/>
        <item m="1" x="214"/>
        <item m="1" x="299"/>
        <item m="1" x="282"/>
        <item m="1" x="270"/>
        <item m="1" x="44"/>
        <item m="1" x="342"/>
        <item m="1" x="93"/>
        <item m="1" x="184"/>
        <item m="1" x="94"/>
        <item m="1" x="273"/>
        <item m="1" x="331"/>
        <item m="1" x="13"/>
        <item m="1" x="313"/>
        <item m="1" x="185"/>
        <item m="1" x="283"/>
        <item m="1" x="203"/>
        <item m="1" x="314"/>
        <item m="1" x="52"/>
        <item m="1" x="110"/>
        <item m="1" x="255"/>
        <item m="1" x="324"/>
        <item m="1" x="71"/>
        <item m="1" x="235"/>
        <item m="1" x="37"/>
        <item m="1" x="343"/>
        <item m="1" x="10"/>
        <item m="1" x="111"/>
        <item m="1" x="72"/>
        <item m="1" x="125"/>
        <item m="1" x="224"/>
        <item m="1" x="357"/>
        <item m="1" x="207"/>
        <item m="1" x="306"/>
        <item m="1" x="271"/>
        <item m="1" x="229"/>
        <item m="1" x="261"/>
        <item m="1" x="291"/>
        <item m="1" x="196"/>
        <item m="1" x="147"/>
        <item m="1" x="284"/>
        <item m="1" x="292"/>
        <item m="1" x="112"/>
        <item m="1" x="102"/>
        <item m="1" x="126"/>
        <item m="1" x="208"/>
        <item m="1" x="53"/>
        <item m="1" x="337"/>
        <item m="1" x="162"/>
        <item m="1" x="250"/>
        <item m="1" x="332"/>
        <item m="1" x="127"/>
        <item m="1" x="73"/>
        <item m="1" x="29"/>
        <item m="1" x="155"/>
        <item m="1" x="84"/>
        <item m="1" x="19"/>
        <item m="1" x="95"/>
        <item m="1" x="264"/>
        <item m="1" x="23"/>
        <item m="1" x="169"/>
        <item m="1" x="215"/>
        <item m="1" x="272"/>
        <item m="1" x="14"/>
        <item m="1" x="68"/>
        <item m="1" x="131"/>
        <item m="1" x="197"/>
        <item m="1" x="178"/>
        <item m="1" x="96"/>
        <item m="1" x="300"/>
        <item m="1" x="204"/>
        <item m="1" x="171"/>
        <item m="1" x="198"/>
        <item m="1" x="315"/>
        <item m="1" x="179"/>
        <item m="1" x="216"/>
        <item m="1" x="148"/>
        <item m="1" x="358"/>
        <item m="1" x="241"/>
        <item m="1" x="242"/>
        <item m="1" x="251"/>
        <item m="1" x="209"/>
        <item m="1" x="74"/>
        <item m="1" x="132"/>
        <item m="1" x="285"/>
        <item m="1" x="97"/>
        <item m="1" x="265"/>
        <item m="1" x="328"/>
        <item m="1" x="62"/>
        <item m="1" x="140"/>
        <item m="1" x="15"/>
        <item m="1" x="210"/>
        <item m="1" x="359"/>
        <item m="1" x="172"/>
        <item m="1" x="63"/>
        <item m="1" x="38"/>
        <item m="1" x="39"/>
        <item m="1" x="75"/>
        <item m="1" x="20"/>
        <item m="1" x="347"/>
        <item m="1" x="30"/>
        <item m="1" x="149"/>
        <item m="1" x="163"/>
        <item m="1" x="164"/>
        <item m="1" x="128"/>
        <item m="1" x="142"/>
        <item m="1" x="319"/>
        <item m="1" x="256"/>
        <item m="1" x="348"/>
        <item m="1" x="69"/>
        <item m="1" x="230"/>
        <item m="1" x="186"/>
        <item m="1" x="64"/>
        <item m="1" x="349"/>
        <item m="1" x="54"/>
        <item m="1" x="243"/>
        <item m="1" x="180"/>
        <item m="1" x="31"/>
        <item m="1" x="344"/>
        <item m="1" x="21"/>
        <item m="1" x="350"/>
        <item m="1" x="113"/>
        <item m="1" x="181"/>
        <item m="1" x="231"/>
        <item m="1" x="143"/>
        <item m="1" x="58"/>
        <item m="1" x="153"/>
        <item m="1" x="236"/>
        <item m="1" x="133"/>
        <item m="1" x="114"/>
        <item m="1" x="85"/>
        <item m="1" x="293"/>
        <item m="1" x="274"/>
        <item m="1" x="165"/>
        <item m="1" x="5"/>
        <item m="1" x="353"/>
        <item m="1" x="320"/>
        <item m="1" x="275"/>
        <item m="1" x="316"/>
        <item m="1" x="59"/>
        <item m="1" x="144"/>
        <item m="1" x="145"/>
        <item t="default"/>
      </items>
    </pivotField>
    <pivotField axis="axisRow" showAll="0" sortType="ascending">
      <items count="8001">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x="5021"/>
        <item x="5020"/>
        <item x="5019"/>
        <item x="5018"/>
        <item x="5017"/>
        <item x="5016"/>
        <item x="5015"/>
        <item x="5014"/>
        <item x="5013"/>
        <item x="5012"/>
        <item x="5011"/>
        <item x="5010"/>
        <item x="5009"/>
        <item x="5008"/>
        <item x="5007"/>
        <item x="5006"/>
        <item x="5005"/>
        <item x="5004"/>
        <item x="5003"/>
        <item x="5002"/>
        <item x="5001"/>
        <item x="5000"/>
        <item x="4999"/>
        <item x="4998"/>
        <item x="4997"/>
        <item x="4996"/>
        <item x="4995"/>
        <item x="4994"/>
        <item x="4993"/>
        <item x="4992"/>
        <item x="4991"/>
        <item x="4990"/>
        <item x="4989"/>
        <item x="4988"/>
        <item x="4987"/>
        <item x="4986"/>
        <item x="4985"/>
        <item x="4984"/>
        <item x="4983"/>
        <item x="4982"/>
        <item x="4981"/>
        <item x="4980"/>
        <item x="4979"/>
        <item x="4978"/>
        <item x="4977"/>
        <item x="4976"/>
        <item x="4975"/>
        <item x="4974"/>
        <item x="4973"/>
        <item x="4972"/>
        <item x="4971"/>
        <item x="4970"/>
        <item x="4969"/>
        <item x="4968"/>
        <item x="4967"/>
        <item x="4966"/>
        <item x="4965"/>
        <item x="4964"/>
        <item x="4963"/>
        <item x="4962"/>
        <item x="4961"/>
        <item x="4960"/>
        <item x="4959"/>
        <item x="4958"/>
        <item x="4957"/>
        <item x="4956"/>
        <item x="4955"/>
        <item x="4954"/>
        <item x="4953"/>
        <item x="4952"/>
        <item x="4951"/>
        <item x="4950"/>
        <item x="4949"/>
        <item x="4948"/>
        <item x="4947"/>
        <item x="4946"/>
        <item x="4945"/>
        <item x="4944"/>
        <item x="4943"/>
        <item x="4942"/>
        <item x="4941"/>
        <item x="4940"/>
        <item x="4939"/>
        <item x="4938"/>
        <item x="4937"/>
        <item x="4936"/>
        <item x="4935"/>
        <item x="4934"/>
        <item x="4933"/>
        <item x="4932"/>
        <item x="4931"/>
        <item x="4930"/>
        <item x="4929"/>
        <item x="4928"/>
        <item x="4927"/>
        <item x="4926"/>
        <item x="4925"/>
        <item x="4924"/>
        <item x="4923"/>
        <item x="4922"/>
        <item x="4921"/>
        <item x="4920"/>
        <item x="4919"/>
        <item x="4918"/>
        <item x="4917"/>
        <item x="4916"/>
        <item x="4915"/>
        <item x="4914"/>
        <item x="4913"/>
        <item x="4912"/>
        <item x="4911"/>
        <item x="4910"/>
        <item x="4909"/>
        <item x="4908"/>
        <item x="4907"/>
        <item x="4906"/>
        <item x="4905"/>
        <item x="4904"/>
        <item x="4903"/>
        <item x="4902"/>
        <item x="4901"/>
        <item x="4900"/>
        <item x="4899"/>
        <item x="4898"/>
        <item x="4897"/>
        <item x="4896"/>
        <item x="4895"/>
        <item x="4894"/>
        <item x="4893"/>
        <item x="4892"/>
        <item x="4891"/>
        <item x="4890"/>
        <item x="4889"/>
        <item x="4888"/>
        <item x="4887"/>
        <item x="4886"/>
        <item x="4885"/>
        <item x="4884"/>
        <item x="4883"/>
        <item x="4882"/>
        <item x="4881"/>
        <item x="4880"/>
        <item x="4879"/>
        <item x="4878"/>
        <item x="4877"/>
        <item x="4876"/>
        <item x="4875"/>
        <item x="4874"/>
        <item x="4873"/>
        <item x="4872"/>
        <item x="4871"/>
        <item x="4870"/>
        <item x="4869"/>
        <item x="4868"/>
        <item x="4867"/>
        <item x="4866"/>
        <item x="4865"/>
        <item x="4864"/>
        <item x="4863"/>
        <item x="4862"/>
        <item x="4861"/>
        <item x="4860"/>
        <item x="4859"/>
        <item x="4858"/>
        <item x="4857"/>
        <item x="4856"/>
        <item x="4855"/>
        <item x="4854"/>
        <item x="4853"/>
        <item x="4852"/>
        <item x="4851"/>
        <item x="4850"/>
        <item x="4849"/>
        <item x="4848"/>
        <item x="4847"/>
        <item x="4846"/>
        <item x="4845"/>
        <item x="4844"/>
        <item x="4843"/>
        <item x="4842"/>
        <item x="4841"/>
        <item x="4840"/>
        <item x="4839"/>
        <item x="4838"/>
        <item x="4837"/>
        <item x="4836"/>
        <item x="4835"/>
        <item x="4834"/>
        <item x="4833"/>
        <item x="4832"/>
        <item x="4831"/>
        <item x="4830"/>
        <item x="4829"/>
        <item x="4828"/>
        <item x="4827"/>
        <item x="4826"/>
        <item x="4825"/>
        <item x="4824"/>
        <item x="4823"/>
        <item x="4822"/>
        <item x="4821"/>
        <item x="4820"/>
        <item x="4819"/>
        <item x="4818"/>
        <item x="4817"/>
        <item x="4816"/>
        <item x="4815"/>
        <item x="4814"/>
        <item x="4813"/>
        <item x="4812"/>
        <item x="4811"/>
        <item x="4810"/>
        <item x="4809"/>
        <item x="4808"/>
        <item x="4807"/>
        <item x="4806"/>
        <item x="4805"/>
        <item x="4804"/>
        <item x="4803"/>
        <item x="4802"/>
        <item x="4801"/>
        <item x="4800"/>
        <item x="4799"/>
        <item x="4798"/>
        <item x="4797"/>
        <item x="4796"/>
        <item x="4795"/>
        <item x="4794"/>
        <item x="4793"/>
        <item x="4792"/>
        <item x="4791"/>
        <item x="4790"/>
        <item x="4789"/>
        <item x="4788"/>
        <item x="4787"/>
        <item x="4786"/>
        <item x="4785"/>
        <item x="4784"/>
        <item x="4783"/>
        <item x="4782"/>
        <item x="4781"/>
        <item x="4780"/>
        <item x="4779"/>
        <item x="4778"/>
        <item x="4777"/>
        <item x="4776"/>
        <item x="4775"/>
        <item x="4774"/>
        <item x="4773"/>
        <item x="4772"/>
        <item x="4771"/>
        <item x="4770"/>
        <item x="4769"/>
        <item x="4768"/>
        <item x="4767"/>
        <item x="4766"/>
        <item x="4765"/>
        <item x="4764"/>
        <item x="4763"/>
        <item x="4762"/>
        <item x="4761"/>
        <item x="4760"/>
        <item x="4759"/>
        <item x="4758"/>
        <item x="4757"/>
        <item x="4756"/>
        <item x="4755"/>
        <item x="4754"/>
        <item x="4753"/>
        <item x="4752"/>
        <item x="4751"/>
        <item x="4750"/>
        <item x="4749"/>
        <item x="4748"/>
        <item x="4747"/>
        <item x="4746"/>
        <item x="4745"/>
        <item x="4744"/>
        <item x="4743"/>
        <item x="4742"/>
        <item x="4741"/>
        <item x="4740"/>
        <item x="4739"/>
        <item x="4738"/>
        <item x="4737"/>
        <item x="4736"/>
        <item x="4735"/>
        <item x="4734"/>
        <item x="4733"/>
        <item x="4732"/>
        <item x="4731"/>
        <item x="4730"/>
        <item x="4729"/>
        <item x="4728"/>
        <item x="4727"/>
        <item x="4726"/>
        <item x="4725"/>
        <item x="4724"/>
        <item x="4723"/>
        <item x="4722"/>
        <item x="4721"/>
        <item x="4720"/>
        <item x="4719"/>
        <item x="4718"/>
        <item x="4717"/>
        <item x="4716"/>
        <item x="4715"/>
        <item x="4714"/>
        <item x="4713"/>
        <item x="4712"/>
        <item x="4711"/>
        <item x="4710"/>
        <item x="4709"/>
        <item x="4708"/>
        <item x="4707"/>
        <item x="4706"/>
        <item x="4705"/>
        <item x="4704"/>
        <item x="4703"/>
        <item x="4702"/>
        <item x="4701"/>
        <item x="4700"/>
        <item x="4699"/>
        <item x="4698"/>
        <item x="4697"/>
        <item x="4696"/>
        <item x="4695"/>
        <item x="4694"/>
        <item x="4693"/>
        <item x="4692"/>
        <item x="4691"/>
        <item x="4690"/>
        <item x="4689"/>
        <item x="4688"/>
        <item x="4687"/>
        <item x="4686"/>
        <item x="4685"/>
        <item x="4684"/>
        <item x="4683"/>
        <item x="4682"/>
        <item x="4681"/>
        <item x="4680"/>
        <item x="4679"/>
        <item x="4678"/>
        <item x="4677"/>
        <item x="4676"/>
        <item x="4675"/>
        <item x="4674"/>
        <item x="4673"/>
        <item x="4672"/>
        <item x="4671"/>
        <item x="4670"/>
        <item x="4669"/>
        <item x="4668"/>
        <item x="4667"/>
        <item x="4666"/>
        <item x="4665"/>
        <item x="4664"/>
        <item x="4663"/>
        <item x="4662"/>
        <item x="4661"/>
        <item x="4660"/>
        <item x="4659"/>
        <item x="4658"/>
        <item x="4657"/>
        <item x="4656"/>
        <item x="4655"/>
        <item x="4654"/>
        <item x="4653"/>
        <item x="4652"/>
        <item x="4651"/>
        <item x="4650"/>
        <item x="4649"/>
        <item x="4648"/>
        <item x="4647"/>
        <item x="4646"/>
        <item x="4645"/>
        <item x="4644"/>
        <item x="4643"/>
        <item x="4642"/>
        <item x="4641"/>
        <item x="4640"/>
        <item x="4639"/>
        <item x="4638"/>
        <item x="4637"/>
        <item x="4636"/>
        <item x="4635"/>
        <item x="4634"/>
        <item x="4633"/>
        <item x="4632"/>
        <item x="4631"/>
        <item x="4630"/>
        <item x="4629"/>
        <item x="4628"/>
        <item x="4627"/>
        <item x="4626"/>
        <item x="4625"/>
        <item x="4624"/>
        <item x="4623"/>
        <item x="4622"/>
        <item x="4621"/>
        <item x="4620"/>
        <item x="4619"/>
        <item x="4618"/>
        <item x="4617"/>
        <item x="4616"/>
        <item x="4615"/>
        <item x="4614"/>
        <item x="4613"/>
        <item x="4612"/>
        <item x="4611"/>
        <item x="4610"/>
        <item x="4609"/>
        <item x="4608"/>
        <item x="4607"/>
        <item x="4606"/>
        <item x="4605"/>
        <item x="4604"/>
        <item x="4603"/>
        <item x="4602"/>
        <item x="4601"/>
        <item x="4600"/>
        <item x="4599"/>
        <item x="4598"/>
        <item x="4597"/>
        <item x="4596"/>
        <item x="4595"/>
        <item x="4594"/>
        <item x="4593"/>
        <item x="4592"/>
        <item x="4591"/>
        <item x="4590"/>
        <item x="4589"/>
        <item x="4588"/>
        <item x="4587"/>
        <item x="4586"/>
        <item x="4585"/>
        <item x="4584"/>
        <item x="4583"/>
        <item x="4582"/>
        <item x="4581"/>
        <item x="4580"/>
        <item x="4579"/>
        <item x="4578"/>
        <item x="4577"/>
        <item x="4576"/>
        <item x="4575"/>
        <item x="4574"/>
        <item x="4573"/>
        <item x="4572"/>
        <item x="4571"/>
        <item x="4570"/>
        <item x="4569"/>
        <item x="4568"/>
        <item x="4567"/>
        <item x="4566"/>
        <item x="4565"/>
        <item x="4564"/>
        <item x="4563"/>
        <item x="4562"/>
        <item x="4561"/>
        <item x="4560"/>
        <item x="4559"/>
        <item x="4558"/>
        <item x="4557"/>
        <item x="4556"/>
        <item x="4555"/>
        <item x="4554"/>
        <item x="4553"/>
        <item x="4552"/>
        <item x="4551"/>
        <item x="4550"/>
        <item x="4549"/>
        <item x="4548"/>
        <item x="4547"/>
        <item x="4546"/>
        <item x="4545"/>
        <item x="4544"/>
        <item x="4543"/>
        <item x="4542"/>
        <item x="4541"/>
        <item x="4540"/>
        <item x="4539"/>
        <item x="4538"/>
        <item x="4537"/>
        <item x="4536"/>
        <item x="4535"/>
        <item x="4534"/>
        <item x="4533"/>
        <item x="4532"/>
        <item x="4531"/>
        <item x="4530"/>
        <item x="4529"/>
        <item x="4528"/>
        <item x="4527"/>
        <item x="4526"/>
        <item x="4525"/>
        <item x="4524"/>
        <item x="4523"/>
        <item x="4522"/>
        <item x="4521"/>
        <item x="4520"/>
        <item x="4519"/>
        <item x="4518"/>
        <item x="4517"/>
        <item x="4516"/>
        <item x="4515"/>
        <item x="4514"/>
        <item x="4513"/>
        <item x="4512"/>
        <item x="4511"/>
        <item x="4510"/>
        <item x="4509"/>
        <item x="4508"/>
        <item x="4507"/>
        <item x="4506"/>
        <item x="4505"/>
        <item x="4504"/>
        <item x="4503"/>
        <item x="4502"/>
        <item x="4501"/>
        <item x="4500"/>
        <item x="4499"/>
        <item x="4498"/>
        <item x="4497"/>
        <item x="4496"/>
        <item x="4495"/>
        <item x="4494"/>
        <item x="4493"/>
        <item x="4492"/>
        <item x="4491"/>
        <item x="4490"/>
        <item x="4489"/>
        <item x="4488"/>
        <item x="4487"/>
        <item x="4486"/>
        <item x="4485"/>
        <item x="4484"/>
        <item x="4483"/>
        <item x="4482"/>
        <item x="4481"/>
        <item x="4480"/>
        <item x="4479"/>
        <item x="4478"/>
        <item x="4477"/>
        <item x="4476"/>
        <item x="4475"/>
        <item x="4474"/>
        <item x="4473"/>
        <item x="4472"/>
        <item x="4471"/>
        <item x="4470"/>
        <item x="4469"/>
        <item x="4468"/>
        <item x="4467"/>
        <item x="4466"/>
        <item x="4465"/>
        <item x="4464"/>
        <item x="4463"/>
        <item x="4462"/>
        <item x="4461"/>
        <item x="4460"/>
        <item x="4459"/>
        <item x="4458"/>
        <item x="4457"/>
        <item x="4456"/>
        <item x="4455"/>
        <item x="4454"/>
        <item x="4453"/>
        <item x="4452"/>
        <item x="4451"/>
        <item x="4450"/>
        <item x="4449"/>
        <item x="4448"/>
        <item x="4447"/>
        <item x="4446"/>
        <item x="4445"/>
        <item x="4444"/>
        <item x="4443"/>
        <item x="4442"/>
        <item x="4441"/>
        <item x="4440"/>
        <item x="4439"/>
        <item x="4438"/>
        <item x="4437"/>
        <item x="4436"/>
        <item x="4435"/>
        <item x="4434"/>
        <item x="4433"/>
        <item x="4432"/>
        <item x="4431"/>
        <item x="4430"/>
        <item x="4429"/>
        <item x="4428"/>
        <item x="4427"/>
        <item x="4426"/>
        <item x="4425"/>
        <item x="4424"/>
        <item x="4423"/>
        <item x="4422"/>
        <item x="4421"/>
        <item x="4420"/>
        <item x="4419"/>
        <item x="4418"/>
        <item x="4417"/>
        <item x="4416"/>
        <item x="4415"/>
        <item x="4414"/>
        <item x="4413"/>
        <item x="4412"/>
        <item x="4411"/>
        <item x="4410"/>
        <item x="4409"/>
        <item x="4408"/>
        <item x="4407"/>
        <item x="4406"/>
        <item x="4405"/>
        <item x="4404"/>
        <item x="4403"/>
        <item x="4402"/>
        <item x="4401"/>
        <item x="4400"/>
        <item x="4399"/>
        <item x="4398"/>
        <item x="4397"/>
        <item x="4396"/>
        <item x="4395"/>
        <item x="4394"/>
        <item x="4393"/>
        <item x="4392"/>
        <item x="4391"/>
        <item x="4390"/>
        <item x="4389"/>
        <item x="4388"/>
        <item x="4387"/>
        <item x="4386"/>
        <item x="4385"/>
        <item x="4384"/>
        <item x="4383"/>
        <item x="4382"/>
        <item x="4381"/>
        <item x="4380"/>
        <item x="4379"/>
        <item x="4378"/>
        <item x="4377"/>
        <item x="4376"/>
        <item x="4375"/>
        <item x="4374"/>
        <item x="4373"/>
        <item x="4372"/>
        <item x="4371"/>
        <item x="4370"/>
        <item x="4369"/>
        <item x="4368"/>
        <item x="4367"/>
        <item x="4366"/>
        <item x="4365"/>
        <item x="4364"/>
        <item x="4363"/>
        <item x="4362"/>
        <item x="4361"/>
        <item x="4360"/>
        <item x="4359"/>
        <item x="4358"/>
        <item x="4357"/>
        <item x="4356"/>
        <item x="4355"/>
        <item x="4354"/>
        <item x="4353"/>
        <item x="4352"/>
        <item x="4351"/>
        <item x="4350"/>
        <item x="4349"/>
        <item x="4348"/>
        <item x="4347"/>
        <item x="4346"/>
        <item x="4345"/>
        <item x="4344"/>
        <item x="4343"/>
        <item x="4342"/>
        <item x="4341"/>
        <item x="4340"/>
        <item x="4339"/>
        <item x="4338"/>
        <item x="4337"/>
        <item x="4336"/>
        <item x="4335"/>
        <item x="4334"/>
        <item x="4333"/>
        <item x="4332"/>
        <item x="4331"/>
        <item x="4330"/>
        <item x="4329"/>
        <item x="4328"/>
        <item x="4327"/>
        <item x="4326"/>
        <item x="4325"/>
        <item x="4324"/>
        <item x="4323"/>
        <item x="4322"/>
        <item x="4321"/>
        <item x="4320"/>
        <item x="4319"/>
        <item x="4318"/>
        <item x="4317"/>
        <item x="4316"/>
        <item x="4315"/>
        <item x="4314"/>
        <item x="4313"/>
        <item x="4312"/>
        <item x="4311"/>
        <item x="4310"/>
        <item x="4309"/>
        <item x="4308"/>
        <item x="4307"/>
        <item x="4306"/>
        <item x="4305"/>
        <item x="4304"/>
        <item x="4303"/>
        <item x="4302"/>
        <item x="4301"/>
        <item x="4300"/>
        <item x="4299"/>
        <item x="4298"/>
        <item x="4297"/>
        <item x="4296"/>
        <item x="4295"/>
        <item x="4294"/>
        <item x="4293"/>
        <item x="4292"/>
        <item x="4291"/>
        <item x="4290"/>
        <item x="4289"/>
        <item x="4288"/>
        <item x="4287"/>
        <item x="4286"/>
        <item x="4285"/>
        <item x="4284"/>
        <item x="4283"/>
        <item x="4282"/>
        <item x="4281"/>
        <item x="4280"/>
        <item x="4279"/>
        <item x="4278"/>
        <item x="4277"/>
        <item x="4276"/>
        <item x="4275"/>
        <item x="4274"/>
        <item x="4273"/>
        <item x="4272"/>
        <item x="4271"/>
        <item x="4270"/>
        <item x="4269"/>
        <item x="4268"/>
        <item x="4267"/>
        <item x="4266"/>
        <item x="4265"/>
        <item x="4264"/>
        <item x="4263"/>
        <item x="4262"/>
        <item x="4261"/>
        <item x="4260"/>
        <item x="4259"/>
        <item x="4258"/>
        <item x="4257"/>
        <item x="4256"/>
        <item x="4255"/>
        <item x="4254"/>
        <item x="4253"/>
        <item x="4252"/>
        <item x="4251"/>
        <item x="4250"/>
        <item x="4249"/>
        <item x="4248"/>
        <item x="4247"/>
        <item x="4246"/>
        <item x="4245"/>
        <item x="4244"/>
        <item x="4243"/>
        <item x="4242"/>
        <item x="4241"/>
        <item x="4240"/>
        <item x="4239"/>
        <item x="4238"/>
        <item x="4237"/>
        <item x="4236"/>
        <item x="4235"/>
        <item x="4234"/>
        <item x="4233"/>
        <item x="4232"/>
        <item x="4231"/>
        <item x="4230"/>
        <item x="4229"/>
        <item x="4228"/>
        <item x="4227"/>
        <item x="4226"/>
        <item x="4225"/>
        <item x="4224"/>
        <item x="4223"/>
        <item x="4222"/>
        <item x="4221"/>
        <item x="4220"/>
        <item x="4219"/>
        <item x="4218"/>
        <item x="4217"/>
        <item x="4216"/>
        <item x="4215"/>
        <item x="4214"/>
        <item x="4213"/>
        <item x="4212"/>
        <item x="4211"/>
        <item x="4210"/>
        <item x="4209"/>
        <item x="4208"/>
        <item x="4207"/>
        <item x="4206"/>
        <item x="4205"/>
        <item x="4204"/>
        <item x="4203"/>
        <item x="4202"/>
        <item x="4201"/>
        <item x="4200"/>
        <item x="4199"/>
        <item x="4198"/>
        <item x="4197"/>
        <item x="4196"/>
        <item x="4195"/>
        <item x="4194"/>
        <item x="4193"/>
        <item x="4192"/>
        <item x="4191"/>
        <item x="4190"/>
        <item x="4189"/>
        <item x="4188"/>
        <item x="4187"/>
        <item x="4186"/>
        <item x="4185"/>
        <item x="4184"/>
        <item x="4183"/>
        <item x="4182"/>
        <item x="4181"/>
        <item x="4180"/>
        <item x="4179"/>
        <item x="4178"/>
        <item x="4177"/>
        <item x="4176"/>
        <item x="4175"/>
        <item x="4174"/>
        <item x="4173"/>
        <item x="4172"/>
        <item x="4171"/>
        <item x="4170"/>
        <item x="4169"/>
        <item x="4168"/>
        <item x="4167"/>
        <item x="4166"/>
        <item x="4165"/>
        <item x="4164"/>
        <item x="4163"/>
        <item x="4162"/>
        <item x="4161"/>
        <item x="4160"/>
        <item x="4159"/>
        <item x="4158"/>
        <item x="4157"/>
        <item x="4156"/>
        <item x="4155"/>
        <item x="4154"/>
        <item x="4153"/>
        <item x="4152"/>
        <item x="4151"/>
        <item x="4150"/>
        <item x="4149"/>
        <item x="4148"/>
        <item x="4147"/>
        <item x="4146"/>
        <item x="4145"/>
        <item x="4144"/>
        <item x="4143"/>
        <item x="4142"/>
        <item x="4141"/>
        <item x="4140"/>
        <item x="4139"/>
        <item x="4138"/>
        <item x="4137"/>
        <item x="4136"/>
        <item x="4135"/>
        <item x="4134"/>
        <item x="4133"/>
        <item x="4132"/>
        <item x="4131"/>
        <item x="4130"/>
        <item x="4129"/>
        <item x="4128"/>
        <item x="4127"/>
        <item x="4126"/>
        <item x="4125"/>
        <item x="4124"/>
        <item x="4123"/>
        <item x="4122"/>
        <item x="4121"/>
        <item x="4120"/>
        <item x="4119"/>
        <item x="4118"/>
        <item x="4117"/>
        <item x="4116"/>
        <item x="4115"/>
        <item x="4114"/>
        <item x="4113"/>
        <item x="4112"/>
        <item x="4111"/>
        <item x="4110"/>
        <item x="4109"/>
        <item x="4108"/>
        <item x="4107"/>
        <item x="4106"/>
        <item x="4105"/>
        <item x="4104"/>
        <item x="4103"/>
        <item x="4102"/>
        <item x="4101"/>
        <item x="4100"/>
        <item x="4099"/>
        <item x="4098"/>
        <item x="4097"/>
        <item x="4096"/>
        <item x="4095"/>
        <item x="4094"/>
        <item x="4093"/>
        <item x="4092"/>
        <item x="4091"/>
        <item x="4090"/>
        <item x="4089"/>
        <item x="4088"/>
        <item x="4087"/>
        <item x="4086"/>
        <item x="4085"/>
        <item x="4084"/>
        <item x="4083"/>
        <item x="4082"/>
        <item x="4081"/>
        <item x="4080"/>
        <item x="4079"/>
        <item x="4078"/>
        <item x="4077"/>
        <item x="4076"/>
        <item x="4075"/>
        <item x="4074"/>
        <item x="4073"/>
        <item x="4072"/>
        <item x="4071"/>
        <item x="4070"/>
        <item x="4069"/>
        <item x="4068"/>
        <item x="4067"/>
        <item x="4066"/>
        <item x="4065"/>
        <item x="4064"/>
        <item x="4063"/>
        <item x="4062"/>
        <item x="4061"/>
        <item x="4060"/>
        <item x="4059"/>
        <item x="4058"/>
        <item x="4057"/>
        <item x="4056"/>
        <item x="4055"/>
        <item x="4054"/>
        <item x="4053"/>
        <item x="4052"/>
        <item x="4051"/>
        <item x="4050"/>
        <item x="4049"/>
        <item x="4048"/>
        <item x="4047"/>
        <item x="4046"/>
        <item x="4045"/>
        <item x="4044"/>
        <item x="4043"/>
        <item x="4042"/>
        <item x="4041"/>
        <item x="4040"/>
        <item x="4039"/>
        <item x="4038"/>
        <item x="4037"/>
        <item x="4036"/>
        <item x="4035"/>
        <item x="4034"/>
        <item x="4033"/>
        <item x="4032"/>
        <item x="4031"/>
        <item x="4030"/>
        <item x="4029"/>
        <item x="4028"/>
        <item x="4027"/>
        <item x="4026"/>
        <item x="4025"/>
        <item x="4024"/>
        <item x="4023"/>
        <item x="4022"/>
        <item x="4021"/>
        <item x="4020"/>
        <item x="4019"/>
        <item x="4018"/>
        <item x="4017"/>
        <item x="4016"/>
        <item x="4015"/>
        <item x="4014"/>
        <item x="4013"/>
        <item x="4012"/>
        <item x="4011"/>
        <item x="4010"/>
        <item x="4009"/>
        <item x="4008"/>
        <item x="4007"/>
        <item x="4006"/>
        <item x="4005"/>
        <item x="4004"/>
        <item x="4003"/>
        <item x="4002"/>
        <item x="4001"/>
        <item x="4000"/>
        <item x="3999"/>
        <item x="3998"/>
        <item x="3997"/>
        <item x="3996"/>
        <item x="3995"/>
        <item x="3994"/>
        <item x="3993"/>
        <item x="3992"/>
        <item x="3991"/>
        <item x="3990"/>
        <item x="3989"/>
        <item x="3988"/>
        <item x="3987"/>
        <item x="3986"/>
        <item x="3985"/>
        <item x="3984"/>
        <item x="3983"/>
        <item x="3982"/>
        <item x="3981"/>
        <item x="3980"/>
        <item x="3979"/>
        <item x="3978"/>
        <item x="3977"/>
        <item x="3976"/>
        <item x="3975"/>
        <item x="3974"/>
        <item x="3973"/>
        <item x="3972"/>
        <item x="3971"/>
        <item x="3970"/>
        <item x="3969"/>
        <item x="3968"/>
        <item x="3967"/>
        <item x="3966"/>
        <item x="3965"/>
        <item x="3964"/>
        <item x="3963"/>
        <item x="3962"/>
        <item x="3961"/>
        <item x="3960"/>
        <item x="3959"/>
        <item x="3958"/>
        <item x="3957"/>
        <item x="3956"/>
        <item x="3955"/>
        <item x="3954"/>
        <item x="3953"/>
        <item x="3952"/>
        <item x="3951"/>
        <item x="3950"/>
        <item x="3949"/>
        <item x="3948"/>
        <item x="3947"/>
        <item x="3946"/>
        <item x="3945"/>
        <item x="3944"/>
        <item x="3943"/>
        <item x="3942"/>
        <item x="3941"/>
        <item x="3940"/>
        <item x="3939"/>
        <item x="3938"/>
        <item x="3937"/>
        <item x="3936"/>
        <item x="3935"/>
        <item x="3934"/>
        <item x="3933"/>
        <item x="3932"/>
        <item x="3931"/>
        <item x="3930"/>
        <item x="3929"/>
        <item x="3928"/>
        <item x="3927"/>
        <item x="3926"/>
        <item x="3925"/>
        <item x="3924"/>
        <item x="3923"/>
        <item x="3922"/>
        <item x="3921"/>
        <item x="3920"/>
        <item x="3919"/>
        <item x="3918"/>
        <item x="3917"/>
        <item x="3916"/>
        <item x="3915"/>
        <item x="3914"/>
        <item x="3913"/>
        <item x="3912"/>
        <item x="3911"/>
        <item x="3910"/>
        <item x="3909"/>
        <item x="3908"/>
        <item x="3907"/>
        <item x="3906"/>
        <item x="3905"/>
        <item x="3904"/>
        <item x="3903"/>
        <item x="3902"/>
        <item x="3901"/>
        <item x="3900"/>
        <item x="3899"/>
        <item x="3898"/>
        <item x="3897"/>
        <item x="3896"/>
        <item x="3895"/>
        <item x="3894"/>
        <item x="3893"/>
        <item x="3892"/>
        <item x="3891"/>
        <item x="3890"/>
        <item x="3889"/>
        <item x="3888"/>
        <item x="3887"/>
        <item x="3886"/>
        <item x="3885"/>
        <item x="3884"/>
        <item x="3883"/>
        <item x="3882"/>
        <item x="3881"/>
        <item x="3880"/>
        <item x="3879"/>
        <item x="3878"/>
        <item x="3877"/>
        <item x="3876"/>
        <item x="3875"/>
        <item x="3874"/>
        <item x="3873"/>
        <item x="3872"/>
        <item x="3871"/>
        <item x="3870"/>
        <item x="3869"/>
        <item x="3868"/>
        <item x="3867"/>
        <item x="3866"/>
        <item x="3865"/>
        <item x="3864"/>
        <item x="3863"/>
        <item x="3862"/>
        <item x="3861"/>
        <item x="3860"/>
        <item x="3859"/>
        <item x="3858"/>
        <item x="3857"/>
        <item x="3856"/>
        <item x="3855"/>
        <item x="3854"/>
        <item x="3853"/>
        <item x="3852"/>
        <item x="3851"/>
        <item x="3850"/>
        <item x="3849"/>
        <item x="3848"/>
        <item x="3847"/>
        <item x="3846"/>
        <item x="3845"/>
        <item x="3844"/>
        <item x="3843"/>
        <item x="3842"/>
        <item x="3841"/>
        <item x="3840"/>
        <item x="3839"/>
        <item x="3838"/>
        <item x="3837"/>
        <item x="3836"/>
        <item x="3835"/>
        <item x="3834"/>
        <item x="3833"/>
        <item x="3832"/>
        <item x="3831"/>
        <item x="3830"/>
        <item x="3829"/>
        <item x="3828"/>
        <item x="3827"/>
        <item x="3826"/>
        <item x="3825"/>
        <item x="3824"/>
        <item x="3823"/>
        <item x="3822"/>
        <item x="3821"/>
        <item x="3820"/>
        <item x="3819"/>
        <item x="3818"/>
        <item x="3817"/>
        <item x="3816"/>
        <item x="3815"/>
        <item x="3814"/>
        <item x="3813"/>
        <item x="3812"/>
        <item x="3811"/>
        <item x="3810"/>
        <item x="3809"/>
        <item x="3808"/>
        <item x="3807"/>
        <item x="3806"/>
        <item x="3805"/>
        <item x="3804"/>
        <item x="3803"/>
        <item x="3802"/>
        <item x="3801"/>
        <item x="3800"/>
        <item x="3799"/>
        <item x="3798"/>
        <item x="3797"/>
        <item x="3796"/>
        <item x="3795"/>
        <item x="3794"/>
        <item x="3793"/>
        <item x="3792"/>
        <item x="3791"/>
        <item x="3790"/>
        <item x="3789"/>
        <item x="3788"/>
        <item x="3787"/>
        <item x="3786"/>
        <item x="3785"/>
        <item x="3784"/>
        <item x="3783"/>
        <item x="3782"/>
        <item x="3781"/>
        <item x="3780"/>
        <item x="3779"/>
        <item x="3778"/>
        <item x="3777"/>
        <item x="3776"/>
        <item x="3775"/>
        <item x="3774"/>
        <item x="3773"/>
        <item x="3772"/>
        <item x="3771"/>
        <item x="3770"/>
        <item x="3769"/>
        <item x="3768"/>
        <item x="3767"/>
        <item x="3766"/>
        <item x="3765"/>
        <item x="3764"/>
        <item x="3763"/>
        <item x="3762"/>
        <item x="3761"/>
        <item x="3760"/>
        <item x="3759"/>
        <item x="3758"/>
        <item x="3757"/>
        <item x="3756"/>
        <item x="3755"/>
        <item x="3754"/>
        <item x="3753"/>
        <item x="3752"/>
        <item x="3751"/>
        <item x="3750"/>
        <item x="3749"/>
        <item x="3748"/>
        <item x="3747"/>
        <item x="3746"/>
        <item x="3745"/>
        <item x="3744"/>
        <item x="3743"/>
        <item x="3742"/>
        <item x="3741"/>
        <item x="3740"/>
        <item x="3739"/>
        <item x="3738"/>
        <item x="3737"/>
        <item x="3736"/>
        <item x="3735"/>
        <item x="3734"/>
        <item x="3733"/>
        <item x="3732"/>
        <item x="3731"/>
        <item x="3730"/>
        <item x="3729"/>
        <item x="3728"/>
        <item x="3727"/>
        <item x="3726"/>
        <item x="3725"/>
        <item x="3724"/>
        <item x="3723"/>
        <item x="3722"/>
        <item x="3721"/>
        <item x="3720"/>
        <item x="3719"/>
        <item x="3718"/>
        <item x="3717"/>
        <item x="3716"/>
        <item x="3715"/>
        <item x="3714"/>
        <item x="3713"/>
        <item x="3712"/>
        <item x="3711"/>
        <item x="3710"/>
        <item x="3709"/>
        <item x="3708"/>
        <item x="3707"/>
        <item x="3706"/>
        <item x="3705"/>
        <item x="3704"/>
        <item x="3703"/>
        <item x="3702"/>
        <item x="3701"/>
        <item x="3700"/>
        <item x="3699"/>
        <item x="3698"/>
        <item x="3697"/>
        <item x="3696"/>
        <item x="3695"/>
        <item x="3694"/>
        <item x="3693"/>
        <item x="3692"/>
        <item x="3691"/>
        <item x="3690"/>
        <item x="3689"/>
        <item x="3688"/>
        <item x="3687"/>
        <item x="3686"/>
        <item x="3685"/>
        <item x="3684"/>
        <item x="3683"/>
        <item x="3682"/>
        <item x="3681"/>
        <item x="3680"/>
        <item x="3679"/>
        <item x="3678"/>
        <item x="3677"/>
        <item x="3676"/>
        <item x="3675"/>
        <item x="3674"/>
        <item x="3673"/>
        <item x="3672"/>
        <item x="3671"/>
        <item x="3670"/>
        <item x="3669"/>
        <item x="3668"/>
        <item x="3667"/>
        <item x="3666"/>
        <item x="3665"/>
        <item x="3664"/>
        <item x="3663"/>
        <item x="3662"/>
        <item x="3661"/>
        <item x="3660"/>
        <item x="3659"/>
        <item x="3658"/>
        <item x="3657"/>
        <item x="3656"/>
        <item x="3655"/>
        <item x="3654"/>
        <item x="3653"/>
        <item x="3652"/>
        <item x="3651"/>
        <item x="3650"/>
        <item x="3649"/>
        <item x="3648"/>
        <item x="3647"/>
        <item x="3646"/>
        <item x="3645"/>
        <item x="3644"/>
        <item x="3643"/>
        <item x="3642"/>
        <item x="3641"/>
        <item x="3640"/>
        <item x="3639"/>
        <item x="3638"/>
        <item x="3637"/>
        <item x="3636"/>
        <item x="3635"/>
        <item x="3634"/>
        <item x="3633"/>
        <item x="3632"/>
        <item x="3631"/>
        <item x="3630"/>
        <item x="3629"/>
        <item x="3628"/>
        <item x="3627"/>
        <item x="3626"/>
        <item x="3625"/>
        <item x="3624"/>
        <item x="3623"/>
        <item x="3622"/>
        <item x="3621"/>
        <item x="3620"/>
        <item x="3619"/>
        <item x="3618"/>
        <item x="3617"/>
        <item x="3616"/>
        <item x="3615"/>
        <item x="3614"/>
        <item x="3613"/>
        <item x="3612"/>
        <item x="3611"/>
        <item x="3610"/>
        <item x="3609"/>
        <item x="3608"/>
        <item x="3607"/>
        <item x="3606"/>
        <item x="3605"/>
        <item x="3604"/>
        <item x="3603"/>
        <item x="3602"/>
        <item x="3601"/>
        <item x="3600"/>
        <item x="3599"/>
        <item x="3598"/>
        <item x="3597"/>
        <item x="3596"/>
        <item x="3595"/>
        <item x="3594"/>
        <item x="3593"/>
        <item x="3592"/>
        <item x="3591"/>
        <item x="3590"/>
        <item x="3589"/>
        <item x="3588"/>
        <item x="3587"/>
        <item x="3586"/>
        <item x="3585"/>
        <item x="3584"/>
        <item x="3583"/>
        <item x="3582"/>
        <item x="3581"/>
        <item x="3580"/>
        <item x="3579"/>
        <item x="3578"/>
        <item x="3577"/>
        <item x="3576"/>
        <item x="3575"/>
        <item x="3574"/>
        <item x="3573"/>
        <item x="3572"/>
        <item x="3571"/>
        <item x="3570"/>
        <item x="3569"/>
        <item x="3568"/>
        <item x="3567"/>
        <item x="3566"/>
        <item x="3565"/>
        <item x="3564"/>
        <item x="3563"/>
        <item x="3562"/>
        <item x="3561"/>
        <item x="3560"/>
        <item x="3559"/>
        <item x="3558"/>
        <item x="3557"/>
        <item x="3556"/>
        <item x="3555"/>
        <item x="3554"/>
        <item x="3553"/>
        <item x="3552"/>
        <item x="3551"/>
        <item x="3550"/>
        <item x="3549"/>
        <item x="3548"/>
        <item x="3547"/>
        <item x="3546"/>
        <item x="3545"/>
        <item x="3544"/>
        <item x="3543"/>
        <item x="3542"/>
        <item x="3541"/>
        <item x="3540"/>
        <item x="3539"/>
        <item x="3538"/>
        <item x="3537"/>
        <item x="3536"/>
        <item x="3535"/>
        <item x="3534"/>
        <item x="3533"/>
        <item x="3532"/>
        <item x="3531"/>
        <item x="3530"/>
        <item x="3529"/>
        <item x="3528"/>
        <item x="3527"/>
        <item x="3526"/>
        <item x="3525"/>
        <item x="3524"/>
        <item x="3523"/>
        <item x="3522"/>
        <item x="3521"/>
        <item x="3520"/>
        <item x="3519"/>
        <item x="3518"/>
        <item x="3517"/>
        <item x="3516"/>
        <item x="3515"/>
        <item x="3514"/>
        <item x="3513"/>
        <item x="3512"/>
        <item x="3511"/>
        <item x="3510"/>
        <item x="3509"/>
        <item x="3508"/>
        <item x="3507"/>
        <item x="3506"/>
        <item x="3505"/>
        <item x="3504"/>
        <item x="3503"/>
        <item x="3502"/>
        <item x="3501"/>
        <item x="3500"/>
        <item x="3499"/>
        <item x="3498"/>
        <item x="3497"/>
        <item x="3496"/>
        <item x="3495"/>
        <item x="3494"/>
        <item x="3493"/>
        <item x="3492"/>
        <item x="3491"/>
        <item x="3490"/>
        <item x="3489"/>
        <item x="3488"/>
        <item x="3487"/>
        <item x="3486"/>
        <item x="3485"/>
        <item x="3484"/>
        <item x="3483"/>
        <item x="3482"/>
        <item x="3481"/>
        <item x="3480"/>
        <item x="3479"/>
        <item x="3478"/>
        <item x="3477"/>
        <item x="3476"/>
        <item x="3475"/>
        <item x="3474"/>
        <item x="3473"/>
        <item x="3472"/>
        <item x="3471"/>
        <item x="3470"/>
        <item x="3469"/>
        <item x="3468"/>
        <item x="3467"/>
        <item x="3466"/>
        <item x="3465"/>
        <item x="3464"/>
        <item x="3463"/>
        <item x="3462"/>
        <item x="3461"/>
        <item x="3460"/>
        <item x="3459"/>
        <item x="3458"/>
        <item x="3457"/>
        <item x="3456"/>
        <item x="3455"/>
        <item x="3454"/>
        <item x="3453"/>
        <item x="3452"/>
        <item x="3451"/>
        <item x="3450"/>
        <item x="3449"/>
        <item x="3448"/>
        <item x="3447"/>
        <item x="3446"/>
        <item x="3445"/>
        <item x="3444"/>
        <item x="3443"/>
        <item x="3442"/>
        <item x="3441"/>
        <item x="3440"/>
        <item x="3439"/>
        <item x="3438"/>
        <item x="3437"/>
        <item x="3436"/>
        <item x="3435"/>
        <item x="3434"/>
        <item x="3433"/>
        <item x="3432"/>
        <item x="3431"/>
        <item x="3430"/>
        <item x="3429"/>
        <item x="3428"/>
        <item x="3427"/>
        <item x="3426"/>
        <item x="3425"/>
        <item x="3424"/>
        <item x="3423"/>
        <item x="3422"/>
        <item x="3421"/>
        <item x="3420"/>
        <item x="3419"/>
        <item x="3418"/>
        <item x="3417"/>
        <item x="3416"/>
        <item x="3415"/>
        <item x="3414"/>
        <item x="3413"/>
        <item x="3412"/>
        <item x="3411"/>
        <item x="3410"/>
        <item x="3409"/>
        <item x="3408"/>
        <item x="3407"/>
        <item x="3406"/>
        <item x="3405"/>
        <item x="3404"/>
        <item x="3403"/>
        <item x="3402"/>
        <item x="3401"/>
        <item x="3400"/>
        <item x="3399"/>
        <item x="3398"/>
        <item x="3397"/>
        <item x="3396"/>
        <item x="3395"/>
        <item x="3394"/>
        <item x="3393"/>
        <item x="3392"/>
        <item x="3391"/>
        <item x="3390"/>
        <item x="3389"/>
        <item x="3388"/>
        <item x="3387"/>
        <item x="3386"/>
        <item x="3385"/>
        <item x="3384"/>
        <item x="3383"/>
        <item x="3382"/>
        <item x="3381"/>
        <item x="3380"/>
        <item x="3379"/>
        <item x="3378"/>
        <item x="3377"/>
        <item x="3376"/>
        <item x="3375"/>
        <item x="3374"/>
        <item x="3373"/>
        <item x="3372"/>
        <item x="3371"/>
        <item x="3370"/>
        <item x="3369"/>
        <item x="3368"/>
        <item x="3367"/>
        <item x="3366"/>
        <item x="3365"/>
        <item x="3364"/>
        <item x="3363"/>
        <item x="3362"/>
        <item x="3361"/>
        <item x="3360"/>
        <item x="3359"/>
        <item x="3358"/>
        <item x="3357"/>
        <item x="3356"/>
        <item x="3355"/>
        <item x="3354"/>
        <item x="3353"/>
        <item x="3352"/>
        <item x="3351"/>
        <item x="3350"/>
        <item x="3349"/>
        <item x="3348"/>
        <item x="3347"/>
        <item x="3346"/>
        <item x="3345"/>
        <item x="3344"/>
        <item x="3343"/>
        <item x="3342"/>
        <item x="3341"/>
        <item x="3340"/>
        <item x="3339"/>
        <item x="3338"/>
        <item x="3337"/>
        <item x="3336"/>
        <item x="3335"/>
        <item x="3334"/>
        <item x="3333"/>
        <item x="3332"/>
        <item x="3331"/>
        <item x="3330"/>
        <item x="3329"/>
        <item x="3328"/>
        <item x="3327"/>
        <item x="3326"/>
        <item x="3325"/>
        <item x="3324"/>
        <item x="3323"/>
        <item x="3322"/>
        <item x="3321"/>
        <item x="3320"/>
        <item x="3319"/>
        <item x="3318"/>
        <item x="3317"/>
        <item x="3316"/>
        <item x="3315"/>
        <item x="3314"/>
        <item x="3313"/>
        <item x="3312"/>
        <item x="3311"/>
        <item x="3310"/>
        <item x="3309"/>
        <item x="3308"/>
        <item x="3307"/>
        <item x="3306"/>
        <item x="3305"/>
        <item x="3304"/>
        <item x="3303"/>
        <item x="3302"/>
        <item x="3301"/>
        <item x="3300"/>
        <item x="3299"/>
        <item x="3298"/>
        <item x="3297"/>
        <item x="3296"/>
        <item x="3295"/>
        <item x="3294"/>
        <item x="3293"/>
        <item x="3292"/>
        <item x="3291"/>
        <item x="3290"/>
        <item x="3289"/>
        <item x="3288"/>
        <item x="3287"/>
        <item x="3286"/>
        <item x="3285"/>
        <item x="3284"/>
        <item x="3283"/>
        <item x="3282"/>
        <item x="3281"/>
        <item x="3280"/>
        <item x="3279"/>
        <item x="3278"/>
        <item x="3277"/>
        <item x="3276"/>
        <item x="3275"/>
        <item x="3274"/>
        <item x="3273"/>
        <item x="3272"/>
        <item x="3271"/>
        <item x="3270"/>
        <item x="3269"/>
        <item x="3268"/>
        <item x="3267"/>
        <item x="3266"/>
        <item x="3265"/>
        <item x="3264"/>
        <item x="3263"/>
        <item x="3262"/>
        <item x="3261"/>
        <item x="3260"/>
        <item x="3259"/>
        <item x="3258"/>
        <item x="3257"/>
        <item x="3256"/>
        <item x="3255"/>
        <item x="3254"/>
        <item x="3253"/>
        <item x="3252"/>
        <item x="3251"/>
        <item x="3250"/>
        <item x="3249"/>
        <item x="3248"/>
        <item x="3247"/>
        <item x="3246"/>
        <item x="3245"/>
        <item x="3244"/>
        <item x="3243"/>
        <item x="3242"/>
        <item x="3241"/>
        <item x="3240"/>
        <item x="3239"/>
        <item x="3238"/>
        <item x="3237"/>
        <item x="3236"/>
        <item x="3235"/>
        <item x="3234"/>
        <item x="3233"/>
        <item x="3232"/>
        <item x="3231"/>
        <item x="3230"/>
        <item x="3229"/>
        <item x="3228"/>
        <item x="3227"/>
        <item x="3226"/>
        <item x="3225"/>
        <item x="3224"/>
        <item x="3223"/>
        <item x="3222"/>
        <item x="3221"/>
        <item x="3220"/>
        <item x="3219"/>
        <item x="3218"/>
        <item x="3217"/>
        <item x="3216"/>
        <item x="3215"/>
        <item x="3214"/>
        <item x="3213"/>
        <item x="3212"/>
        <item x="3211"/>
        <item x="3210"/>
        <item x="3209"/>
        <item x="3208"/>
        <item x="3207"/>
        <item x="3206"/>
        <item x="3205"/>
        <item x="3204"/>
        <item x="3203"/>
        <item x="3202"/>
        <item x="3201"/>
        <item x="3200"/>
        <item x="3199"/>
        <item x="3198"/>
        <item x="3197"/>
        <item x="3196"/>
        <item x="3195"/>
        <item x="3194"/>
        <item x="3193"/>
        <item x="3192"/>
        <item x="3191"/>
        <item x="3190"/>
        <item x="3189"/>
        <item x="3188"/>
        <item x="3187"/>
        <item x="3186"/>
        <item x="3185"/>
        <item x="3184"/>
        <item x="3183"/>
        <item x="3182"/>
        <item x="3181"/>
        <item x="3180"/>
        <item x="3179"/>
        <item x="3178"/>
        <item x="3177"/>
        <item x="3176"/>
        <item x="3175"/>
        <item x="3174"/>
        <item x="3173"/>
        <item x="3172"/>
        <item x="3171"/>
        <item x="3170"/>
        <item x="3169"/>
        <item x="3168"/>
        <item x="3167"/>
        <item x="3166"/>
        <item x="3165"/>
        <item x="3164"/>
        <item x="3163"/>
        <item x="3162"/>
        <item x="3161"/>
        <item x="3160"/>
        <item x="3159"/>
        <item x="3158"/>
        <item x="3157"/>
        <item x="3156"/>
        <item x="3155"/>
        <item x="3154"/>
        <item x="3153"/>
        <item x="3152"/>
        <item x="3151"/>
        <item x="3150"/>
        <item x="3149"/>
        <item x="3148"/>
        <item x="3147"/>
        <item x="3146"/>
        <item x="3145"/>
        <item x="3144"/>
        <item x="3143"/>
        <item x="3142"/>
        <item x="3141"/>
        <item x="3140"/>
        <item x="3139"/>
        <item x="3138"/>
        <item x="3137"/>
        <item x="3136"/>
        <item x="3135"/>
        <item x="3134"/>
        <item x="3133"/>
        <item x="3132"/>
        <item x="3131"/>
        <item x="3130"/>
        <item x="3129"/>
        <item x="3128"/>
        <item x="3127"/>
        <item x="3126"/>
        <item x="3125"/>
        <item x="3124"/>
        <item x="3123"/>
        <item x="3122"/>
        <item x="3121"/>
        <item x="3120"/>
        <item x="3119"/>
        <item x="3118"/>
        <item x="3117"/>
        <item x="3116"/>
        <item x="3115"/>
        <item x="3114"/>
        <item x="3113"/>
        <item x="3112"/>
        <item x="3111"/>
        <item x="3110"/>
        <item x="3109"/>
        <item x="3108"/>
        <item x="3107"/>
        <item x="3106"/>
        <item x="3105"/>
        <item x="3104"/>
        <item x="3103"/>
        <item x="3102"/>
        <item x="3101"/>
        <item x="3100"/>
        <item x="3099"/>
        <item x="3098"/>
        <item x="3097"/>
        <item x="3096"/>
        <item x="3095"/>
        <item x="3094"/>
        <item x="3093"/>
        <item x="3092"/>
        <item x="3091"/>
        <item x="3090"/>
        <item x="3089"/>
        <item x="3088"/>
        <item x="3087"/>
        <item x="3086"/>
        <item x="3085"/>
        <item x="3084"/>
        <item x="3083"/>
        <item x="3082"/>
        <item x="3081"/>
        <item x="3080"/>
        <item x="3079"/>
        <item x="3078"/>
        <item x="3077"/>
        <item x="3076"/>
        <item x="3075"/>
        <item x="3074"/>
        <item x="3073"/>
        <item x="3072"/>
        <item x="3071"/>
        <item x="3070"/>
        <item x="3069"/>
        <item x="3068"/>
        <item x="3067"/>
        <item x="3066"/>
        <item x="3065"/>
        <item x="3064"/>
        <item x="3063"/>
        <item x="3062"/>
        <item x="3061"/>
        <item x="3060"/>
        <item x="3059"/>
        <item x="3058"/>
        <item x="3057"/>
        <item x="3056"/>
        <item x="3055"/>
        <item x="3054"/>
        <item x="3053"/>
        <item x="3052"/>
        <item x="3051"/>
        <item x="3050"/>
        <item x="3049"/>
        <item x="3048"/>
        <item x="3047"/>
        <item x="3046"/>
        <item x="3045"/>
        <item x="3044"/>
        <item x="3043"/>
        <item x="3042"/>
        <item x="3041"/>
        <item x="3040"/>
        <item x="3039"/>
        <item x="3038"/>
        <item x="3037"/>
        <item x="3036"/>
        <item x="3035"/>
        <item x="3034"/>
        <item x="3033"/>
        <item x="3032"/>
        <item x="3031"/>
        <item x="3030"/>
        <item x="3029"/>
        <item x="3028"/>
        <item x="3027"/>
        <item x="3026"/>
        <item x="3025"/>
        <item x="3024"/>
        <item x="3023"/>
        <item x="3022"/>
        <item x="3021"/>
        <item x="3020"/>
        <item x="3019"/>
        <item x="3018"/>
        <item x="3017"/>
        <item x="3016"/>
        <item x="3015"/>
        <item x="3014"/>
        <item x="3013"/>
        <item x="3012"/>
        <item x="3011"/>
        <item x="3010"/>
        <item x="3009"/>
        <item x="3008"/>
        <item x="3007"/>
        <item x="3006"/>
        <item x="3005"/>
        <item x="3004"/>
        <item x="3003"/>
        <item x="3002"/>
        <item x="3001"/>
        <item x="3000"/>
        <item x="2999"/>
        <item x="2998"/>
        <item x="2997"/>
        <item x="2996"/>
        <item x="2995"/>
        <item x="2994"/>
        <item x="2993"/>
        <item x="2992"/>
        <item x="2991"/>
        <item x="2990"/>
        <item x="2989"/>
        <item x="2988"/>
        <item x="2987"/>
        <item x="2986"/>
        <item x="2985"/>
        <item x="2984"/>
        <item x="2983"/>
        <item x="2982"/>
        <item x="2981"/>
        <item x="2980"/>
        <item x="2979"/>
        <item x="2978"/>
        <item x="2977"/>
        <item x="2976"/>
        <item x="2975"/>
        <item x="2974"/>
        <item x="2973"/>
        <item x="2972"/>
        <item x="2971"/>
        <item x="2970"/>
        <item x="2969"/>
        <item x="2968"/>
        <item x="2967"/>
        <item x="2966"/>
        <item x="2965"/>
        <item x="2964"/>
        <item x="2963"/>
        <item x="2962"/>
        <item x="2961"/>
        <item x="2960"/>
        <item x="2959"/>
        <item x="2958"/>
        <item x="2957"/>
        <item x="2956"/>
        <item x="2955"/>
        <item x="2954"/>
        <item x="2953"/>
        <item x="2952"/>
        <item x="2951"/>
        <item x="2950"/>
        <item x="2949"/>
        <item x="2948"/>
        <item x="2947"/>
        <item x="2946"/>
        <item x="2945"/>
        <item x="2944"/>
        <item x="2943"/>
        <item x="2942"/>
        <item x="2941"/>
        <item x="2940"/>
        <item x="2939"/>
        <item x="2938"/>
        <item x="2937"/>
        <item x="2936"/>
        <item x="2935"/>
        <item x="2934"/>
        <item x="2933"/>
        <item x="2932"/>
        <item x="2931"/>
        <item x="2930"/>
        <item x="2929"/>
        <item x="2928"/>
        <item x="2927"/>
        <item x="2926"/>
        <item x="2925"/>
        <item x="2924"/>
        <item x="2923"/>
        <item x="2922"/>
        <item x="2921"/>
        <item x="2920"/>
        <item x="2919"/>
        <item x="2918"/>
        <item x="2917"/>
        <item x="2916"/>
        <item x="2915"/>
        <item x="2914"/>
        <item x="2913"/>
        <item x="2912"/>
        <item x="2911"/>
        <item x="2910"/>
        <item x="2909"/>
        <item x="2908"/>
        <item x="2907"/>
        <item x="2906"/>
        <item x="2905"/>
        <item x="2904"/>
        <item x="2903"/>
        <item x="2902"/>
        <item x="2901"/>
        <item x="2900"/>
        <item x="2899"/>
        <item x="2898"/>
        <item x="2897"/>
        <item x="2896"/>
        <item x="2895"/>
        <item x="2894"/>
        <item x="2893"/>
        <item x="2892"/>
        <item x="2891"/>
        <item x="2890"/>
        <item x="2889"/>
        <item x="2888"/>
        <item x="2887"/>
        <item x="2886"/>
        <item x="2885"/>
        <item x="2884"/>
        <item x="2883"/>
        <item x="2882"/>
        <item x="2881"/>
        <item x="2880"/>
        <item x="2879"/>
        <item x="2878"/>
        <item x="2877"/>
        <item x="2876"/>
        <item x="2875"/>
        <item x="2874"/>
        <item x="2873"/>
        <item x="2872"/>
        <item x="2871"/>
        <item x="2870"/>
        <item x="2869"/>
        <item x="2868"/>
        <item x="2867"/>
        <item x="2866"/>
        <item x="2865"/>
        <item x="2864"/>
        <item x="2863"/>
        <item x="2862"/>
        <item x="2861"/>
        <item x="2860"/>
        <item x="2859"/>
        <item x="2858"/>
        <item x="2857"/>
        <item x="2856"/>
        <item x="2855"/>
        <item x="2854"/>
        <item x="2853"/>
        <item x="2852"/>
        <item x="2851"/>
        <item x="2850"/>
        <item x="2849"/>
        <item x="2848"/>
        <item x="2847"/>
        <item x="2846"/>
        <item x="2845"/>
        <item x="2844"/>
        <item x="2843"/>
        <item x="2842"/>
        <item x="2841"/>
        <item x="2840"/>
        <item x="2839"/>
        <item x="2838"/>
        <item x="2837"/>
        <item x="2836"/>
        <item x="2835"/>
        <item x="2834"/>
        <item x="2833"/>
        <item x="2832"/>
        <item x="2831"/>
        <item x="2830"/>
        <item x="2829"/>
        <item x="2828"/>
        <item x="2827"/>
        <item x="2826"/>
        <item x="2825"/>
        <item x="2824"/>
        <item x="2823"/>
        <item x="2822"/>
        <item x="2821"/>
        <item x="2820"/>
        <item x="2819"/>
        <item x="2818"/>
        <item x="2817"/>
        <item x="2816"/>
        <item x="2815"/>
        <item x="2814"/>
        <item x="2813"/>
        <item x="2812"/>
        <item x="2811"/>
        <item x="2810"/>
        <item x="2809"/>
        <item x="2808"/>
        <item x="2807"/>
        <item x="2806"/>
        <item x="2805"/>
        <item x="2804"/>
        <item x="2803"/>
        <item x="2802"/>
        <item x="2801"/>
        <item x="2800"/>
        <item x="2799"/>
        <item x="2798"/>
        <item x="2797"/>
        <item x="2796"/>
        <item x="2795"/>
        <item x="2794"/>
        <item x="2793"/>
        <item x="2792"/>
        <item x="2791"/>
        <item x="2790"/>
        <item x="2789"/>
        <item x="2788"/>
        <item x="2787"/>
        <item x="2786"/>
        <item x="2785"/>
        <item x="2784"/>
        <item x="2783"/>
        <item x="2782"/>
        <item x="2781"/>
        <item x="2780"/>
        <item x="2779"/>
        <item x="2778"/>
        <item x="2777"/>
        <item x="2776"/>
        <item x="2775"/>
        <item x="2774"/>
        <item x="2773"/>
        <item x="2772"/>
        <item x="2771"/>
        <item x="2770"/>
        <item x="2769"/>
        <item x="2768"/>
        <item x="2767"/>
        <item x="2766"/>
        <item x="2765"/>
        <item x="2764"/>
        <item x="2763"/>
        <item x="2762"/>
        <item x="2761"/>
        <item x="2760"/>
        <item x="2759"/>
        <item x="2758"/>
        <item x="2757"/>
        <item x="2756"/>
        <item x="2755"/>
        <item x="2754"/>
        <item x="2753"/>
        <item x="2752"/>
        <item x="2751"/>
        <item x="2750"/>
        <item x="2749"/>
        <item x="2748"/>
        <item x="2747"/>
        <item x="2746"/>
        <item x="2745"/>
        <item x="2744"/>
        <item x="2743"/>
        <item x="2742"/>
        <item x="2741"/>
        <item x="2740"/>
        <item x="2739"/>
        <item x="2738"/>
        <item x="2737"/>
        <item x="2736"/>
        <item x="2735"/>
        <item x="2734"/>
        <item x="2733"/>
        <item x="2732"/>
        <item x="2731"/>
        <item x="2730"/>
        <item x="2729"/>
        <item x="2728"/>
        <item x="2727"/>
        <item x="2726"/>
        <item x="2725"/>
        <item x="2724"/>
        <item x="2723"/>
        <item x="2722"/>
        <item x="2721"/>
        <item x="2720"/>
        <item x="2719"/>
        <item x="2718"/>
        <item x="2717"/>
        <item x="2716"/>
        <item x="2715"/>
        <item x="2714"/>
        <item x="2713"/>
        <item x="2712"/>
        <item x="2711"/>
        <item x="2710"/>
        <item x="2709"/>
        <item x="2708"/>
        <item x="2707"/>
        <item x="2706"/>
        <item x="2705"/>
        <item x="2704"/>
        <item x="2703"/>
        <item x="2702"/>
        <item x="2701"/>
        <item x="2700"/>
        <item x="2699"/>
        <item x="2698"/>
        <item x="2697"/>
        <item x="2696"/>
        <item x="2695"/>
        <item x="2694"/>
        <item x="2693"/>
        <item x="2692"/>
        <item x="2691"/>
        <item x="2690"/>
        <item x="2689"/>
        <item x="2688"/>
        <item x="2687"/>
        <item x="2686"/>
        <item x="2685"/>
        <item x="2684"/>
        <item x="2683"/>
        <item x="2682"/>
        <item x="2681"/>
        <item x="2680"/>
        <item x="2679"/>
        <item x="2678"/>
        <item x="2677"/>
        <item x="2676"/>
        <item x="2675"/>
        <item x="2674"/>
        <item x="2673"/>
        <item x="2672"/>
        <item x="2671"/>
        <item x="2670"/>
        <item x="2669"/>
        <item x="2668"/>
        <item x="2667"/>
        <item x="2666"/>
        <item x="2665"/>
        <item x="2664"/>
        <item x="2663"/>
        <item x="2662"/>
        <item x="2661"/>
        <item x="2660"/>
        <item x="2659"/>
        <item x="2658"/>
        <item x="2657"/>
        <item x="2656"/>
        <item x="2655"/>
        <item x="2654"/>
        <item x="2653"/>
        <item x="2652"/>
        <item x="2651"/>
        <item x="2650"/>
        <item x="2649"/>
        <item x="2648"/>
        <item x="2647"/>
        <item x="2646"/>
        <item x="2645"/>
        <item x="2644"/>
        <item x="2643"/>
        <item x="2642"/>
        <item x="2641"/>
        <item x="2640"/>
        <item x="2639"/>
        <item x="2638"/>
        <item x="2637"/>
        <item x="2636"/>
        <item x="2635"/>
        <item x="2634"/>
        <item x="2633"/>
        <item x="2632"/>
        <item x="2631"/>
        <item x="2630"/>
        <item x="2629"/>
        <item x="2628"/>
        <item x="2627"/>
        <item x="2626"/>
        <item x="2625"/>
        <item x="2624"/>
        <item x="2623"/>
        <item x="2622"/>
        <item x="2621"/>
        <item x="2620"/>
        <item x="2619"/>
        <item x="2618"/>
        <item x="2617"/>
        <item x="2616"/>
        <item x="2615"/>
        <item x="2614"/>
        <item x="2613"/>
        <item x="2612"/>
        <item x="2611"/>
        <item x="2610"/>
        <item x="2609"/>
        <item x="2608"/>
        <item x="2607"/>
        <item x="2606"/>
        <item x="2605"/>
        <item x="2604"/>
        <item x="2603"/>
        <item x="2602"/>
        <item x="2601"/>
        <item x="2600"/>
        <item x="2599"/>
        <item x="2598"/>
        <item x="2597"/>
        <item x="2596"/>
        <item x="2595"/>
        <item x="2594"/>
        <item x="2593"/>
        <item x="2592"/>
        <item x="2591"/>
        <item x="2590"/>
        <item x="2589"/>
        <item x="2588"/>
        <item x="2587"/>
        <item x="2586"/>
        <item x="2585"/>
        <item x="2584"/>
        <item x="2583"/>
        <item x="2582"/>
        <item x="2581"/>
        <item x="2580"/>
        <item x="2579"/>
        <item x="2578"/>
        <item x="2577"/>
        <item x="2576"/>
        <item x="2575"/>
        <item x="2574"/>
        <item x="2573"/>
        <item x="2572"/>
        <item x="2571"/>
        <item x="2570"/>
        <item x="2569"/>
        <item x="2568"/>
        <item x="2567"/>
        <item x="2566"/>
        <item x="2565"/>
        <item x="2564"/>
        <item x="2563"/>
        <item x="2562"/>
        <item x="2561"/>
        <item x="2560"/>
        <item x="2559"/>
        <item x="2558"/>
        <item x="2557"/>
        <item x="2556"/>
        <item x="2555"/>
        <item x="2554"/>
        <item x="2553"/>
        <item x="2552"/>
        <item x="2551"/>
        <item x="2550"/>
        <item x="2549"/>
        <item x="2548"/>
        <item x="2547"/>
        <item x="2546"/>
        <item x="2545"/>
        <item x="2544"/>
        <item x="2543"/>
        <item x="2542"/>
        <item x="2541"/>
        <item x="2540"/>
        <item x="2539"/>
        <item x="2538"/>
        <item x="2537"/>
        <item x="2536"/>
        <item x="2535"/>
        <item x="2534"/>
        <item x="2533"/>
        <item x="2532"/>
        <item x="2531"/>
        <item x="2530"/>
        <item x="2529"/>
        <item x="2528"/>
        <item x="2527"/>
        <item x="2526"/>
        <item x="2525"/>
        <item x="2524"/>
        <item x="2523"/>
        <item x="2522"/>
        <item x="2521"/>
        <item x="2520"/>
        <item x="2519"/>
        <item x="2518"/>
        <item x="2517"/>
        <item x="2516"/>
        <item x="2515"/>
        <item x="2514"/>
        <item x="2513"/>
        <item x="2512"/>
        <item x="2511"/>
        <item x="2510"/>
        <item x="2509"/>
        <item x="2508"/>
        <item x="2507"/>
        <item x="2506"/>
        <item x="2505"/>
        <item x="2504"/>
        <item x="2503"/>
        <item x="2502"/>
        <item x="2501"/>
        <item x="2500"/>
        <item x="2499"/>
        <item x="2498"/>
        <item x="2497"/>
        <item x="2496"/>
        <item x="2495"/>
        <item x="2494"/>
        <item x="2493"/>
        <item x="2492"/>
        <item x="2491"/>
        <item x="2490"/>
        <item x="2489"/>
        <item x="2488"/>
        <item x="2487"/>
        <item x="2486"/>
        <item x="2485"/>
        <item x="2484"/>
        <item x="2483"/>
        <item x="2482"/>
        <item x="2481"/>
        <item x="2480"/>
        <item x="2479"/>
        <item x="2478"/>
        <item x="2477"/>
        <item x="2476"/>
        <item x="2475"/>
        <item x="2474"/>
        <item x="2473"/>
        <item x="2472"/>
        <item x="2471"/>
        <item x="2470"/>
        <item x="2469"/>
        <item x="2468"/>
        <item x="2467"/>
        <item x="2466"/>
        <item x="2465"/>
        <item x="2464"/>
        <item x="2463"/>
        <item x="2462"/>
        <item x="2461"/>
        <item x="2460"/>
        <item x="2459"/>
        <item x="2458"/>
        <item x="2457"/>
        <item x="2456"/>
        <item x="2455"/>
        <item x="2454"/>
        <item x="2453"/>
        <item x="2452"/>
        <item x="2451"/>
        <item x="2450"/>
        <item x="2449"/>
        <item x="2448"/>
        <item x="2447"/>
        <item x="2446"/>
        <item x="2445"/>
        <item x="2444"/>
        <item x="2443"/>
        <item x="2442"/>
        <item x="2441"/>
        <item x="2440"/>
        <item x="2439"/>
        <item x="2438"/>
        <item x="2437"/>
        <item x="2436"/>
        <item x="2435"/>
        <item x="2434"/>
        <item x="2433"/>
        <item x="2432"/>
        <item x="2431"/>
        <item x="2430"/>
        <item x="2429"/>
        <item x="2428"/>
        <item x="2427"/>
        <item x="2426"/>
        <item x="2425"/>
        <item x="2424"/>
        <item x="2423"/>
        <item x="2422"/>
        <item x="2421"/>
        <item x="2420"/>
        <item x="2419"/>
        <item x="2418"/>
        <item x="2417"/>
        <item x="2416"/>
        <item x="2415"/>
        <item x="2414"/>
        <item x="2413"/>
        <item x="2412"/>
        <item x="2411"/>
        <item x="2410"/>
        <item x="2409"/>
        <item x="2408"/>
        <item x="2407"/>
        <item x="2406"/>
        <item x="2405"/>
        <item x="2404"/>
        <item x="2403"/>
        <item x="2402"/>
        <item x="2401"/>
        <item x="2400"/>
        <item x="2399"/>
        <item x="2398"/>
        <item x="2397"/>
        <item x="2396"/>
        <item x="2395"/>
        <item x="2394"/>
        <item x="2393"/>
        <item x="2392"/>
        <item x="2391"/>
        <item x="2390"/>
        <item x="2389"/>
        <item x="2388"/>
        <item x="2387"/>
        <item x="2386"/>
        <item x="2385"/>
        <item x="2384"/>
        <item x="2383"/>
        <item x="2382"/>
        <item x="2381"/>
        <item x="2380"/>
        <item x="2379"/>
        <item x="2378"/>
        <item x="2377"/>
        <item x="2376"/>
        <item x="2375"/>
        <item x="2374"/>
        <item x="2373"/>
        <item x="2372"/>
        <item x="2371"/>
        <item x="2370"/>
        <item x="2369"/>
        <item x="2368"/>
        <item x="2367"/>
        <item x="2366"/>
        <item x="2365"/>
        <item x="2364"/>
        <item x="2363"/>
        <item x="2362"/>
        <item x="2361"/>
        <item x="2360"/>
        <item x="2359"/>
        <item x="2358"/>
        <item x="2357"/>
        <item x="2356"/>
        <item x="2355"/>
        <item x="2354"/>
        <item x="2353"/>
        <item x="2352"/>
        <item x="2351"/>
        <item x="2350"/>
        <item x="2349"/>
        <item x="2348"/>
        <item x="2347"/>
        <item x="2346"/>
        <item x="2345"/>
        <item x="2344"/>
        <item x="2343"/>
        <item x="2342"/>
        <item x="2341"/>
        <item x="2340"/>
        <item x="2339"/>
        <item x="2338"/>
        <item x="2337"/>
        <item x="2336"/>
        <item x="2335"/>
        <item x="2334"/>
        <item x="2333"/>
        <item x="2332"/>
        <item x="2331"/>
        <item x="2330"/>
        <item x="2329"/>
        <item x="2328"/>
        <item x="2327"/>
        <item x="2326"/>
        <item x="2325"/>
        <item x="2324"/>
        <item x="2323"/>
        <item x="2322"/>
        <item x="2321"/>
        <item x="2320"/>
        <item x="2319"/>
        <item x="2318"/>
        <item x="2317"/>
        <item x="2316"/>
        <item x="2315"/>
        <item x="2314"/>
        <item x="2313"/>
        <item x="2312"/>
        <item x="2311"/>
        <item x="2310"/>
        <item x="2309"/>
        <item x="2308"/>
        <item x="2307"/>
        <item x="2306"/>
        <item x="2305"/>
        <item x="2304"/>
        <item x="2303"/>
        <item x="2302"/>
        <item x="2301"/>
        <item x="2300"/>
        <item x="2299"/>
        <item x="2298"/>
        <item x="2297"/>
        <item x="2296"/>
        <item x="2295"/>
        <item x="2294"/>
        <item x="2293"/>
        <item x="2292"/>
        <item x="2291"/>
        <item x="2290"/>
        <item x="2289"/>
        <item x="2288"/>
        <item x="2287"/>
        <item x="2286"/>
        <item x="2285"/>
        <item x="2284"/>
        <item x="2283"/>
        <item x="2282"/>
        <item x="2281"/>
        <item x="2280"/>
        <item x="2279"/>
        <item x="2278"/>
        <item x="2277"/>
        <item x="2276"/>
        <item x="2275"/>
        <item x="2274"/>
        <item x="2273"/>
        <item x="2272"/>
        <item x="2271"/>
        <item x="2270"/>
        <item x="2269"/>
        <item x="2268"/>
        <item x="2267"/>
        <item x="2266"/>
        <item x="2265"/>
        <item x="2264"/>
        <item x="2263"/>
        <item x="2262"/>
        <item x="2261"/>
        <item x="2260"/>
        <item x="2259"/>
        <item x="2258"/>
        <item x="2257"/>
        <item x="2256"/>
        <item x="2255"/>
        <item x="2254"/>
        <item x="2253"/>
        <item x="2252"/>
        <item x="2251"/>
        <item x="2250"/>
        <item x="2249"/>
        <item x="2248"/>
        <item x="2247"/>
        <item x="2246"/>
        <item x="2245"/>
        <item x="2244"/>
        <item x="2243"/>
        <item x="2242"/>
        <item x="2241"/>
        <item x="2240"/>
        <item x="2239"/>
        <item x="2238"/>
        <item x="2237"/>
        <item x="2236"/>
        <item x="2235"/>
        <item x="2234"/>
        <item x="2233"/>
        <item x="2232"/>
        <item x="2231"/>
        <item x="2230"/>
        <item x="2229"/>
        <item x="2228"/>
        <item x="2227"/>
        <item x="2226"/>
        <item x="2225"/>
        <item x="2224"/>
        <item x="2223"/>
        <item x="2222"/>
        <item x="2221"/>
        <item x="2220"/>
        <item x="2219"/>
        <item x="2218"/>
        <item x="2217"/>
        <item x="2216"/>
        <item x="2215"/>
        <item x="2214"/>
        <item x="2213"/>
        <item x="2212"/>
        <item x="2211"/>
        <item x="2210"/>
        <item x="2209"/>
        <item x="2208"/>
        <item x="2207"/>
        <item x="2206"/>
        <item x="2205"/>
        <item x="2204"/>
        <item x="2203"/>
        <item x="2202"/>
        <item x="2201"/>
        <item x="2200"/>
        <item x="2199"/>
        <item x="2198"/>
        <item x="2197"/>
        <item x="2196"/>
        <item x="2195"/>
        <item x="2194"/>
        <item x="2193"/>
        <item x="2192"/>
        <item x="2191"/>
        <item x="2190"/>
        <item x="2189"/>
        <item x="2188"/>
        <item x="2187"/>
        <item x="2186"/>
        <item x="2185"/>
        <item x="2184"/>
        <item x="2183"/>
        <item x="2182"/>
        <item x="2181"/>
        <item x="2180"/>
        <item x="2179"/>
        <item x="2178"/>
        <item x="2177"/>
        <item x="2176"/>
        <item x="2175"/>
        <item x="2174"/>
        <item x="2173"/>
        <item x="2172"/>
        <item x="2171"/>
        <item x="2170"/>
        <item x="2169"/>
        <item x="2168"/>
        <item x="2167"/>
        <item x="2166"/>
        <item x="2165"/>
        <item x="2164"/>
        <item x="2163"/>
        <item x="2162"/>
        <item x="2161"/>
        <item x="2160"/>
        <item x="2159"/>
        <item x="2158"/>
        <item x="2157"/>
        <item x="2156"/>
        <item x="2155"/>
        <item x="2154"/>
        <item x="2153"/>
        <item x="2152"/>
        <item x="2151"/>
        <item x="2150"/>
        <item x="2149"/>
        <item x="2148"/>
        <item x="2147"/>
        <item x="2146"/>
        <item x="2145"/>
        <item x="2144"/>
        <item x="2143"/>
        <item x="2142"/>
        <item x="2141"/>
        <item x="2140"/>
        <item x="2139"/>
        <item x="2138"/>
        <item x="2137"/>
        <item x="2136"/>
        <item x="2135"/>
        <item x="2134"/>
        <item x="2133"/>
        <item x="2132"/>
        <item x="2131"/>
        <item x="2130"/>
        <item x="2129"/>
        <item x="2128"/>
        <item x="2127"/>
        <item x="2126"/>
        <item x="2125"/>
        <item x="2124"/>
        <item x="2123"/>
        <item x="2122"/>
        <item x="2121"/>
        <item x="2120"/>
        <item x="2119"/>
        <item x="2118"/>
        <item x="2117"/>
        <item x="2116"/>
        <item x="2115"/>
        <item x="2114"/>
        <item x="2113"/>
        <item x="2112"/>
        <item x="2111"/>
        <item x="2110"/>
        <item x="2109"/>
        <item x="2108"/>
        <item x="2107"/>
        <item x="2106"/>
        <item x="2105"/>
        <item x="2104"/>
        <item x="2103"/>
        <item x="2102"/>
        <item x="2101"/>
        <item x="2100"/>
        <item x="2099"/>
        <item x="2098"/>
        <item x="2097"/>
        <item x="2096"/>
        <item x="2095"/>
        <item x="2094"/>
        <item x="2093"/>
        <item x="2092"/>
        <item x="2091"/>
        <item x="2090"/>
        <item x="2089"/>
        <item x="2088"/>
        <item x="2087"/>
        <item x="2086"/>
        <item x="2085"/>
        <item x="2084"/>
        <item x="2083"/>
        <item x="2082"/>
        <item x="2081"/>
        <item x="2080"/>
        <item x="2079"/>
        <item x="2078"/>
        <item x="2077"/>
        <item x="2076"/>
        <item x="2075"/>
        <item x="2074"/>
        <item x="2073"/>
        <item x="2072"/>
        <item x="2071"/>
        <item x="2070"/>
        <item x="2069"/>
        <item x="2068"/>
        <item x="2067"/>
        <item x="2066"/>
        <item x="2065"/>
        <item x="2064"/>
        <item x="2063"/>
        <item x="2062"/>
        <item x="2061"/>
        <item x="2060"/>
        <item x="2059"/>
        <item x="2058"/>
        <item x="2057"/>
        <item x="2056"/>
        <item x="2055"/>
        <item x="2054"/>
        <item x="2053"/>
        <item x="2052"/>
        <item x="2051"/>
        <item x="2050"/>
        <item x="2049"/>
        <item x="2048"/>
        <item x="2047"/>
        <item x="2046"/>
        <item x="2045"/>
        <item x="2044"/>
        <item x="2043"/>
        <item x="2042"/>
        <item x="2041"/>
        <item x="2040"/>
        <item x="2039"/>
        <item x="2038"/>
        <item x="2037"/>
        <item x="2036"/>
        <item x="2035"/>
        <item x="2034"/>
        <item x="2033"/>
        <item x="2032"/>
        <item x="2031"/>
        <item x="2030"/>
        <item x="2029"/>
        <item x="2028"/>
        <item x="2027"/>
        <item x="2026"/>
        <item x="2025"/>
        <item x="2024"/>
        <item x="2023"/>
        <item x="2022"/>
        <item x="2021"/>
        <item x="2020"/>
        <item x="2019"/>
        <item x="2018"/>
        <item x="2017"/>
        <item x="2016"/>
        <item x="2015"/>
        <item x="2014"/>
        <item x="2013"/>
        <item x="2012"/>
        <item x="2011"/>
        <item x="2010"/>
        <item x="2009"/>
        <item x="2008"/>
        <item x="2007"/>
        <item x="2006"/>
        <item x="2005"/>
        <item x="2004"/>
        <item x="2003"/>
        <item x="2002"/>
        <item x="2001"/>
        <item x="2000"/>
        <item x="1999"/>
        <item x="1998"/>
        <item x="1997"/>
        <item x="1996"/>
        <item x="1995"/>
        <item x="1994"/>
        <item x="1993"/>
        <item x="1992"/>
        <item x="1991"/>
        <item x="1990"/>
        <item x="1989"/>
        <item x="1988"/>
        <item x="1987"/>
        <item x="1986"/>
        <item x="1985"/>
        <item x="1984"/>
        <item x="1983"/>
        <item x="1982"/>
        <item x="1981"/>
        <item x="1980"/>
        <item x="1979"/>
        <item x="1978"/>
        <item x="1977"/>
        <item x="1976"/>
        <item x="1975"/>
        <item x="1974"/>
        <item x="1973"/>
        <item x="1972"/>
        <item x="1971"/>
        <item x="1970"/>
        <item x="1969"/>
        <item x="1968"/>
        <item x="1967"/>
        <item x="1966"/>
        <item x="1965"/>
        <item x="1964"/>
        <item x="1963"/>
        <item x="1962"/>
        <item x="1961"/>
        <item x="1960"/>
        <item x="1959"/>
        <item x="1958"/>
        <item x="1957"/>
        <item x="1956"/>
        <item x="1955"/>
        <item x="1954"/>
        <item x="1953"/>
        <item x="1952"/>
        <item x="1951"/>
        <item x="1950"/>
        <item x="1949"/>
        <item x="1948"/>
        <item x="1947"/>
        <item x="1946"/>
        <item x="1945"/>
        <item x="1944"/>
        <item x="1943"/>
        <item x="1942"/>
        <item x="1941"/>
        <item x="1940"/>
        <item x="1939"/>
        <item x="1938"/>
        <item x="1937"/>
        <item x="1936"/>
        <item x="1935"/>
        <item x="1934"/>
        <item x="1933"/>
        <item x="1932"/>
        <item x="1931"/>
        <item x="1930"/>
        <item x="1929"/>
        <item x="1928"/>
        <item x="1927"/>
        <item x="1926"/>
        <item x="1925"/>
        <item x="1924"/>
        <item x="1923"/>
        <item x="1922"/>
        <item x="1921"/>
        <item x="1920"/>
        <item x="1919"/>
        <item x="1918"/>
        <item x="1917"/>
        <item x="1916"/>
        <item x="1915"/>
        <item x="1914"/>
        <item x="1913"/>
        <item x="1912"/>
        <item x="1911"/>
        <item x="1910"/>
        <item x="1909"/>
        <item x="1908"/>
        <item x="1907"/>
        <item x="1906"/>
        <item x="1905"/>
        <item x="1904"/>
        <item x="1903"/>
        <item x="1902"/>
        <item x="1901"/>
        <item x="1900"/>
        <item x="1899"/>
        <item x="1898"/>
        <item x="1897"/>
        <item x="1896"/>
        <item x="1895"/>
        <item x="1894"/>
        <item x="1893"/>
        <item x="1892"/>
        <item x="1891"/>
        <item x="1890"/>
        <item x="1889"/>
        <item x="1888"/>
        <item x="1887"/>
        <item x="1886"/>
        <item x="1885"/>
        <item x="1884"/>
        <item x="1883"/>
        <item x="1882"/>
        <item x="1881"/>
        <item x="1880"/>
        <item x="1879"/>
        <item x="1878"/>
        <item x="1877"/>
        <item x="1876"/>
        <item x="1875"/>
        <item x="1874"/>
        <item x="1873"/>
        <item x="1872"/>
        <item x="1871"/>
        <item x="1870"/>
        <item x="1869"/>
        <item x="1868"/>
        <item x="1867"/>
        <item x="1866"/>
        <item x="1865"/>
        <item x="1864"/>
        <item x="1863"/>
        <item x="1862"/>
        <item x="1861"/>
        <item x="1860"/>
        <item x="1859"/>
        <item x="1858"/>
        <item x="1857"/>
        <item x="1856"/>
        <item x="1855"/>
        <item x="1854"/>
        <item x="1853"/>
        <item x="1852"/>
        <item x="1851"/>
        <item x="1850"/>
        <item x="1849"/>
        <item x="1848"/>
        <item x="1847"/>
        <item x="1846"/>
        <item x="1845"/>
        <item x="1844"/>
        <item x="1843"/>
        <item x="1842"/>
        <item x="1841"/>
        <item x="1840"/>
        <item x="1839"/>
        <item x="1838"/>
        <item x="1837"/>
        <item x="1836"/>
        <item x="1835"/>
        <item x="1834"/>
        <item x="1833"/>
        <item x="1832"/>
        <item x="1831"/>
        <item x="1830"/>
        <item x="1829"/>
        <item x="1828"/>
        <item x="1827"/>
        <item x="1826"/>
        <item x="1825"/>
        <item x="1824"/>
        <item x="1823"/>
        <item x="1822"/>
        <item x="1821"/>
        <item x="1820"/>
        <item x="1819"/>
        <item x="1818"/>
        <item x="1817"/>
        <item x="1816"/>
        <item x="1815"/>
        <item x="1814"/>
        <item x="1813"/>
        <item x="1812"/>
        <item x="1811"/>
        <item x="1810"/>
        <item x="1809"/>
        <item x="1808"/>
        <item x="1807"/>
        <item x="1806"/>
        <item x="1805"/>
        <item x="1804"/>
        <item x="1803"/>
        <item x="1802"/>
        <item x="1801"/>
        <item x="1800"/>
        <item x="1799"/>
        <item x="1798"/>
        <item x="1797"/>
        <item x="1796"/>
        <item x="1795"/>
        <item x="1794"/>
        <item x="1793"/>
        <item x="1792"/>
        <item x="1791"/>
        <item x="1790"/>
        <item x="1789"/>
        <item x="1788"/>
        <item x="1787"/>
        <item x="1786"/>
        <item x="1785"/>
        <item x="1784"/>
        <item x="1783"/>
        <item x="1782"/>
        <item x="1781"/>
        <item x="1780"/>
        <item x="1779"/>
        <item x="1778"/>
        <item x="1777"/>
        <item x="1776"/>
        <item x="1775"/>
        <item x="1774"/>
        <item x="1773"/>
        <item x="1772"/>
        <item x="1771"/>
        <item x="1770"/>
        <item x="1769"/>
        <item x="1768"/>
        <item x="1767"/>
        <item x="1766"/>
        <item x="1765"/>
        <item x="1764"/>
        <item x="1763"/>
        <item x="1762"/>
        <item x="1761"/>
        <item x="1760"/>
        <item x="1759"/>
        <item x="1758"/>
        <item x="1757"/>
        <item x="1756"/>
        <item x="1755"/>
        <item x="1754"/>
        <item x="1753"/>
        <item x="1752"/>
        <item x="1751"/>
        <item x="1750"/>
        <item x="1749"/>
        <item x="1748"/>
        <item x="1747"/>
        <item x="1746"/>
        <item x="1745"/>
        <item x="1744"/>
        <item x="1743"/>
        <item x="1742"/>
        <item x="1741"/>
        <item x="1740"/>
        <item x="1739"/>
        <item x="1738"/>
        <item x="1737"/>
        <item x="1736"/>
        <item x="1735"/>
        <item x="1734"/>
        <item x="1733"/>
        <item x="1732"/>
        <item x="1731"/>
        <item x="1730"/>
        <item x="1729"/>
        <item x="1728"/>
        <item x="1727"/>
        <item x="1726"/>
        <item x="1725"/>
        <item x="1724"/>
        <item x="1723"/>
        <item x="1722"/>
        <item x="1721"/>
        <item x="1720"/>
        <item x="1719"/>
        <item x="1718"/>
        <item x="1717"/>
        <item x="1716"/>
        <item x="1715"/>
        <item x="1714"/>
        <item x="1713"/>
        <item x="1712"/>
        <item x="1711"/>
        <item x="1710"/>
        <item x="1709"/>
        <item x="1708"/>
        <item x="1707"/>
        <item x="1706"/>
        <item x="1705"/>
        <item x="1704"/>
        <item x="1703"/>
        <item x="1702"/>
        <item x="1701"/>
        <item x="1700"/>
        <item x="1699"/>
        <item x="1698"/>
        <item x="1697"/>
        <item x="1696"/>
        <item x="1695"/>
        <item x="1694"/>
        <item x="1693"/>
        <item x="1692"/>
        <item x="1691"/>
        <item x="1690"/>
        <item x="1689"/>
        <item x="1688"/>
        <item x="1687"/>
        <item x="1686"/>
        <item x="1685"/>
        <item x="1684"/>
        <item x="1683"/>
        <item x="1682"/>
        <item x="1681"/>
        <item x="1680"/>
        <item x="1679"/>
        <item x="1678"/>
        <item x="1677"/>
        <item x="1676"/>
        <item x="1675"/>
        <item x="1674"/>
        <item x="1673"/>
        <item x="1672"/>
        <item x="1671"/>
        <item x="1670"/>
        <item x="1669"/>
        <item x="1668"/>
        <item x="1667"/>
        <item x="1666"/>
        <item x="1665"/>
        <item x="1664"/>
        <item x="1663"/>
        <item x="1662"/>
        <item x="1661"/>
        <item x="1660"/>
        <item x="1659"/>
        <item x="1658"/>
        <item x="1657"/>
        <item x="1656"/>
        <item x="1655"/>
        <item x="1654"/>
        <item x="1653"/>
        <item x="1652"/>
        <item x="1651"/>
        <item x="1650"/>
        <item x="1649"/>
        <item x="1648"/>
        <item x="1647"/>
        <item x="1646"/>
        <item x="1645"/>
        <item x="1644"/>
        <item x="1643"/>
        <item x="1642"/>
        <item x="1641"/>
        <item x="1640"/>
        <item x="1639"/>
        <item x="1638"/>
        <item x="1637"/>
        <item x="1636"/>
        <item x="1635"/>
        <item x="1634"/>
        <item x="1633"/>
        <item x="1632"/>
        <item x="1631"/>
        <item x="1630"/>
        <item x="1629"/>
        <item x="1628"/>
        <item x="1627"/>
        <item x="1626"/>
        <item x="1625"/>
        <item x="1624"/>
        <item x="1623"/>
        <item x="1622"/>
        <item x="1621"/>
        <item x="1620"/>
        <item x="1619"/>
        <item x="1618"/>
        <item x="1617"/>
        <item x="1616"/>
        <item x="1615"/>
        <item x="1614"/>
        <item x="1613"/>
        <item x="1612"/>
        <item x="1611"/>
        <item x="1610"/>
        <item x="1609"/>
        <item x="1608"/>
        <item x="1607"/>
        <item x="1606"/>
        <item x="1605"/>
        <item x="1604"/>
        <item x="1603"/>
        <item x="1602"/>
        <item x="1601"/>
        <item x="1600"/>
        <item x="1599"/>
        <item x="1598"/>
        <item x="1597"/>
        <item x="1596"/>
        <item x="1595"/>
        <item x="1594"/>
        <item x="1593"/>
        <item x="1592"/>
        <item x="1591"/>
        <item x="1590"/>
        <item x="1589"/>
        <item x="1588"/>
        <item x="1587"/>
        <item x="1586"/>
        <item x="1585"/>
        <item x="1584"/>
        <item x="1583"/>
        <item x="1582"/>
        <item x="1581"/>
        <item x="1580"/>
        <item x="1579"/>
        <item x="1578"/>
        <item x="1577"/>
        <item x="1576"/>
        <item x="1575"/>
        <item x="1574"/>
        <item x="1573"/>
        <item x="1572"/>
        <item x="1571"/>
        <item x="1570"/>
        <item x="1569"/>
        <item x="1568"/>
        <item x="1567"/>
        <item x="1566"/>
        <item x="1565"/>
        <item x="1564"/>
        <item x="1563"/>
        <item x="1562"/>
        <item x="1561"/>
        <item x="1560"/>
        <item x="1559"/>
        <item x="1558"/>
        <item x="1557"/>
        <item x="1556"/>
        <item x="1555"/>
        <item x="1554"/>
        <item x="1553"/>
        <item x="1552"/>
        <item x="1551"/>
        <item x="1550"/>
        <item x="1549"/>
        <item x="1548"/>
        <item x="1547"/>
        <item x="1546"/>
        <item x="1545"/>
        <item x="1544"/>
        <item x="1543"/>
        <item x="1542"/>
        <item x="1541"/>
        <item x="1540"/>
        <item x="1539"/>
        <item x="1538"/>
        <item x="1537"/>
        <item x="1536"/>
        <item x="1535"/>
        <item x="1534"/>
        <item x="1533"/>
        <item x="1532"/>
        <item x="1531"/>
        <item x="1530"/>
        <item x="1529"/>
        <item x="1528"/>
        <item x="1527"/>
        <item x="1526"/>
        <item x="1525"/>
        <item x="1524"/>
        <item x="1523"/>
        <item x="1522"/>
        <item x="1521"/>
        <item x="1520"/>
        <item x="1519"/>
        <item x="1518"/>
        <item x="1517"/>
        <item x="1516"/>
        <item x="1515"/>
        <item x="1514"/>
        <item x="1513"/>
        <item x="1512"/>
        <item x="1511"/>
        <item x="1510"/>
        <item x="1509"/>
        <item x="1508"/>
        <item x="1507"/>
        <item x="1506"/>
        <item x="1505"/>
        <item x="1504"/>
        <item x="1503"/>
        <item x="1502"/>
        <item x="1501"/>
        <item x="1500"/>
        <item x="1499"/>
        <item x="1498"/>
        <item x="1497"/>
        <item x="1496"/>
        <item x="1495"/>
        <item x="1494"/>
        <item x="1493"/>
        <item x="1492"/>
        <item x="1491"/>
        <item x="1490"/>
        <item x="1489"/>
        <item x="1488"/>
        <item x="1487"/>
        <item x="1486"/>
        <item x="1485"/>
        <item x="1484"/>
        <item x="1483"/>
        <item x="1482"/>
        <item x="1481"/>
        <item x="1480"/>
        <item x="1479"/>
        <item x="1478"/>
        <item x="1477"/>
        <item x="1476"/>
        <item x="1475"/>
        <item x="1474"/>
        <item x="1473"/>
        <item x="1472"/>
        <item x="1471"/>
        <item x="1470"/>
        <item x="1469"/>
        <item x="1468"/>
        <item x="1467"/>
        <item x="1466"/>
        <item x="1465"/>
        <item x="1464"/>
        <item x="1463"/>
        <item x="1462"/>
        <item x="1461"/>
        <item x="1460"/>
        <item x="1459"/>
        <item x="1458"/>
        <item x="1457"/>
        <item x="1456"/>
        <item x="1455"/>
        <item x="1454"/>
        <item x="1453"/>
        <item x="1452"/>
        <item x="1451"/>
        <item x="1450"/>
        <item x="1449"/>
        <item x="1448"/>
        <item x="1447"/>
        <item x="1446"/>
        <item x="1445"/>
        <item x="1444"/>
        <item x="1443"/>
        <item x="1442"/>
        <item x="1441"/>
        <item x="1440"/>
        <item x="1439"/>
        <item x="1438"/>
        <item x="1437"/>
        <item x="1436"/>
        <item x="1435"/>
        <item x="1434"/>
        <item x="1433"/>
        <item x="1432"/>
        <item x="1431"/>
        <item x="1430"/>
        <item x="1429"/>
        <item x="1428"/>
        <item x="1427"/>
        <item x="1426"/>
        <item x="1425"/>
        <item x="1424"/>
        <item x="1423"/>
        <item x="1422"/>
        <item x="1421"/>
        <item x="1420"/>
        <item x="1419"/>
        <item x="1418"/>
        <item x="1417"/>
        <item x="1416"/>
        <item x="1415"/>
        <item x="1414"/>
        <item x="1413"/>
        <item x="1412"/>
        <item x="1411"/>
        <item x="1410"/>
        <item x="1409"/>
        <item x="1408"/>
        <item x="1407"/>
        <item x="1406"/>
        <item x="1405"/>
        <item x="1404"/>
        <item x="1403"/>
        <item x="1402"/>
        <item x="1401"/>
        <item x="1400"/>
        <item x="1399"/>
        <item x="1398"/>
        <item x="1397"/>
        <item x="1396"/>
        <item x="1395"/>
        <item x="1394"/>
        <item x="1393"/>
        <item x="1392"/>
        <item x="1391"/>
        <item x="1390"/>
        <item x="1389"/>
        <item x="1388"/>
        <item x="1387"/>
        <item x="1386"/>
        <item x="1385"/>
        <item x="1384"/>
        <item x="1383"/>
        <item x="1382"/>
        <item x="1381"/>
        <item x="1380"/>
        <item x="1379"/>
        <item x="1378"/>
        <item x="1377"/>
        <item x="1376"/>
        <item x="1375"/>
        <item x="1374"/>
        <item x="1373"/>
        <item x="1372"/>
        <item x="1371"/>
        <item x="1370"/>
        <item x="1369"/>
        <item x="1368"/>
        <item x="1367"/>
        <item x="1366"/>
        <item x="1365"/>
        <item x="1364"/>
        <item x="1363"/>
        <item x="1362"/>
        <item x="1361"/>
        <item x="1360"/>
        <item x="1359"/>
        <item x="1358"/>
        <item x="1357"/>
        <item x="1356"/>
        <item x="1355"/>
        <item x="1354"/>
        <item x="1353"/>
        <item x="1352"/>
        <item x="1351"/>
        <item x="1350"/>
        <item x="1349"/>
        <item x="1348"/>
        <item x="1347"/>
        <item x="1346"/>
        <item x="1345"/>
        <item x="1344"/>
        <item x="1343"/>
        <item x="1342"/>
        <item x="1341"/>
        <item x="1340"/>
        <item x="1339"/>
        <item x="1338"/>
        <item x="1337"/>
        <item x="1336"/>
        <item x="1335"/>
        <item x="1334"/>
        <item x="1333"/>
        <item x="1332"/>
        <item x="1331"/>
        <item x="1330"/>
        <item x="1329"/>
        <item x="1328"/>
        <item x="1327"/>
        <item x="1326"/>
        <item x="1325"/>
        <item x="1324"/>
        <item x="1323"/>
        <item x="1322"/>
        <item x="1321"/>
        <item x="1320"/>
        <item x="1319"/>
        <item x="1318"/>
        <item x="1317"/>
        <item x="1316"/>
        <item x="1315"/>
        <item x="1314"/>
        <item x="1313"/>
        <item x="1312"/>
        <item x="1311"/>
        <item x="1310"/>
        <item x="1309"/>
        <item x="1308"/>
        <item x="1307"/>
        <item x="1306"/>
        <item x="1305"/>
        <item x="1304"/>
        <item x="1303"/>
        <item x="1302"/>
        <item x="1301"/>
        <item x="1300"/>
        <item x="1299"/>
        <item x="1298"/>
        <item x="1297"/>
        <item x="1296"/>
        <item x="1295"/>
        <item x="1294"/>
        <item x="1293"/>
        <item x="1292"/>
        <item x="1291"/>
        <item x="1290"/>
        <item x="1289"/>
        <item x="1288"/>
        <item x="1287"/>
        <item x="1286"/>
        <item x="1285"/>
        <item x="1284"/>
        <item x="1283"/>
        <item x="1282"/>
        <item x="1281"/>
        <item x="1280"/>
        <item x="1279"/>
        <item x="1278"/>
        <item x="1277"/>
        <item x="1276"/>
        <item x="1275"/>
        <item x="1274"/>
        <item x="1273"/>
        <item x="1272"/>
        <item x="1271"/>
        <item x="1270"/>
        <item x="1269"/>
        <item x="1268"/>
        <item x="1267"/>
        <item x="1266"/>
        <item x="1265"/>
        <item x="1264"/>
        <item x="1263"/>
        <item x="1262"/>
        <item x="1261"/>
        <item x="1260"/>
        <item x="1259"/>
        <item x="1258"/>
        <item x="1257"/>
        <item x="1256"/>
        <item x="1255"/>
        <item x="1254"/>
        <item x="1253"/>
        <item x="1252"/>
        <item x="1251"/>
        <item x="1250"/>
        <item x="1249"/>
        <item x="1248"/>
        <item x="1247"/>
        <item x="1246"/>
        <item x="1245"/>
        <item x="1244"/>
        <item x="1243"/>
        <item x="1242"/>
        <item x="1241"/>
        <item x="1240"/>
        <item x="1239"/>
        <item x="1238"/>
        <item x="1237"/>
        <item x="1236"/>
        <item x="1235"/>
        <item x="1234"/>
        <item x="1233"/>
        <item x="1232"/>
        <item x="1231"/>
        <item x="1230"/>
        <item x="1229"/>
        <item x="1228"/>
        <item x="1227"/>
        <item x="1226"/>
        <item x="1225"/>
        <item x="1224"/>
        <item x="1223"/>
        <item x="1222"/>
        <item x="1221"/>
        <item x="1220"/>
        <item x="1219"/>
        <item x="1218"/>
        <item x="1217"/>
        <item x="1216"/>
        <item x="1215"/>
        <item x="1214"/>
        <item x="1213"/>
        <item x="1212"/>
        <item x="1211"/>
        <item x="1210"/>
        <item x="1209"/>
        <item x="1208"/>
        <item x="1207"/>
        <item x="1206"/>
        <item x="1205"/>
        <item x="1204"/>
        <item x="1203"/>
        <item x="1202"/>
        <item x="1201"/>
        <item x="1200"/>
        <item x="1199"/>
        <item x="1198"/>
        <item x="1197"/>
        <item x="1196"/>
        <item x="1195"/>
        <item x="1194"/>
        <item x="1193"/>
        <item x="1192"/>
        <item x="1191"/>
        <item x="1190"/>
        <item x="1189"/>
        <item x="1188"/>
        <item x="1187"/>
        <item x="1186"/>
        <item x="1185"/>
        <item x="1184"/>
        <item x="1183"/>
        <item x="1182"/>
        <item x="1181"/>
        <item x="1180"/>
        <item x="1179"/>
        <item x="1178"/>
        <item x="1177"/>
        <item x="1176"/>
        <item x="1175"/>
        <item x="1174"/>
        <item x="1173"/>
        <item x="1172"/>
        <item x="1171"/>
        <item x="1170"/>
        <item x="1169"/>
        <item x="1168"/>
        <item x="1167"/>
        <item x="1166"/>
        <item x="1165"/>
        <item x="1164"/>
        <item x="1163"/>
        <item x="1162"/>
        <item x="1161"/>
        <item x="1160"/>
        <item x="1159"/>
        <item x="1158"/>
        <item x="1157"/>
        <item x="1156"/>
        <item x="1155"/>
        <item x="1154"/>
        <item x="1153"/>
        <item x="1152"/>
        <item x="1151"/>
        <item x="1150"/>
        <item x="1149"/>
        <item x="1148"/>
        <item x="1147"/>
        <item x="1146"/>
        <item x="1145"/>
        <item x="1144"/>
        <item x="1143"/>
        <item x="1142"/>
        <item x="1141"/>
        <item x="1140"/>
        <item x="1139"/>
        <item x="1138"/>
        <item x="1137"/>
        <item x="1136"/>
        <item x="1135"/>
        <item x="1134"/>
        <item x="1133"/>
        <item x="1132"/>
        <item x="1131"/>
        <item x="1130"/>
        <item x="1129"/>
        <item x="1128"/>
        <item x="1127"/>
        <item x="1126"/>
        <item x="1125"/>
        <item x="1124"/>
        <item x="1123"/>
        <item x="1122"/>
        <item x="1121"/>
        <item x="1120"/>
        <item x="1119"/>
        <item x="1118"/>
        <item x="1117"/>
        <item x="1116"/>
        <item x="1115"/>
        <item x="1114"/>
        <item x="1113"/>
        <item x="1112"/>
        <item x="1111"/>
        <item x="1110"/>
        <item x="1109"/>
        <item x="1108"/>
        <item x="1107"/>
        <item x="1106"/>
        <item x="1105"/>
        <item x="1104"/>
        <item x="1103"/>
        <item x="1102"/>
        <item x="1101"/>
        <item x="1100"/>
        <item x="1099"/>
        <item x="1098"/>
        <item x="1097"/>
        <item x="1096"/>
        <item x="1095"/>
        <item x="1094"/>
        <item x="1093"/>
        <item x="1092"/>
        <item x="1091"/>
        <item x="1090"/>
        <item x="1089"/>
        <item x="1088"/>
        <item x="1087"/>
        <item x="1086"/>
        <item x="1085"/>
        <item x="1084"/>
        <item x="1083"/>
        <item x="1082"/>
        <item x="1081"/>
        <item x="1080"/>
        <item x="1079"/>
        <item x="1078"/>
        <item x="1077"/>
        <item x="1076"/>
        <item x="1075"/>
        <item x="1074"/>
        <item x="1073"/>
        <item x="1072"/>
        <item x="1071"/>
        <item x="1070"/>
        <item x="1069"/>
        <item x="1068"/>
        <item x="1067"/>
        <item x="1066"/>
        <item x="1065"/>
        <item x="1064"/>
        <item x="1063"/>
        <item x="1062"/>
        <item x="1061"/>
        <item x="1060"/>
        <item x="1059"/>
        <item x="1058"/>
        <item x="1057"/>
        <item x="1056"/>
        <item x="1055"/>
        <item x="1054"/>
        <item x="1053"/>
        <item x="1052"/>
        <item x="1051"/>
        <item x="1050"/>
        <item x="1049"/>
        <item x="1048"/>
        <item x="1047"/>
        <item x="1046"/>
        <item x="1045"/>
        <item x="1044"/>
        <item x="1043"/>
        <item x="1042"/>
        <item x="1041"/>
        <item x="1040"/>
        <item x="1039"/>
        <item x="1038"/>
        <item x="1037"/>
        <item x="1036"/>
        <item x="1035"/>
        <item x="1034"/>
        <item x="1033"/>
        <item x="1032"/>
        <item x="1031"/>
        <item x="1030"/>
        <item x="1029"/>
        <item x="1028"/>
        <item x="1027"/>
        <item x="1026"/>
        <item x="1025"/>
        <item x="1024"/>
        <item x="1023"/>
        <item x="1022"/>
        <item x="1021"/>
        <item x="1020"/>
        <item x="1019"/>
        <item x="1018"/>
        <item x="1017"/>
        <item x="1016"/>
        <item x="1015"/>
        <item x="1014"/>
        <item x="1013"/>
        <item x="1012"/>
        <item x="1011"/>
        <item x="1010"/>
        <item x="1009"/>
        <item x="1008"/>
        <item x="1007"/>
        <item x="1006"/>
        <item x="1005"/>
        <item x="1004"/>
        <item x="1003"/>
        <item x="1002"/>
        <item x="1001"/>
        <item x="1000"/>
        <item x="999"/>
        <item x="998"/>
        <item x="997"/>
        <item x="996"/>
        <item x="995"/>
        <item x="994"/>
        <item x="993"/>
        <item x="992"/>
        <item x="991"/>
        <item x="990"/>
        <item x="989"/>
        <item x="988"/>
        <item x="987"/>
        <item x="986"/>
        <item x="985"/>
        <item x="984"/>
        <item x="983"/>
        <item x="982"/>
        <item x="981"/>
        <item x="980"/>
        <item x="979"/>
        <item x="978"/>
        <item x="977"/>
        <item x="976"/>
        <item x="975"/>
        <item x="974"/>
        <item x="973"/>
        <item x="972"/>
        <item x="971"/>
        <item x="970"/>
        <item x="969"/>
        <item x="968"/>
        <item x="967"/>
        <item x="966"/>
        <item x="965"/>
        <item x="964"/>
        <item x="963"/>
        <item x="962"/>
        <item x="961"/>
        <item x="960"/>
        <item x="959"/>
        <item x="958"/>
        <item x="957"/>
        <item x="956"/>
        <item x="955"/>
        <item x="954"/>
        <item x="953"/>
        <item x="952"/>
        <item x="951"/>
        <item x="950"/>
        <item x="949"/>
        <item x="948"/>
        <item x="947"/>
        <item x="946"/>
        <item x="945"/>
        <item x="944"/>
        <item x="943"/>
        <item x="942"/>
        <item x="941"/>
        <item x="940"/>
        <item x="939"/>
        <item x="938"/>
        <item x="937"/>
        <item x="936"/>
        <item x="935"/>
        <item x="934"/>
        <item x="933"/>
        <item x="932"/>
        <item x="931"/>
        <item x="930"/>
        <item x="929"/>
        <item x="928"/>
        <item x="927"/>
        <item x="926"/>
        <item x="925"/>
        <item x="924"/>
        <item x="923"/>
        <item x="922"/>
        <item x="921"/>
        <item x="920"/>
        <item x="919"/>
        <item x="918"/>
        <item x="917"/>
        <item x="916"/>
        <item x="915"/>
        <item x="914"/>
        <item x="913"/>
        <item x="912"/>
        <item x="911"/>
        <item x="910"/>
        <item x="909"/>
        <item x="908"/>
        <item x="907"/>
        <item x="906"/>
        <item x="905"/>
        <item x="904"/>
        <item x="903"/>
        <item x="902"/>
        <item x="901"/>
        <item x="900"/>
        <item x="899"/>
        <item x="898"/>
        <item x="897"/>
        <item x="896"/>
        <item x="895"/>
        <item x="894"/>
        <item x="893"/>
        <item x="892"/>
        <item x="891"/>
        <item x="890"/>
        <item x="889"/>
        <item x="888"/>
        <item x="887"/>
        <item x="886"/>
        <item x="885"/>
        <item x="884"/>
        <item x="883"/>
        <item x="882"/>
        <item x="881"/>
        <item x="880"/>
        <item x="879"/>
        <item x="878"/>
        <item x="877"/>
        <item x="876"/>
        <item x="875"/>
        <item x="874"/>
        <item x="873"/>
        <item x="872"/>
        <item x="871"/>
        <item x="870"/>
        <item x="869"/>
        <item x="868"/>
        <item x="867"/>
        <item x="866"/>
        <item x="865"/>
        <item x="864"/>
        <item x="863"/>
        <item x="862"/>
        <item x="861"/>
        <item x="860"/>
        <item x="859"/>
        <item x="858"/>
        <item x="857"/>
        <item x="856"/>
        <item x="855"/>
        <item x="854"/>
        <item x="853"/>
        <item x="852"/>
        <item x="851"/>
        <item x="850"/>
        <item x="849"/>
        <item x="848"/>
        <item x="847"/>
        <item x="846"/>
        <item x="845"/>
        <item x="844"/>
        <item x="843"/>
        <item x="842"/>
        <item x="841"/>
        <item x="840"/>
        <item x="839"/>
        <item x="838"/>
        <item x="837"/>
        <item x="836"/>
        <item x="835"/>
        <item x="834"/>
        <item x="833"/>
        <item x="832"/>
        <item x="831"/>
        <item x="830"/>
        <item x="829"/>
        <item x="828"/>
        <item x="827"/>
        <item x="826"/>
        <item x="825"/>
        <item x="824"/>
        <item x="823"/>
        <item x="822"/>
        <item x="821"/>
        <item x="820"/>
        <item x="819"/>
        <item x="818"/>
        <item x="817"/>
        <item x="816"/>
        <item x="815"/>
        <item x="814"/>
        <item x="813"/>
        <item x="812"/>
        <item x="811"/>
        <item x="810"/>
        <item x="809"/>
        <item x="808"/>
        <item x="807"/>
        <item x="806"/>
        <item x="805"/>
        <item x="804"/>
        <item x="803"/>
        <item x="802"/>
        <item x="801"/>
        <item x="800"/>
        <item x="799"/>
        <item x="798"/>
        <item x="797"/>
        <item x="796"/>
        <item x="795"/>
        <item x="794"/>
        <item x="793"/>
        <item x="792"/>
        <item x="791"/>
        <item x="790"/>
        <item x="789"/>
        <item x="788"/>
        <item x="787"/>
        <item x="786"/>
        <item x="785"/>
        <item x="784"/>
        <item x="783"/>
        <item x="782"/>
        <item x="781"/>
        <item x="780"/>
        <item x="779"/>
        <item x="778"/>
        <item x="777"/>
        <item x="776"/>
        <item x="775"/>
        <item x="774"/>
        <item x="773"/>
        <item x="772"/>
        <item x="771"/>
        <item x="770"/>
        <item x="769"/>
        <item x="768"/>
        <item x="767"/>
        <item x="766"/>
        <item x="765"/>
        <item x="764"/>
        <item x="763"/>
        <item x="762"/>
        <item x="761"/>
        <item x="760"/>
        <item x="759"/>
        <item x="758"/>
        <item x="757"/>
        <item x="756"/>
        <item x="755"/>
        <item x="754"/>
        <item x="753"/>
        <item x="752"/>
        <item x="751"/>
        <item x="750"/>
        <item x="749"/>
        <item x="748"/>
        <item x="747"/>
        <item x="746"/>
        <item x="745"/>
        <item x="744"/>
        <item x="743"/>
        <item x="742"/>
        <item x="741"/>
        <item x="740"/>
        <item x="739"/>
        <item x="738"/>
        <item x="737"/>
        <item x="736"/>
        <item x="735"/>
        <item x="734"/>
        <item x="733"/>
        <item x="732"/>
        <item x="731"/>
        <item x="730"/>
        <item x="729"/>
        <item x="728"/>
        <item x="727"/>
        <item x="726"/>
        <item x="725"/>
        <item x="724"/>
        <item x="723"/>
        <item x="722"/>
        <item x="721"/>
        <item x="720"/>
        <item x="719"/>
        <item x="718"/>
        <item x="717"/>
        <item x="716"/>
        <item x="715"/>
        <item x="714"/>
        <item x="713"/>
        <item x="712"/>
        <item x="711"/>
        <item x="710"/>
        <item x="709"/>
        <item x="708"/>
        <item x="707"/>
        <item x="706"/>
        <item x="705"/>
        <item x="704"/>
        <item x="703"/>
        <item x="702"/>
        <item x="701"/>
        <item x="700"/>
        <item x="699"/>
        <item x="698"/>
        <item x="697"/>
        <item x="696"/>
        <item x="695"/>
        <item x="694"/>
        <item x="693"/>
        <item x="692"/>
        <item x="691"/>
        <item x="690"/>
        <item x="689"/>
        <item x="688"/>
        <item x="687"/>
        <item x="686"/>
        <item x="685"/>
        <item x="684"/>
        <item x="683"/>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m="1" x="5261"/>
        <item m="1" x="5751"/>
        <item m="1" x="6241"/>
        <item m="1" x="6732"/>
        <item m="1" x="7223"/>
        <item m="1" x="7714"/>
        <item m="1" x="5317"/>
        <item m="1" x="5806"/>
        <item m="1" x="6295"/>
        <item m="1" x="6786"/>
        <item m="1" x="7277"/>
        <item m="1" x="7768"/>
        <item m="1" x="5375"/>
        <item m="1" x="5864"/>
        <item m="1" x="6355"/>
        <item m="1" x="6846"/>
        <item m="1" x="7339"/>
        <item m="1" x="7828"/>
        <item m="1" x="5435"/>
        <item m="1" x="5924"/>
        <item m="1" x="6414"/>
        <item m="1" x="6906"/>
        <item m="1" x="7398"/>
        <item m="1" x="5065"/>
        <item m="1" x="5558"/>
        <item m="1" x="6047"/>
        <item m="1" x="6537"/>
        <item m="1" x="7031"/>
        <item m="1" x="7522"/>
        <item m="1" x="5126"/>
        <item m="1" x="5618"/>
        <item m="1" x="6105"/>
        <item m="1" x="6596"/>
        <item m="1" x="7088"/>
        <item m="1" x="7578"/>
        <item m="1" x="5180"/>
        <item m="1" x="5672"/>
        <item m="1" x="6160"/>
        <item m="1" x="6652"/>
        <item m="1" x="7145"/>
        <item m="1" x="7636"/>
        <item m="1" x="5241"/>
        <item m="1" x="5731"/>
        <item m="1" x="6221"/>
        <item m="1" x="6712"/>
        <item m="1" x="7204"/>
        <item m="1" x="7695"/>
        <item m="1" x="5300"/>
        <item m="1" x="6834"/>
        <item m="1" x="7327"/>
        <item m="1" x="7817"/>
        <item m="1" x="5424"/>
        <item m="1" x="5914"/>
        <item m="1" x="6404"/>
        <item m="1" x="6896"/>
        <item m="1" x="7388"/>
        <item m="1" x="7876"/>
        <item m="1" x="5481"/>
        <item m="1" x="5969"/>
        <item m="1" x="6459"/>
        <item m="1" x="6951"/>
        <item m="1" x="7443"/>
        <item m="1" x="7931"/>
        <item m="1" x="5047"/>
        <item m="1" x="5539"/>
        <item m="1" x="6028"/>
        <item m="1" x="6518"/>
        <item m="1" x="7012"/>
        <item m="1" x="7503"/>
        <item m="1" x="7992"/>
        <item m="1" x="5107"/>
        <item m="1" x="5599"/>
        <item m="1" x="6087"/>
        <item m="1" x="6578"/>
        <item m="1" x="7071"/>
        <item m="1" x="5229"/>
        <item m="1" x="5720"/>
        <item m="1" x="6209"/>
        <item m="1" x="6701"/>
        <item m="1" x="7193"/>
        <item m="1" x="7685"/>
        <item m="1" x="5290"/>
        <item m="1" x="5779"/>
        <item m="1" x="6269"/>
        <item m="1" x="6759"/>
        <item m="1" x="7250"/>
        <item m="1" x="7740"/>
        <item m="1" x="5345"/>
        <item m="1" x="5834"/>
        <item m="1" x="6325"/>
        <item m="1" x="6816"/>
        <item m="1" x="7308"/>
        <item m="1" x="7798"/>
        <item m="1" x="5405"/>
        <item m="1" x="5894"/>
        <item m="1" x="6384"/>
        <item m="1" x="6876"/>
        <item m="1" x="7368"/>
        <item m="1" x="7857"/>
        <item m="1" x="6505"/>
        <item m="1" x="6999"/>
        <item m="1" x="7491"/>
        <item m="1" x="7979"/>
        <item m="1" x="5095"/>
        <item m="1" x="5588"/>
        <item m="1" x="6076"/>
        <item m="1" x="6567"/>
        <item m="1" x="7060"/>
        <item m="1" x="7550"/>
        <item m="1" x="5152"/>
        <item m="1" x="5643"/>
        <item m="1" x="6131"/>
        <item m="1" x="6622"/>
        <item m="1" x="7115"/>
        <item m="1" x="7605"/>
        <item m="1" x="5210"/>
        <item m="1" x="5701"/>
        <item m="1" x="6190"/>
        <item m="1" x="6682"/>
        <item m="1" x="7174"/>
        <item m="1" x="7665"/>
        <item m="1" x="5270"/>
        <item m="1" x="5760"/>
        <item m="1" x="6250"/>
        <item m="1" x="6741"/>
        <item m="1" x="5393"/>
        <item m="1" x="5882"/>
        <item m="1" x="6373"/>
        <item m="1" x="6864"/>
        <item m="1" x="7357"/>
        <item m="1" x="7846"/>
        <item m="1" x="5452"/>
        <item m="1" x="5941"/>
        <item m="1" x="6430"/>
        <item m="1" x="6922"/>
        <item m="1" x="7413"/>
        <item m="1" x="7901"/>
        <item m="1" x="5507"/>
        <item m="1" x="5997"/>
        <item m="1" x="6487"/>
        <item m="1" x="6980"/>
        <item m="1" x="7472"/>
        <item m="1" x="7960"/>
        <item m="1" x="5076"/>
        <item m="1" x="5568"/>
        <item m="1" x="6056"/>
        <item m="1" x="6547"/>
        <item m="1" x="7040"/>
        <item m="1" x="7531"/>
        <item m="1" x="6177"/>
        <item m="1" x="6669"/>
        <item m="1" x="7162"/>
        <item m="1" x="7653"/>
        <item m="1" x="5258"/>
        <item m="1" x="5748"/>
        <item m="1" x="6238"/>
        <item m="1" x="6729"/>
        <item m="1" x="7220"/>
        <item m="1" x="7711"/>
        <item m="1" x="5314"/>
        <item m="1" x="5803"/>
        <item m="1" x="6293"/>
        <item m="1" x="6784"/>
        <item m="1" x="7275"/>
        <item m="1" x="7766"/>
        <item m="1" x="5373"/>
        <item m="1" x="5862"/>
        <item m="1" x="6353"/>
        <item m="1" x="6844"/>
        <item m="1" x="7336"/>
        <item m="1" x="7825"/>
        <item m="1" x="5432"/>
        <item m="1" x="5921"/>
        <item m="1" x="6411"/>
        <item m="1" x="7458"/>
        <item m="1" x="7947"/>
        <item m="1" x="5063"/>
        <item m="1" x="5555"/>
        <item m="1" x="6044"/>
        <item m="1" x="6534"/>
        <item m="1" x="7028"/>
        <item m="1" x="7519"/>
        <item m="1" x="5123"/>
        <item m="1" x="5615"/>
        <item m="1" x="6102"/>
        <item m="1" x="6593"/>
        <item m="1" x="7085"/>
        <item m="1" x="7575"/>
        <item m="1" x="5178"/>
        <item m="1" x="5670"/>
        <item m="1" x="6158"/>
        <item m="1" x="6650"/>
        <item m="1" x="7143"/>
        <item m="1" x="7634"/>
        <item m="1" x="5238"/>
        <item m="1" x="5728"/>
        <item m="1" x="6218"/>
        <item m="1" x="6709"/>
        <item m="1" x="7201"/>
        <item m="1" x="7692"/>
        <item m="1" x="5360"/>
        <item m="1" x="5850"/>
        <item m="1" x="6341"/>
        <item m="1" x="6832"/>
        <item m="1" x="7324"/>
        <item m="1" x="7814"/>
        <item m="1" x="5421"/>
        <item m="1" x="5911"/>
        <item m="1" x="6401"/>
        <item m="1" x="6893"/>
        <item m="1" x="7385"/>
        <item m="1" x="7873"/>
        <item m="1" x="5478"/>
        <item m="1" x="5967"/>
        <item m="1" x="6457"/>
        <item m="1" x="6949"/>
        <item m="1" x="7441"/>
        <item m="1" x="7929"/>
        <item m="1" x="5045"/>
        <item m="1" x="5537"/>
        <item m="1" x="6026"/>
        <item m="1" x="6516"/>
        <item m="1" x="7009"/>
        <item m="1" x="7500"/>
        <item m="1" x="7989"/>
        <item m="1" x="5104"/>
        <item m="1" x="5596"/>
        <item m="1" x="6084"/>
        <item m="1" x="7130"/>
        <item m="1" x="7621"/>
        <item m="1" x="5226"/>
        <item m="1" x="5717"/>
        <item m="1" x="6206"/>
        <item m="1" x="6698"/>
        <item m="1" x="7190"/>
        <item m="1" x="7682"/>
        <item m="1" x="5287"/>
        <item m="1" x="5776"/>
        <item m="1" x="6266"/>
        <item m="1" x="6756"/>
        <item m="1" x="7247"/>
        <item m="1" x="7738"/>
        <item m="1" x="5343"/>
        <item m="1" x="5832"/>
        <item m="1" x="6323"/>
        <item m="1" x="6814"/>
        <item m="1" x="7306"/>
        <item m="1" x="7796"/>
        <item m="1" x="5402"/>
        <item m="1" x="5891"/>
        <item m="1" x="6381"/>
        <item m="1" x="6873"/>
        <item m="1" x="7365"/>
        <item m="1" x="7854"/>
        <item m="1" x="5031"/>
        <item m="1" x="5523"/>
        <item m="1" x="6013"/>
        <item m="1" x="6503"/>
        <item m="1" x="6996"/>
        <item m="1" x="7488"/>
        <item m="1" x="7976"/>
        <item m="1" x="5092"/>
        <item m="1" x="5585"/>
        <item m="1" x="6073"/>
        <item m="1" x="6564"/>
        <item m="1" x="7057"/>
        <item m="1" x="7547"/>
        <item m="1" x="5149"/>
        <item m="1" x="5641"/>
        <item m="1" x="6129"/>
        <item m="1" x="6620"/>
        <item m="1" x="7113"/>
        <item m="1" x="7603"/>
        <item m="1" x="5208"/>
        <item m="1" x="5699"/>
        <item m="1" x="6188"/>
        <item m="1" x="6679"/>
        <item m="1" x="7171"/>
        <item m="1" x="7662"/>
        <item m="1" x="5267"/>
        <item m="1" x="5757"/>
        <item m="1" x="6800"/>
        <item m="1" x="7292"/>
        <item m="1" x="7783"/>
        <item m="1" x="5390"/>
        <item m="1" x="5879"/>
        <item m="1" x="6370"/>
        <item m="1" x="6861"/>
        <item m="1" x="7354"/>
        <item m="1" x="7843"/>
        <item m="1" x="5449"/>
        <item m="1" x="5938"/>
        <item m="1" x="6427"/>
        <item m="1" x="6919"/>
        <item m="1" x="7411"/>
        <item m="1" x="7899"/>
        <item m="1" x="5505"/>
        <item m="1" x="5995"/>
        <item m="1" x="6485"/>
        <item m="1" x="6978"/>
        <item m="1" x="7470"/>
        <item m="1" x="7958"/>
        <item m="1" x="5073"/>
        <item m="1" x="5565"/>
        <item m="1" x="6053"/>
        <item m="1" x="6544"/>
        <item m="1" x="7037"/>
        <item m="1" x="7528"/>
        <item m="1" x="5194"/>
        <item m="1" x="5686"/>
        <item m="1" x="6174"/>
        <item m="1" x="6666"/>
        <item m="1" x="7159"/>
        <item m="1" x="7650"/>
        <item m="1" x="5255"/>
        <item m="1" x="5745"/>
        <item m="1" x="6235"/>
        <item m="1" x="6726"/>
        <item m="1" x="7217"/>
        <item m="1" x="7708"/>
        <item m="1" x="5312"/>
        <item m="1" x="5801"/>
        <item m="1" x="6291"/>
        <item m="1" x="6782"/>
        <item m="1" x="7273"/>
        <item m="1" x="7764"/>
        <item m="1" x="5371"/>
        <item m="1" x="5860"/>
        <item m="1" x="6350"/>
        <item m="1" x="6841"/>
        <item m="1" x="7333"/>
        <item m="1" x="7822"/>
        <item m="1" x="5429"/>
        <item m="1" x="6471"/>
        <item m="1" x="6964"/>
        <item m="1" x="7456"/>
        <item m="1" x="7944"/>
        <item m="1" x="5060"/>
        <item m="1" x="5552"/>
        <item m="1" x="6041"/>
        <item m="1" x="6531"/>
        <item m="1" x="7025"/>
        <item m="1" x="7516"/>
        <item m="1" x="5120"/>
        <item m="1" x="5612"/>
        <item m="1" x="6099"/>
        <item m="1" x="6590"/>
        <item m="1" x="7083"/>
        <item m="1" x="7573"/>
        <item m="1" x="5176"/>
        <item m="1" x="5668"/>
        <item m="1" x="6156"/>
        <item m="1" x="6648"/>
        <item m="1" x="7141"/>
        <item m="1" x="7631"/>
        <item m="1" x="5235"/>
        <item m="1" x="5725"/>
        <item m="1" x="6215"/>
        <item m="1" x="6706"/>
        <item m="1" x="7198"/>
        <item m="1" x="5358"/>
        <item m="1" x="5847"/>
        <item m="1" x="6338"/>
        <item m="1" x="6829"/>
        <item m="1" x="7321"/>
        <item m="1" x="7811"/>
        <item m="1" x="5418"/>
        <item m="1" x="5908"/>
        <item m="1" x="6398"/>
        <item m="1" x="6890"/>
        <item m="1" x="7382"/>
        <item m="1" x="7870"/>
        <item m="1" x="5476"/>
        <item m="1" x="5965"/>
        <item m="1" x="6455"/>
        <item m="1" x="6947"/>
        <item m="1" x="7439"/>
        <item m="1" x="7927"/>
        <item m="1" x="5043"/>
        <item m="1" x="5534"/>
        <item m="1" x="6023"/>
        <item m="1" x="6513"/>
        <item m="1" x="7006"/>
        <item m="1" x="7497"/>
        <item m="1" x="7986"/>
        <item m="1" x="5101"/>
        <item m="1" x="6144"/>
        <item m="1" x="6635"/>
        <item m="1" x="7128"/>
        <item m="1" x="7618"/>
        <item m="1" x="5223"/>
        <item m="1" x="5714"/>
        <item m="1" x="6203"/>
        <item m="1" x="6695"/>
        <item m="1" x="7187"/>
        <item m="1" x="7679"/>
        <item m="1" x="5284"/>
        <item m="1" x="5773"/>
        <item m="1" x="6263"/>
        <item m="1" x="6754"/>
        <item m="1" x="7245"/>
        <item m="1" x="7736"/>
        <item m="1" x="5341"/>
        <item m="1" x="5830"/>
        <item m="1" x="6321"/>
        <item m="1" x="6812"/>
        <item m="1" x="7303"/>
        <item m="1" x="7793"/>
        <item m="1" x="5399"/>
        <item m="1" x="5888"/>
        <item m="1" x="6378"/>
        <item m="1" x="6870"/>
        <item m="1" x="7914"/>
        <item m="1" x="5029"/>
        <item m="1" x="5520"/>
        <item m="1" x="6010"/>
        <item m="1" x="6500"/>
        <item m="1" x="6993"/>
        <item m="1" x="7485"/>
        <item m="1" x="7973"/>
        <item m="1" x="5089"/>
        <item m="1" x="5582"/>
        <item m="1" x="6070"/>
        <item m="1" x="6561"/>
        <item m="1" x="7054"/>
        <item m="1" x="7544"/>
        <item m="1" x="5147"/>
        <item m="1" x="5639"/>
        <item m="1" x="6127"/>
        <item m="1" x="6618"/>
        <item m="1" x="7111"/>
        <item m="1" x="7601"/>
        <item m="1" x="5205"/>
        <item m="1" x="5696"/>
        <item m="1" x="6185"/>
        <item m="1" x="6676"/>
        <item m="1" x="7168"/>
        <item m="1" x="7659"/>
        <item m="1" x="5817"/>
        <item m="1" x="6307"/>
        <item m="1" x="6798"/>
        <item m="1" x="7289"/>
        <item m="1" x="7780"/>
        <item m="1" x="5387"/>
        <item m="1" x="5876"/>
        <item m="1" x="6367"/>
        <item m="1" x="6858"/>
        <item m="1" x="7351"/>
        <item m="1" x="7840"/>
        <item m="1" x="5446"/>
        <item m="1" x="5935"/>
        <item m="1" x="6425"/>
        <item m="1" x="6917"/>
        <item m="1" x="7409"/>
        <item m="1" x="7897"/>
        <item m="1" x="5503"/>
        <item m="1" x="5993"/>
        <item m="1" x="6483"/>
        <item m="1" x="6975"/>
        <item m="1" x="7467"/>
        <item m="1" x="7955"/>
        <item m="1" x="5070"/>
        <item m="1" x="5562"/>
        <item m="1" x="6050"/>
        <item m="1" x="6541"/>
        <item m="1" x="7588"/>
        <item m="1" x="5191"/>
        <item m="1" x="5683"/>
        <item m="1" x="6171"/>
        <item m="1" x="6663"/>
        <item m="1" x="7156"/>
        <item m="1" x="7647"/>
        <item m="1" x="5252"/>
        <item m="1" x="5742"/>
        <item m="1" x="6232"/>
        <item m="1" x="6723"/>
        <item m="1" x="7214"/>
        <item m="1" x="7705"/>
        <item m="1" x="5310"/>
        <item m="1" x="5799"/>
        <item m="1" x="6289"/>
        <item m="1" x="6780"/>
        <item m="1" x="7271"/>
        <item m="1" x="7762"/>
        <item m="1" x="5368"/>
        <item m="1" x="5857"/>
        <item m="1" x="6347"/>
        <item m="1" x="6838"/>
        <item m="1" x="7330"/>
        <item m="1" x="7819"/>
        <item m="1" x="5490"/>
        <item m="1" x="5979"/>
        <item m="1" x="6469"/>
        <item m="1" x="6961"/>
        <item m="1" x="7453"/>
        <item m="1" x="7941"/>
        <item m="1" x="5057"/>
        <item m="1" x="5549"/>
        <item m="1" x="6038"/>
        <item m="1" x="6528"/>
        <item m="1" x="7022"/>
        <item m="1" x="7513"/>
        <item m="1" x="5117"/>
        <item m="1" x="5609"/>
        <item m="1" x="6097"/>
        <item m="1" x="6588"/>
        <item m="1" x="7081"/>
        <item m="1" x="7571"/>
        <item m="1" x="5174"/>
        <item m="1" x="5666"/>
        <item m="1" x="6154"/>
        <item m="1" x="6645"/>
        <item m="1" x="7138"/>
        <item m="1" x="7628"/>
        <item m="1" x="5232"/>
        <item m="1" x="5722"/>
        <item m="1" x="6212"/>
        <item m="1" x="7259"/>
        <item m="1" x="7750"/>
        <item m="1" x="5355"/>
        <item m="1" x="5844"/>
        <item m="1" x="6335"/>
        <item m="1" x="6826"/>
        <item m="1" x="7318"/>
        <item m="1" x="7808"/>
        <item m="1" x="5415"/>
        <item m="1" x="5905"/>
        <item m="1" x="6395"/>
        <item m="1" x="6887"/>
        <item m="1" x="7379"/>
        <item m="1" x="7868"/>
        <item m="1" x="5474"/>
        <item m="1" x="5963"/>
        <item m="1" x="6453"/>
        <item m="1" x="6945"/>
        <item m="1" x="7437"/>
        <item m="1" x="7925"/>
        <item m="1" x="5040"/>
        <item m="1" x="5531"/>
        <item m="1" x="6020"/>
        <item m="1" x="6510"/>
        <item m="1" x="7003"/>
        <item m="1" x="7494"/>
        <item m="1" x="7983"/>
        <item m="1" x="5162"/>
        <item m="1" x="5654"/>
        <item m="1" x="6142"/>
        <item m="1" x="6632"/>
        <item m="1" x="7125"/>
        <item m="1" x="7615"/>
        <item m="1" x="5220"/>
        <item m="1" x="5711"/>
        <item m="1" x="6200"/>
        <item m="1" x="6692"/>
        <item m="1" x="7184"/>
        <item m="1" x="7676"/>
        <item m="1" x="5281"/>
        <item m="1" x="5771"/>
        <item m="1" x="6261"/>
        <item m="1" x="6752"/>
        <item m="1" x="7243"/>
        <item m="1" x="7734"/>
        <item m="1" x="5339"/>
        <item m="1" x="5828"/>
        <item m="1" x="6318"/>
        <item m="1" x="6809"/>
        <item m="1" x="7300"/>
        <item m="1" x="7790"/>
        <item m="1" x="5396"/>
        <item m="1" x="6932"/>
        <item m="1" x="7424"/>
        <item m="1" x="7912"/>
        <item m="1" x="5026"/>
        <item m="1" x="5517"/>
        <item m="1" x="6007"/>
        <item m="1" x="6497"/>
        <item m="1" x="6990"/>
        <item m="1" x="7482"/>
        <item m="1" x="7970"/>
        <item m="1" x="5086"/>
        <item m="1" x="5579"/>
        <item m="1" x="6067"/>
        <item m="1" x="6558"/>
        <item m="1" x="7051"/>
        <item m="1" x="7542"/>
        <item m="1" x="5145"/>
        <item m="1" x="5637"/>
        <item m="1" x="6125"/>
        <item m="1" x="6616"/>
        <item m="1" x="7109"/>
        <item m="1" x="7599"/>
        <item m="1" x="5202"/>
        <item m="1" x="5693"/>
        <item m="1" x="6182"/>
        <item m="1" x="6673"/>
        <item m="1" x="7165"/>
        <item m="1" x="5326"/>
        <item m="1" x="5815"/>
        <item m="1" x="6304"/>
        <item m="1" x="6795"/>
        <item m="1" x="7286"/>
        <item m="1" x="7777"/>
        <item m="1" x="5384"/>
        <item m="1" x="5873"/>
        <item m="1" x="6364"/>
        <item m="1" x="6855"/>
        <item m="1" x="7348"/>
        <item m="1" x="7837"/>
        <item m="1" x="5444"/>
        <item m="1" x="5933"/>
        <item m="1" x="6423"/>
        <item m="1" x="6915"/>
        <item m="1" x="7407"/>
        <item m="1" x="7895"/>
        <item m="1" x="5501"/>
        <item m="1" x="5990"/>
        <item m="1" x="6480"/>
        <item m="1" x="6972"/>
        <item m="1" x="7464"/>
        <item m="1" x="7952"/>
        <item m="1" x="5067"/>
        <item m="1" x="6603"/>
        <item m="1" x="7096"/>
        <item m="1" x="7586"/>
        <item m="1" x="5188"/>
        <item m="1" x="5680"/>
        <item m="1" x="6168"/>
        <item m="1" x="6660"/>
        <item m="1" x="7153"/>
        <item m="1" x="7644"/>
        <item m="1" x="5249"/>
        <item m="1" x="5739"/>
        <item m="1" x="6229"/>
        <item m="1" x="6720"/>
        <item m="1" x="7212"/>
        <item m="1" x="7703"/>
        <item m="1" x="5308"/>
        <item m="1" x="5797"/>
        <item m="1" x="6287"/>
        <item m="1" x="6778"/>
        <item m="1" x="7269"/>
        <item m="1" x="7760"/>
        <item m="1" x="5366"/>
        <item m="1" x="5855"/>
        <item m="1" x="6345"/>
        <item m="1" x="6836"/>
        <item m="1" x="5489"/>
        <item m="1" x="5977"/>
        <item m="1" x="6467"/>
        <item m="1" x="6959"/>
        <item m="1" x="7451"/>
        <item m="1" x="7939"/>
        <item m="1" x="5055"/>
        <item m="1" x="5547"/>
        <item m="1" x="6036"/>
        <item m="1" x="6526"/>
        <item m="1" x="7020"/>
        <item m="1" x="7511"/>
        <item m="1" x="5115"/>
        <item m="1" x="5607"/>
        <item m="1" x="6095"/>
        <item m="1" x="6586"/>
        <item m="1" x="7079"/>
        <item m="1" x="7569"/>
        <item m="1" x="5172"/>
        <item m="1" x="5664"/>
        <item m="1" x="6152"/>
        <item m="1" x="6643"/>
        <item m="1" x="7136"/>
        <item m="1" x="7626"/>
        <item m="1" x="6276"/>
        <item m="1" x="6767"/>
        <item m="1" x="7258"/>
        <item m="1" x="7748"/>
        <item m="1" x="5353"/>
        <item m="1" x="5842"/>
        <item m="1" x="6333"/>
        <item m="1" x="6824"/>
        <item m="1" x="7316"/>
        <item m="1" x="7806"/>
        <item m="1" x="5413"/>
        <item m="1" x="5903"/>
        <item m="1" x="6393"/>
        <item m="1" x="6885"/>
        <item m="1" x="7377"/>
        <item m="1" x="7866"/>
        <item m="1" x="5472"/>
        <item m="1" x="5961"/>
        <item m="1" x="6451"/>
        <item m="1" x="6943"/>
        <item m="1" x="7435"/>
        <item m="1" x="7923"/>
        <item m="1" x="5038"/>
        <item m="1" x="5529"/>
        <item m="1" x="6018"/>
        <item m="1" x="6508"/>
        <item m="1" x="5161"/>
        <item m="1" x="5652"/>
        <item m="1" x="6140"/>
        <item m="1" x="6630"/>
        <item m="1" x="7123"/>
        <item m="1" x="7613"/>
        <item m="1" x="5218"/>
        <item m="1" x="5709"/>
        <item m="1" x="6198"/>
        <item m="1" x="6690"/>
        <item m="1" x="7182"/>
        <item m="1" x="7674"/>
        <item m="1" x="5279"/>
        <item m="1" x="5769"/>
        <item m="1" x="6259"/>
        <item m="1" x="6750"/>
        <item m="1" x="7241"/>
        <item m="1" x="7732"/>
        <item m="1" x="5337"/>
        <item m="1" x="5826"/>
        <item m="1" x="6316"/>
        <item m="1" x="6807"/>
        <item m="1" x="7298"/>
        <item m="1" x="7788"/>
        <item m="1" x="5949"/>
        <item m="1" x="6439"/>
        <item m="1" x="6931"/>
        <item m="1" x="7422"/>
        <item m="1" x="7910"/>
        <item m="1" x="5024"/>
        <item m="1" x="5515"/>
        <item m="1" x="6005"/>
        <item m="1" x="6495"/>
        <item m="1" x="6988"/>
        <item m="1" x="7480"/>
        <item m="1" x="7968"/>
        <item m="1" x="5084"/>
        <item m="1" x="5577"/>
        <item m="1" x="6065"/>
        <item m="1" x="6556"/>
        <item m="1" x="7049"/>
        <item m="1" x="7540"/>
        <item m="1" x="5143"/>
        <item m="1" x="5635"/>
        <item m="1" x="6123"/>
        <item m="1" x="6614"/>
        <item m="1" x="7107"/>
        <item m="1" x="7597"/>
        <item m="1" x="5200"/>
        <item m="1" x="5691"/>
        <item m="1" x="6180"/>
        <item m="1" x="7720"/>
        <item m="1" x="5324"/>
        <item m="1" x="5813"/>
        <item m="1" x="6302"/>
        <item m="1" x="6793"/>
        <item m="1" x="7284"/>
        <item m="1" x="7775"/>
        <item m="1" x="5382"/>
        <item m="1" x="5871"/>
        <item m="1" x="6362"/>
        <item m="1" x="6853"/>
        <item m="1" x="7346"/>
        <item m="1" x="7835"/>
        <item m="1" x="5442"/>
        <item m="1" x="5931"/>
        <item m="1" x="6421"/>
        <item m="1" x="6913"/>
        <item m="1" x="7405"/>
        <item m="1" x="7893"/>
        <item m="1" x="5499"/>
        <item m="1" x="5988"/>
        <item m="1" x="6478"/>
        <item m="1" x="6970"/>
        <item m="1" x="7462"/>
        <item m="1" x="7950"/>
        <item m="1" x="5623"/>
        <item m="1" x="6111"/>
        <item m="1" x="6602"/>
        <item m="1" x="7094"/>
        <item m="1" x="7584"/>
        <item m="1" x="5186"/>
        <item m="1" x="5678"/>
        <item m="1" x="6166"/>
        <item m="1" x="6658"/>
        <item m="1" x="7151"/>
        <item m="1" x="7642"/>
        <item m="1" x="5247"/>
        <item m="1" x="5737"/>
        <item m="1" x="6227"/>
        <item m="1" x="6718"/>
        <item m="1" x="7210"/>
        <item m="1" x="7701"/>
        <item m="1" x="5306"/>
        <item m="1" x="5795"/>
        <item m="1" x="6285"/>
        <item m="1" x="6776"/>
        <item m="1" x="7267"/>
        <item m="1" x="7758"/>
        <item m="1" x="5364"/>
        <item m="1" x="5853"/>
        <item m="1" x="7393"/>
        <item m="1" x="7882"/>
        <item m="1" x="5487"/>
        <item m="1" x="5975"/>
        <item m="1" x="6465"/>
        <item m="1" x="6957"/>
        <item m="1" x="7449"/>
        <item m="1" x="7937"/>
        <item m="1" x="5053"/>
        <item m="1" x="5545"/>
        <item m="1" x="6034"/>
        <item m="1" x="6524"/>
        <item m="1" x="7018"/>
        <item m="1" x="7509"/>
        <item m="1" x="7998"/>
        <item m="1" x="5113"/>
        <item m="1" x="5605"/>
        <item m="1" x="6093"/>
        <item m="1" x="6584"/>
        <item m="1" x="7077"/>
        <item m="1" x="7567"/>
        <item m="1" x="5170"/>
        <item m="1" x="5662"/>
        <item m="1" x="6150"/>
        <item m="1" x="6641"/>
        <item m="1" x="7134"/>
        <item m="1" x="7624"/>
        <item m="1" x="5295"/>
        <item m="1" x="5785"/>
        <item m="1" x="6275"/>
        <item m="1" x="6765"/>
        <item m="1" x="7256"/>
        <item m="1" x="7746"/>
        <item m="1" x="5351"/>
        <item m="1" x="5840"/>
        <item m="1" x="6331"/>
        <item m="1" x="6822"/>
        <item m="1" x="7314"/>
        <item m="1" x="7804"/>
        <item m="1" x="5411"/>
        <item m="1" x="5901"/>
        <item m="1" x="6391"/>
        <item m="1" x="6883"/>
        <item m="1" x="7375"/>
        <item m="1" x="7864"/>
        <item m="1" x="5470"/>
        <item m="1" x="5959"/>
        <item m="1" x="6449"/>
        <item m="1" x="6941"/>
        <item m="1" x="7433"/>
        <item m="1" x="7921"/>
        <item m="1" x="5036"/>
        <item m="1" x="5527"/>
        <item m="1" x="7066"/>
        <item m="1" x="7557"/>
        <item m="1" x="5159"/>
        <item m="1" x="5650"/>
        <item m="1" x="6138"/>
        <item m="1" x="6628"/>
        <item m="1" x="7121"/>
        <item m="1" x="7611"/>
        <item m="1" x="5216"/>
        <item m="1" x="5707"/>
        <item m="1" x="6196"/>
        <item m="1" x="6688"/>
        <item m="1" x="7180"/>
        <item m="1" x="7672"/>
        <item m="1" x="5277"/>
        <item m="1" x="5767"/>
        <item m="1" x="6257"/>
        <item m="1" x="6748"/>
        <item m="1" x="7239"/>
        <item m="1" x="7730"/>
        <item m="1" x="5335"/>
        <item m="1" x="5824"/>
        <item m="1" x="6314"/>
        <item m="1" x="6805"/>
        <item m="1" x="7296"/>
        <item m="1" x="5459"/>
        <item m="1" x="5948"/>
        <item m="1" x="6437"/>
        <item m="1" x="6929"/>
        <item m="1" x="7420"/>
        <item m="1" x="7908"/>
        <item m="1" x="5022"/>
        <item m="1" x="5513"/>
        <item m="1" x="6003"/>
        <item m="1" x="6493"/>
        <item m="1" x="6986"/>
        <item m="1" x="7478"/>
        <item m="1" x="7966"/>
        <item m="1" x="5082"/>
        <item m="1" x="5575"/>
        <item m="1" x="6063"/>
        <item m="1" x="6554"/>
        <item m="1" x="7047"/>
        <item m="1" x="7538"/>
        <item m="1" x="5141"/>
        <item m="1" x="5633"/>
        <item m="1" x="6121"/>
        <item m="1" x="6612"/>
        <item m="1" x="7105"/>
        <item m="1" x="7595"/>
        <item m="1" x="5198"/>
        <item m="1" x="6736"/>
        <item m="1" x="7228"/>
        <item m="1" x="7719"/>
        <item m="1" x="5322"/>
        <item m="1" x="5811"/>
        <item m="1" x="6300"/>
        <item m="1" x="6791"/>
        <item m="1" x="7282"/>
        <item m="1" x="7773"/>
        <item m="1" x="5380"/>
        <item m="1" x="5869"/>
        <item m="1" x="6360"/>
        <item m="1" x="6851"/>
        <item m="1" x="7344"/>
        <item m="1" x="7833"/>
        <item m="1" x="5440"/>
        <item m="1" x="5929"/>
        <item m="1" x="6419"/>
        <item m="1" x="6911"/>
        <item m="1" x="7403"/>
        <item m="1" x="7891"/>
        <item m="1" x="5497"/>
        <item m="1" x="5986"/>
        <item m="1" x="6476"/>
        <item m="1" x="6968"/>
        <item m="1" x="5130"/>
        <item m="1" x="5622"/>
        <item m="1" x="6109"/>
        <item m="1" x="6600"/>
        <item m="1" x="7092"/>
        <item m="1" x="7582"/>
        <item m="1" x="5184"/>
        <item m="1" x="5676"/>
        <item m="1" x="6164"/>
        <item m="1" x="6656"/>
        <item m="1" x="7149"/>
        <item m="1" x="7640"/>
        <item m="1" x="5245"/>
        <item m="1" x="5735"/>
        <item m="1" x="6225"/>
        <item m="1" x="6716"/>
        <item m="1" x="7208"/>
        <item m="1" x="7699"/>
        <item m="1" x="5304"/>
        <item m="1" x="5793"/>
        <item m="1" x="6283"/>
        <item m="1" x="6774"/>
        <item m="1" x="7265"/>
        <item m="1" x="7756"/>
        <item m="1" x="6407"/>
        <item m="1" x="6900"/>
        <item m="1" x="7392"/>
        <item m="1" x="7880"/>
        <item m="1" x="5485"/>
        <item m="1" x="5973"/>
        <item m="1" x="6463"/>
        <item m="1" x="6955"/>
        <item m="1" x="7447"/>
        <item m="1" x="7935"/>
        <item m="1" x="5051"/>
        <item m="1" x="5543"/>
        <item m="1" x="6032"/>
        <item m="1" x="6522"/>
        <item m="1" x="7016"/>
        <item m="1" x="7507"/>
        <item m="1" x="7996"/>
        <item m="1" x="5111"/>
        <item m="1" x="5603"/>
        <item m="1" x="6091"/>
        <item m="1" x="6582"/>
        <item m="1" x="7075"/>
        <item m="1" x="7565"/>
        <item m="1" x="5168"/>
        <item m="1" x="5660"/>
        <item m="1" x="6148"/>
        <item m="1" x="6639"/>
        <item m="1" x="5294"/>
        <item m="1" x="5783"/>
        <item m="1" x="6273"/>
        <item m="1" x="6763"/>
        <item m="1" x="7254"/>
        <item m="1" x="7744"/>
        <item m="1" x="5349"/>
        <item m="1" x="5838"/>
        <item m="1" x="6329"/>
        <item m="1" x="6820"/>
        <item m="1" x="7312"/>
        <item m="1" x="7802"/>
        <item m="1" x="5409"/>
        <item m="1" x="5899"/>
        <item m="1" x="6389"/>
        <item m="1" x="6881"/>
        <item m="1" x="7373"/>
        <item m="1" x="7862"/>
        <item m="1" x="5468"/>
        <item m="1" x="5957"/>
        <item m="1" x="6447"/>
        <item m="1" x="6939"/>
        <item m="1" x="7431"/>
        <item m="1" x="7919"/>
        <item m="1" x="6080"/>
        <item m="1" x="6572"/>
        <item m="1" x="7065"/>
        <item m="1" x="7555"/>
        <item m="1" x="5157"/>
        <item m="1" x="5648"/>
        <item m="1" x="6136"/>
        <item m="1" x="6626"/>
        <item m="1" x="7119"/>
        <item m="1" x="7609"/>
        <item m="1" x="5214"/>
        <item m="1" x="5705"/>
        <item m="1" x="6194"/>
        <item m="1" x="6686"/>
        <item m="1" x="7178"/>
        <item m="1" x="7670"/>
        <item m="1" x="5275"/>
        <item m="1" x="5765"/>
        <item m="1" x="6255"/>
        <item m="1" x="6746"/>
        <item m="1" x="7237"/>
        <item m="1" x="7728"/>
        <item m="1" x="5333"/>
        <item m="1" x="5822"/>
        <item m="1" x="6312"/>
        <item m="1" x="7850"/>
        <item m="1" x="5457"/>
        <item m="1" x="5946"/>
        <item m="1" x="6435"/>
        <item m="1" x="6927"/>
        <item m="1" x="7418"/>
        <item m="1" x="7906"/>
        <item m="1" x="5511"/>
        <item m="1" x="6001"/>
        <item m="1" x="6491"/>
        <item m="1" x="6984"/>
        <item m="1" x="7476"/>
        <item m="1" x="7964"/>
        <item m="1" x="5080"/>
        <item m="1" x="5573"/>
        <item m="1" x="6061"/>
        <item m="1" x="6552"/>
        <item m="1" x="7045"/>
        <item m="1" x="7536"/>
        <item m="1" x="5139"/>
        <item m="1" x="5631"/>
        <item m="1" x="6119"/>
        <item m="1" x="6610"/>
        <item m="1" x="7103"/>
        <item m="1" x="7593"/>
        <item m="1" x="5753"/>
        <item m="1" x="6244"/>
        <item m="1" x="6735"/>
        <item m="1" x="7226"/>
        <item m="1" x="7717"/>
        <item m="1" x="5320"/>
        <item m="1" x="5809"/>
        <item m="1" x="6298"/>
        <item m="1" x="6789"/>
        <item m="1" x="7280"/>
        <item m="1" x="7771"/>
        <item m="1" x="5378"/>
        <item m="1" x="5867"/>
        <item m="1" x="6358"/>
        <item m="1" x="6849"/>
        <item m="1" x="7342"/>
        <item m="1" x="7831"/>
        <item m="1" x="5438"/>
        <item m="1" x="5927"/>
        <item m="1" x="6417"/>
        <item m="1" x="6909"/>
        <item m="1" x="7401"/>
        <item m="1" x="7889"/>
        <item m="1" x="5495"/>
        <item m="1" x="5984"/>
        <item m="1" x="7524"/>
        <item m="1" x="5128"/>
        <item m="1" x="5620"/>
        <item m="1" x="6107"/>
        <item m="1" x="6598"/>
        <item m="1" x="7090"/>
        <item m="1" x="7580"/>
        <item m="1" x="5182"/>
        <item m="1" x="5674"/>
        <item m="1" x="6162"/>
        <item m="1" x="6654"/>
        <item m="1" x="7147"/>
        <item m="1" x="7638"/>
        <item m="1" x="5243"/>
        <item m="1" x="5733"/>
        <item m="1" x="6223"/>
        <item m="1" x="6714"/>
        <item m="1" x="7206"/>
        <item m="1" x="7697"/>
        <item m="1" x="5302"/>
        <item m="1" x="5791"/>
        <item m="1" x="6281"/>
        <item m="1" x="6772"/>
        <item m="1" x="7263"/>
        <item m="1" x="7754"/>
        <item m="1" x="5426"/>
        <item m="1" x="5916"/>
        <item m="1" x="6406"/>
        <item m="1" x="6898"/>
        <item m="1" x="7390"/>
        <item m="1" x="7878"/>
        <item m="1" x="5483"/>
        <item m="1" x="5971"/>
        <item m="1" x="6461"/>
        <item m="1" x="6953"/>
        <item m="1" x="7445"/>
        <item m="1" x="7933"/>
        <item m="1" x="5049"/>
        <item m="1" x="5541"/>
        <item m="1" x="6030"/>
        <item m="1" x="6520"/>
        <item m="1" x="7014"/>
        <item m="1" x="7505"/>
        <item m="1" x="7994"/>
        <item m="1" x="5109"/>
        <item m="1" x="5601"/>
        <item m="1" x="6089"/>
        <item m="1" x="6580"/>
        <item m="1" x="7073"/>
        <item m="1" x="7563"/>
        <item m="1" x="5166"/>
        <item m="1" x="5658"/>
        <item m="1" x="7195"/>
        <item m="1" x="7687"/>
        <item m="1" x="5292"/>
        <item m="1" x="5781"/>
        <item m="1" x="6271"/>
        <item m="1" x="6761"/>
        <item m="1" x="7252"/>
        <item m="1" x="7742"/>
        <item m="1" x="5347"/>
        <item m="1" x="5836"/>
        <item m="1" x="6327"/>
        <item m="1" x="6818"/>
        <item m="1" x="7310"/>
        <item m="1" x="7800"/>
        <item m="1" x="5407"/>
        <item m="1" x="5897"/>
        <item m="1" x="6387"/>
        <item m="1" x="6879"/>
        <item m="1" x="7371"/>
        <item m="1" x="7860"/>
        <item m="1" x="5466"/>
        <item m="1" x="5955"/>
        <item m="1" x="6445"/>
        <item m="1" x="6937"/>
        <item m="1" x="7429"/>
        <item m="1" x="5098"/>
        <item m="1" x="5591"/>
        <item m="1" x="6079"/>
        <item m="1" x="6570"/>
        <item m="1" x="7063"/>
        <item m="1" x="7553"/>
        <item m="1" x="5155"/>
        <item m="1" x="5646"/>
        <item m="1" x="6134"/>
        <item m="1" x="6624"/>
        <item m="1" x="7117"/>
        <item m="1" x="7607"/>
        <item m="1" x="5212"/>
        <item m="1" x="5703"/>
        <item m="1" x="6192"/>
        <item m="1" x="6684"/>
        <item m="1" x="7176"/>
        <item m="1" x="7668"/>
        <item m="1" x="5273"/>
        <item m="1" x="5763"/>
        <item m="1" x="6253"/>
        <item m="1" x="6744"/>
        <item m="1" x="7235"/>
        <item m="1" x="7726"/>
        <item m="1" x="5331"/>
        <item m="1" x="6867"/>
        <item m="1" x="7360"/>
        <item m="1" x="7849"/>
        <item m="1" x="5455"/>
        <item m="1" x="5944"/>
        <item m="1" x="6433"/>
        <item m="1" x="6925"/>
        <item m="1" x="7416"/>
        <item m="1" x="7904"/>
        <item m="1" x="5509"/>
        <item m="1" x="5999"/>
        <item m="1" x="6489"/>
        <item m="1" x="6982"/>
        <item m="1" x="7474"/>
        <item m="1" x="7962"/>
        <item m="1" x="5078"/>
        <item m="1" x="5571"/>
        <item m="1" x="6059"/>
        <item m="1" x="6550"/>
        <item m="1" x="7043"/>
        <item m="1" x="7534"/>
        <item m="1" x="5137"/>
        <item m="1" x="5629"/>
        <item m="1" x="6117"/>
        <item m="1" x="6608"/>
        <item m="1" x="7101"/>
        <item m="1" x="5262"/>
        <item m="1" x="5752"/>
        <item m="1" x="6242"/>
        <item m="1" x="6733"/>
        <item m="1" x="7224"/>
        <item m="1" x="7715"/>
        <item m="1" x="5318"/>
        <item m="1" x="5807"/>
        <item m="1" x="6296"/>
        <item m="1" x="6787"/>
        <item m="1" x="7278"/>
        <item m="1" x="7769"/>
        <item m="1" x="5376"/>
        <item m="1" x="5865"/>
        <item m="1" x="6356"/>
        <item m="1" x="6847"/>
        <item m="1" x="7340"/>
        <item m="1" x="7829"/>
        <item m="1" x="5436"/>
        <item m="1" x="5925"/>
        <item m="1" x="6415"/>
        <item m="1" x="6907"/>
        <item m="1" x="7399"/>
        <item m="1" x="7887"/>
        <item m="1" x="6538"/>
        <item m="1" x="7032"/>
        <item m="1" x="7523"/>
        <item m="1" x="5127"/>
        <item m="1" x="5619"/>
        <item m="1" x="6106"/>
        <item m="1" x="6597"/>
        <item m="1" x="7089"/>
        <item m="1" x="7579"/>
        <item m="1" x="5181"/>
        <item m="1" x="5673"/>
        <item m="1" x="6161"/>
        <item m="1" x="6653"/>
        <item m="1" x="7146"/>
        <item m="1" x="7637"/>
        <item m="1" x="5242"/>
        <item m="1" x="5732"/>
        <item m="1" x="6222"/>
        <item m="1" x="6713"/>
        <item m="1" x="7205"/>
        <item m="1" x="7696"/>
        <item m="1" x="5301"/>
        <item m="1" x="5790"/>
        <item m="1" x="6280"/>
        <item m="1" x="6771"/>
        <item m="1" x="5425"/>
        <item m="1" x="5915"/>
        <item m="1" x="6405"/>
        <item m="1" x="6897"/>
        <item m="1" x="7389"/>
        <item m="1" x="7877"/>
        <item m="1" x="5482"/>
        <item m="1" x="5970"/>
        <item m="1" x="6460"/>
        <item m="1" x="6952"/>
        <item m="1" x="7444"/>
        <item m="1" x="7932"/>
        <item m="1" x="5048"/>
        <item m="1" x="5540"/>
        <item m="1" x="6029"/>
        <item m="1" x="6519"/>
        <item m="1" x="7013"/>
        <item m="1" x="7504"/>
        <item m="1" x="7993"/>
        <item m="1" x="5108"/>
        <item m="1" x="5600"/>
        <item m="1" x="6088"/>
        <item m="1" x="6579"/>
        <item m="1" x="7072"/>
        <item m="1" x="7562"/>
        <item m="1" x="6210"/>
        <item m="1" x="6702"/>
        <item m="1" x="7194"/>
        <item m="1" x="7686"/>
        <item m="1" x="5291"/>
        <item m="1" x="5780"/>
        <item m="1" x="6270"/>
        <item m="1" x="6760"/>
        <item m="1" x="7251"/>
        <item m="1" x="7741"/>
        <item m="1" x="5346"/>
        <item m="1" x="5835"/>
        <item m="1" x="6326"/>
        <item m="1" x="6817"/>
        <item m="1" x="7309"/>
        <item m="1" x="7799"/>
        <item m="1" x="5406"/>
        <item m="1" x="5895"/>
        <item m="1" x="6385"/>
        <item m="1" x="6877"/>
        <item m="1" x="7369"/>
        <item m="1" x="7858"/>
        <item m="1" x="5464"/>
        <item m="1" x="5953"/>
        <item m="1" x="6443"/>
        <item m="1" x="7980"/>
        <item m="1" x="5096"/>
        <item m="1" x="5589"/>
        <item m="1" x="6077"/>
        <item m="1" x="6568"/>
        <item m="1" x="7061"/>
        <item m="1" x="7551"/>
        <item m="1" x="5153"/>
        <item m="1" x="5644"/>
        <item m="1" x="6132"/>
        <item m="1" x="6623"/>
        <item m="1" x="7116"/>
        <item m="1" x="7606"/>
        <item m="1" x="5211"/>
        <item m="1" x="5702"/>
        <item m="1" x="6191"/>
        <item m="1" x="6683"/>
        <item m="1" x="7175"/>
        <item m="1" x="7666"/>
        <item m="1" x="5271"/>
        <item m="1" x="5761"/>
        <item m="1" x="6251"/>
        <item m="1" x="6742"/>
        <item m="1" x="7233"/>
        <item m="1" x="7724"/>
        <item m="1" x="5883"/>
        <item m="1" x="6374"/>
        <item m="1" x="6865"/>
        <item m="1" x="7358"/>
        <item m="1" x="7847"/>
        <item m="1" x="5453"/>
        <item m="1" x="5942"/>
        <item m="1" x="6431"/>
        <item m="1" x="6923"/>
        <item m="1" x="7414"/>
        <item m="1" x="7902"/>
        <item m="1" x="5508"/>
        <item m="1" x="5998"/>
        <item m="1" x="6488"/>
        <item m="1" x="6981"/>
        <item m="1" x="7473"/>
        <item m="1" x="7961"/>
        <item m="1" x="5077"/>
        <item m="1" x="5569"/>
        <item m="1" x="6057"/>
        <item m="1" x="6548"/>
        <item m="1" x="7041"/>
        <item m="1" x="7532"/>
        <item m="1" x="5135"/>
        <item m="1" x="5627"/>
        <item m="1" x="6115"/>
        <item m="1" x="7654"/>
        <item m="1" x="5259"/>
        <item m="1" x="5749"/>
        <item m="1" x="6239"/>
        <item m="1" x="6730"/>
        <item m="1" x="7221"/>
        <item m="1" x="7712"/>
        <item m="1" x="5315"/>
        <item m="1" x="5804"/>
        <item m="1" x="6294"/>
        <item m="1" x="6785"/>
        <item m="1" x="7276"/>
        <item m="1" x="7767"/>
        <item m="1" x="5374"/>
        <item m="1" x="5863"/>
        <item m="1" x="6354"/>
        <item m="1" x="6845"/>
        <item m="1" x="7337"/>
        <item m="1" x="7826"/>
        <item m="1" x="5433"/>
        <item m="1" x="5922"/>
        <item m="1" x="6412"/>
        <item m="1" x="6904"/>
        <item m="1" x="7396"/>
        <item m="1" x="7885"/>
        <item m="1" x="5556"/>
        <item m="1" x="6045"/>
        <item m="1" x="6535"/>
        <item m="1" x="7029"/>
        <item m="1" x="7520"/>
        <item m="1" x="5124"/>
        <item m="1" x="5616"/>
        <item m="1" x="6103"/>
        <item m="1" x="6594"/>
        <item m="1" x="7086"/>
        <item m="1" x="7576"/>
        <item m="1" x="5179"/>
        <item m="1" x="5671"/>
        <item m="1" x="6159"/>
        <item m="1" x="6651"/>
        <item m="1" x="7144"/>
        <item m="1" x="7635"/>
        <item m="1" x="5239"/>
        <item m="1" x="5729"/>
        <item m="1" x="6219"/>
        <item m="1" x="6710"/>
        <item m="1" x="7202"/>
        <item m="1" x="7693"/>
        <item m="1" x="5298"/>
        <item m="1" x="5788"/>
        <item m="1" x="7325"/>
        <item m="1" x="7815"/>
        <item m="1" x="5422"/>
        <item m="1" x="5912"/>
        <item m="1" x="6402"/>
        <item m="1" x="6894"/>
        <item m="1" x="7386"/>
        <item m="1" x="7874"/>
        <item m="1" x="5479"/>
        <item m="1" x="5968"/>
        <item m="1" x="6458"/>
        <item m="1" x="6950"/>
        <item m="1" x="7442"/>
        <item m="1" x="7930"/>
        <item m="1" x="5046"/>
        <item m="1" x="5538"/>
        <item m="1" x="6027"/>
        <item m="1" x="6517"/>
        <item m="1" x="7010"/>
        <item m="1" x="7501"/>
        <item m="1" x="7990"/>
        <item m="1" x="5105"/>
        <item m="1" x="5597"/>
        <item m="1" x="6085"/>
        <item m="1" x="6576"/>
        <item m="1" x="7069"/>
        <item m="1" x="7560"/>
        <item m="1" x="5227"/>
        <item m="1" x="5718"/>
        <item m="1" x="6207"/>
        <item m="1" x="6699"/>
        <item m="1" x="7191"/>
        <item m="1" x="7683"/>
        <item m="1" x="5288"/>
        <item m="1" x="5777"/>
        <item m="1" x="6267"/>
        <item m="1" x="6757"/>
        <item m="1" x="7248"/>
        <item m="1" x="7739"/>
        <item m="1" x="5344"/>
        <item m="1" x="5833"/>
        <item m="1" x="6324"/>
        <item m="1" x="6815"/>
        <item m="1" x="7307"/>
        <item m="1" x="7797"/>
        <item m="1" x="5403"/>
        <item m="1" x="5892"/>
        <item m="1" x="6382"/>
        <item m="1" x="6874"/>
        <item m="1" x="7366"/>
        <item m="1" x="7855"/>
        <item m="1" x="5462"/>
        <item m="1" x="6997"/>
        <item m="1" x="7489"/>
        <item m="1" x="7977"/>
        <item m="1" x="5093"/>
        <item m="1" x="5586"/>
        <item m="1" x="6074"/>
        <item m="1" x="6565"/>
        <item m="1" x="7058"/>
        <item m="1" x="7548"/>
        <item m="1" x="5150"/>
        <item m="1" x="5642"/>
        <item m="1" x="6130"/>
        <item m="1" x="6621"/>
        <item m="1" x="7114"/>
        <item m="1" x="7604"/>
        <item m="1" x="5209"/>
        <item m="1" x="5700"/>
        <item m="1" x="6189"/>
        <item m="1" x="6680"/>
        <item m="1" x="7172"/>
        <item m="1" x="7663"/>
        <item m="1" x="5268"/>
        <item m="1" x="5758"/>
        <item m="1" x="6248"/>
        <item m="1" x="6739"/>
        <item m="1" x="7231"/>
        <item m="1" x="5391"/>
        <item m="1" x="5880"/>
        <item m="1" x="6371"/>
        <item m="1" x="6862"/>
        <item m="1" x="7355"/>
        <item m="1" x="7844"/>
        <item m="1" x="5450"/>
        <item m="1" x="5939"/>
        <item m="1" x="6428"/>
        <item m="1" x="6920"/>
        <item m="1" x="7412"/>
        <item m="1" x="7900"/>
        <item m="1" x="5506"/>
        <item m="1" x="5996"/>
        <item m="1" x="6486"/>
        <item m="1" x="6979"/>
        <item m="1" x="7471"/>
        <item m="1" x="7959"/>
        <item m="1" x="5074"/>
        <item m="1" x="5566"/>
        <item m="1" x="6054"/>
        <item m="1" x="6545"/>
        <item m="1" x="7038"/>
        <item m="1" x="7529"/>
        <item m="1" x="5133"/>
        <item m="1" x="6175"/>
        <item m="1" x="6667"/>
        <item m="1" x="7160"/>
        <item m="1" x="7651"/>
        <item m="1" x="5256"/>
        <item m="1" x="5746"/>
        <item m="1" x="6236"/>
        <item m="1" x="6727"/>
        <item m="1" x="7218"/>
        <item m="1" x="7709"/>
        <item m="1" x="5313"/>
        <item m="1" x="5802"/>
        <item m="1" x="6292"/>
        <item m="1" x="6783"/>
        <item m="1" x="7274"/>
        <item m="1" x="7765"/>
        <item m="1" x="5372"/>
        <item m="1" x="5861"/>
        <item m="1" x="6351"/>
        <item m="1" x="6842"/>
        <item m="1" x="7334"/>
        <item m="1" x="7823"/>
        <item m="1" x="5430"/>
        <item m="1" x="5919"/>
        <item m="1" x="6409"/>
        <item m="1" x="6902"/>
        <item m="1" x="7945"/>
        <item m="1" x="5061"/>
        <item m="1" x="5553"/>
        <item m="1" x="6042"/>
        <item m="1" x="6532"/>
        <item m="1" x="7026"/>
        <item m="1" x="7517"/>
        <item m="1" x="5121"/>
        <item m="1" x="5613"/>
        <item m="1" x="6100"/>
        <item m="1" x="6591"/>
        <item m="1" x="7084"/>
        <item m="1" x="7574"/>
        <item m="1" x="5177"/>
        <item m="1" x="5669"/>
        <item m="1" x="6157"/>
        <item m="1" x="6649"/>
        <item m="1" x="7142"/>
        <item m="1" x="7632"/>
        <item m="1" x="5236"/>
        <item m="1" x="5726"/>
        <item m="1" x="6216"/>
        <item m="1" x="6707"/>
        <item m="1" x="7199"/>
        <item m="1" x="7690"/>
        <item m="1" x="5848"/>
        <item m="1" x="6339"/>
        <item m="1" x="6830"/>
        <item m="1" x="7322"/>
        <item m="1" x="7812"/>
        <item m="1" x="5419"/>
        <item m="1" x="5909"/>
        <item m="1" x="6399"/>
        <item m="1" x="6891"/>
        <item m="1" x="7383"/>
        <item m="1" x="7871"/>
        <item m="1" x="5477"/>
        <item m="1" x="5966"/>
        <item m="1" x="6456"/>
        <item m="1" x="6948"/>
        <item m="1" x="7440"/>
        <item m="1" x="7928"/>
        <item m="1" x="5044"/>
        <item m="1" x="5535"/>
        <item m="1" x="6024"/>
        <item m="1" x="6514"/>
        <item m="1" x="7007"/>
        <item m="1" x="7498"/>
        <item m="1" x="7987"/>
        <item m="1" x="5102"/>
        <item m="1" x="5594"/>
        <item m="1" x="6082"/>
        <item m="1" x="6574"/>
        <item m="1" x="7619"/>
        <item m="1" x="5224"/>
        <item m="1" x="5715"/>
        <item m="1" x="6204"/>
        <item m="1" x="6696"/>
        <item m="1" x="7188"/>
        <item m="1" x="7680"/>
        <item m="1" x="5285"/>
        <item m="1" x="5774"/>
        <item m="1" x="6264"/>
        <item m="1" x="6755"/>
        <item m="1" x="7246"/>
        <item m="1" x="7737"/>
        <item m="1" x="5342"/>
        <item m="1" x="5831"/>
        <item m="1" x="6322"/>
        <item m="1" x="6813"/>
        <item m="1" x="7304"/>
        <item m="1" x="7794"/>
        <item m="1" x="5400"/>
        <item m="1" x="5889"/>
        <item m="1" x="6379"/>
        <item m="1" x="6871"/>
        <item m="1" x="7363"/>
        <item m="1" x="7852"/>
        <item m="1" x="5521"/>
        <item m="1" x="6011"/>
        <item m="1" x="6501"/>
        <item m="1" x="6994"/>
        <item m="1" x="7486"/>
        <item m="1" x="7974"/>
        <item m="1" x="5090"/>
        <item m="1" x="5583"/>
        <item m="1" x="6071"/>
        <item m="1" x="6562"/>
        <item m="1" x="7055"/>
        <item m="1" x="7545"/>
        <item m="1" x="5148"/>
        <item m="1" x="5640"/>
        <item m="1" x="6128"/>
        <item m="1" x="6619"/>
        <item m="1" x="7112"/>
        <item m="1" x="7602"/>
        <item m="1" x="5206"/>
        <item m="1" x="5697"/>
        <item m="1" x="6186"/>
        <item m="1" x="6677"/>
        <item m="1" x="7169"/>
        <item m="1" x="7660"/>
        <item m="1" x="5265"/>
        <item m="1" x="5755"/>
        <item m="1" x="6246"/>
        <item m="1" x="7290"/>
        <item m="1" x="7781"/>
        <item m="1" x="5388"/>
        <item m="1" x="5877"/>
        <item m="1" x="6368"/>
        <item m="1" x="6859"/>
        <item m="1" x="7352"/>
        <item m="1" x="7841"/>
        <item m="1" x="5447"/>
        <item m="1" x="5936"/>
        <item m="1" x="6426"/>
        <item m="1" x="6918"/>
        <item m="1" x="7410"/>
        <item m="1" x="7898"/>
        <item m="1" x="5504"/>
        <item m="1" x="5994"/>
        <item m="1" x="6484"/>
        <item m="1" x="6976"/>
        <item m="1" x="7468"/>
        <item m="1" x="7956"/>
        <item m="1" x="5071"/>
        <item m="1" x="5563"/>
        <item m="1" x="6051"/>
        <item m="1" x="6542"/>
        <item m="1" x="7035"/>
        <item m="1" x="7526"/>
        <item m="1" x="5192"/>
        <item m="1" x="5684"/>
        <item m="1" x="6172"/>
        <item m="1" x="6664"/>
        <item m="1" x="7157"/>
        <item m="1" x="7648"/>
        <item m="1" x="5253"/>
        <item m="1" x="5743"/>
        <item m="1" x="6233"/>
        <item m="1" x="6724"/>
        <item m="1" x="7215"/>
        <item m="1" x="7706"/>
        <item m="1" x="5311"/>
        <item m="1" x="5800"/>
        <item m="1" x="6290"/>
        <item m="1" x="6781"/>
        <item m="1" x="7272"/>
        <item m="1" x="7763"/>
        <item m="1" x="5369"/>
        <item m="1" x="5858"/>
        <item m="1" x="6348"/>
        <item m="1" x="6839"/>
        <item m="1" x="7331"/>
        <item m="1" x="7820"/>
        <item m="1" x="5427"/>
        <item m="1" x="5917"/>
        <item m="1" x="6962"/>
        <item m="1" x="7454"/>
        <item m="1" x="7942"/>
        <item m="1" x="5058"/>
        <item m="1" x="5550"/>
        <item m="1" x="6039"/>
        <item m="1" x="6529"/>
        <item m="1" x="7023"/>
        <item m="1" x="7514"/>
        <item m="1" x="5118"/>
        <item m="1" x="5610"/>
        <item m="1" x="6098"/>
        <item m="1" x="6589"/>
        <item m="1" x="7082"/>
        <item m="1" x="7572"/>
        <item m="1" x="5175"/>
        <item m="1" x="5667"/>
        <item m="1" x="6155"/>
        <item m="1" x="6646"/>
        <item m="1" x="7139"/>
        <item m="1" x="7629"/>
        <item m="1" x="5233"/>
        <item m="1" x="5723"/>
        <item m="1" x="6213"/>
        <item m="1" x="6704"/>
        <item m="1" x="7196"/>
        <item m="1" x="7688"/>
        <item m="1" x="5356"/>
        <item m="1" x="5845"/>
        <item m="1" x="6336"/>
        <item m="1" x="6827"/>
        <item m="1" x="7319"/>
        <item m="1" x="7809"/>
        <item m="1" x="5416"/>
        <item m="1" x="5906"/>
        <item m="1" x="6396"/>
        <item m="1" x="6888"/>
        <item m="1" x="7380"/>
        <item m="1" x="7869"/>
        <item m="1" x="5475"/>
        <item m="1" x="5964"/>
        <item m="1" x="6454"/>
        <item m="1" x="6946"/>
        <item m="1" x="7438"/>
        <item m="1" x="7926"/>
        <item m="1" x="5041"/>
        <item m="1" x="5532"/>
        <item m="1" x="6021"/>
        <item m="1" x="6511"/>
        <item m="1" x="7004"/>
        <item m="1" x="7495"/>
        <item m="1" x="7984"/>
        <item m="1" x="5099"/>
        <item m="1" x="5592"/>
        <item m="1" x="6633"/>
        <item m="1" x="7126"/>
        <item m="1" x="7616"/>
        <item m="1" x="5221"/>
        <item m="1" x="5712"/>
        <item m="1" x="6201"/>
        <item m="1" x="6693"/>
        <item m="1" x="7185"/>
        <item m="1" x="7677"/>
        <item m="1" x="5282"/>
        <item m="1" x="5772"/>
        <item m="1" x="6262"/>
        <item m="1" x="6753"/>
        <item m="1" x="7244"/>
        <item m="1" x="7735"/>
        <item m="1" x="5340"/>
        <item m="1" x="5829"/>
        <item m="1" x="6319"/>
        <item m="1" x="6810"/>
        <item m="1" x="7301"/>
        <item m="1" x="7791"/>
        <item m="1" x="5397"/>
        <item m="1" x="5886"/>
        <item m="1" x="6376"/>
        <item m="1" x="6868"/>
        <item m="1" x="7361"/>
        <item m="1" x="5027"/>
        <item m="1" x="5518"/>
        <item m="1" x="6008"/>
        <item m="1" x="6498"/>
        <item m="1" x="6991"/>
        <item m="1" x="7483"/>
        <item m="1" x="7971"/>
        <item m="1" x="5087"/>
        <item m="1" x="5580"/>
        <item m="1" x="6068"/>
        <item m="1" x="6559"/>
        <item m="1" x="7052"/>
        <item m="1" x="7543"/>
        <item m="1" x="5146"/>
        <item m="1" x="5638"/>
        <item m="1" x="6126"/>
        <item m="1" x="6617"/>
        <item m="1" x="7110"/>
        <item m="1" x="7600"/>
        <item m="1" x="5203"/>
        <item m="1" x="5694"/>
        <item m="1" x="6183"/>
        <item m="1" x="6674"/>
        <item m="1" x="7166"/>
        <item m="1" x="7657"/>
        <item m="1" x="5263"/>
        <item m="1" x="6305"/>
        <item m="1" x="6796"/>
        <item m="1" x="7287"/>
        <item m="1" x="7778"/>
        <item m="1" x="5385"/>
        <item m="1" x="5874"/>
        <item m="1" x="6365"/>
        <item m="1" x="6856"/>
        <item m="1" x="7349"/>
        <item m="1" x="7838"/>
        <item m="1" x="5445"/>
        <item m="1" x="5934"/>
        <item m="1" x="6424"/>
        <item m="1" x="6916"/>
        <item m="1" x="7408"/>
        <item m="1" x="7896"/>
        <item m="1" x="5502"/>
        <item m="1" x="5991"/>
        <item m="1" x="6481"/>
        <item m="1" x="6973"/>
        <item m="1" x="7465"/>
        <item m="1" x="7953"/>
        <item m="1" x="5068"/>
        <item m="1" x="5560"/>
        <item m="1" x="6048"/>
        <item m="1" x="6539"/>
        <item m="1" x="7033"/>
        <item m="1" x="5189"/>
        <item m="1" x="5681"/>
        <item m="1" x="6169"/>
        <item m="1" x="6661"/>
        <item m="1" x="7154"/>
        <item m="1" x="7645"/>
        <item m="1" x="5250"/>
        <item m="1" x="5740"/>
        <item m="1" x="6230"/>
        <item m="1" x="6721"/>
        <item m="1" x="7213"/>
        <item m="1" x="7704"/>
        <item m="1" x="5309"/>
        <item m="1" x="5798"/>
        <item m="1" x="6288"/>
        <item m="1" x="6779"/>
        <item m="1" x="7270"/>
        <item m="1" x="7761"/>
        <item m="1" x="5367"/>
        <item m="1" x="5856"/>
        <item m="1" x="6346"/>
        <item m="1" x="6837"/>
        <item m="1" x="7329"/>
        <item m="1" x="7818"/>
        <item m="1" x="5978"/>
        <item m="1" x="6468"/>
        <item m="1" x="6960"/>
        <item m="1" x="7452"/>
        <item m="1" x="7940"/>
        <item m="1" x="5056"/>
        <item m="1" x="5548"/>
        <item m="1" x="6037"/>
        <item m="1" x="6527"/>
        <item m="1" x="7021"/>
        <item m="1" x="7512"/>
        <item m="1" x="5116"/>
        <item m="1" x="5608"/>
        <item m="1" x="6096"/>
        <item m="1" x="6587"/>
        <item m="1" x="7080"/>
        <item m="1" x="7570"/>
        <item m="1" x="5173"/>
        <item m="1" x="5665"/>
        <item m="1" x="6153"/>
        <item m="1" x="6644"/>
        <item m="1" x="7137"/>
        <item m="1" x="7627"/>
        <item m="1" x="5231"/>
        <item m="1" x="5721"/>
        <item m="1" x="6211"/>
        <item m="1" x="6703"/>
        <item m="1" x="7749"/>
        <item m="1" x="5354"/>
        <item m="1" x="5843"/>
        <item m="1" x="6334"/>
        <item m="1" x="6825"/>
        <item m="1" x="7317"/>
        <item m="1" x="7807"/>
        <item m="1" x="5414"/>
        <item m="1" x="5904"/>
        <item m="1" x="6394"/>
        <item m="1" x="6886"/>
        <item m="1" x="7378"/>
        <item m="1" x="7867"/>
        <item m="1" x="5473"/>
        <item m="1" x="5962"/>
        <item m="1" x="6452"/>
        <item m="1" x="6944"/>
        <item m="1" x="7436"/>
        <item m="1" x="7924"/>
        <item m="1" x="5039"/>
        <item m="1" x="5530"/>
        <item m="1" x="6019"/>
        <item m="1" x="6509"/>
        <item m="1" x="7002"/>
        <item m="1" x="7493"/>
        <item m="1" x="7982"/>
        <item m="1" x="5653"/>
        <item m="1" x="5896"/>
        <item m="1" x="6141"/>
        <item m="1" x="6386"/>
        <item m="1" x="6631"/>
        <item m="1" x="6878"/>
        <item m="1" x="7124"/>
        <item m="1" x="7370"/>
        <item m="1" x="7614"/>
        <item m="1" x="7859"/>
        <item m="1" x="5219"/>
        <item m="1" x="5465"/>
        <item m="1" x="5710"/>
        <item m="1" x="5954"/>
        <item m="1" x="6199"/>
        <item m="1" x="6444"/>
        <item m="1" x="6691"/>
        <item m="1" x="6936"/>
        <item m="1" x="7183"/>
        <item m="1" x="7428"/>
        <item m="1" x="7675"/>
        <item m="1" x="7917"/>
        <item m="1" x="5033"/>
        <item m="1" x="5280"/>
        <item m="1" x="5525"/>
        <item m="1" x="5770"/>
        <item m="1" x="6015"/>
        <item m="1" x="6260"/>
        <item m="1" x="6506"/>
        <item m="1" x="6751"/>
        <item m="1" x="7000"/>
        <item m="1" x="7242"/>
        <item m="1" x="7492"/>
        <item m="1" x="7733"/>
        <item m="1" x="7981"/>
        <item m="1" x="5097"/>
        <item m="1" x="5338"/>
        <item m="1" x="5590"/>
        <item m="1" x="5827"/>
        <item m="1" x="6078"/>
        <item m="1" x="6317"/>
        <item m="1" x="6569"/>
        <item m="1" x="6808"/>
        <item m="1" x="7062"/>
        <item m="1" x="7299"/>
        <item m="1" x="7552"/>
        <item m="1" x="7789"/>
        <item m="1" x="5154"/>
        <item m="1" x="5395"/>
        <item m="1" x="5645"/>
        <item m="1" x="5885"/>
        <item m="1" x="6133"/>
        <item m="1" x="7423"/>
        <item m="1" x="7667"/>
        <item m="1" x="7911"/>
        <item m="1" x="5025"/>
        <item m="1" x="5272"/>
        <item m="1" x="5516"/>
        <item m="1" x="5762"/>
        <item m="1" x="6006"/>
        <item m="1" x="6252"/>
        <item m="1" x="6496"/>
        <item m="1" x="6743"/>
        <item m="1" x="6989"/>
        <item m="1" x="7234"/>
        <item m="1" x="7481"/>
        <item m="1" x="7725"/>
        <item m="1" x="7969"/>
        <item m="1" x="5085"/>
        <item m="1" x="5330"/>
        <item m="1" x="5578"/>
        <item m="1" x="5820"/>
        <item m="1" x="6066"/>
        <item m="1" x="6310"/>
        <item m="1" x="6557"/>
        <item m="1" x="6802"/>
        <item m="1" x="7050"/>
        <item m="1" x="7294"/>
        <item m="1" x="7541"/>
        <item m="1" x="7785"/>
        <item m="1" x="5144"/>
        <item m="1" x="5394"/>
        <item m="1" x="5636"/>
        <item m="1" x="5884"/>
        <item m="1" x="6124"/>
        <item m="1" x="6375"/>
        <item m="1" x="6615"/>
        <item m="1" x="6866"/>
        <item m="1" x="7108"/>
        <item m="1" x="7359"/>
        <item m="1" x="7598"/>
        <item m="1" x="7848"/>
        <item m="1" x="5201"/>
        <item m="1" x="5454"/>
        <item m="1" x="5692"/>
        <item m="1" x="5943"/>
        <item m="1" x="6181"/>
        <item m="1" x="6432"/>
        <item m="1" x="6672"/>
        <item m="1" x="6924"/>
        <item m="1" x="7164"/>
        <item m="1" x="7415"/>
        <item m="1" x="7656"/>
        <item m="1" x="7903"/>
        <item m="1" x="5325"/>
        <item m="1" x="5570"/>
        <item m="1" x="5814"/>
        <item m="1" x="6058"/>
        <item m="1" x="6303"/>
        <item m="1" x="6549"/>
        <item m="1" x="6794"/>
        <item m="1" x="7042"/>
        <item m="1" x="7285"/>
        <item m="1" x="7533"/>
        <item m="1" x="7776"/>
        <item m="1" x="5136"/>
        <item m="1" x="5383"/>
        <item m="1" x="5628"/>
        <item m="1" x="5872"/>
        <item m="1" x="6116"/>
        <item m="1" x="6363"/>
        <item m="1" x="6607"/>
        <item m="1" x="6854"/>
        <item m="1" x="7100"/>
        <item m="1" x="7347"/>
        <item m="1" x="7591"/>
        <item m="1" x="7836"/>
        <item m="1" x="5196"/>
        <item m="1" x="5443"/>
        <item m="1" x="5688"/>
        <item m="1" x="5932"/>
        <item m="1" x="6178"/>
        <item m="1" x="6422"/>
        <item m="1" x="6670"/>
        <item m="1" x="6914"/>
        <item m="1" x="7163"/>
        <item m="1" x="7406"/>
        <item m="1" x="7655"/>
        <item m="1" x="7894"/>
        <item m="1" x="5260"/>
        <item m="1" x="5500"/>
        <item m="1" x="5750"/>
        <item m="1" x="5989"/>
        <item m="1" x="6240"/>
        <item m="1" x="6479"/>
        <item m="1" x="6731"/>
        <item m="1" x="6971"/>
        <item m="1" x="7222"/>
        <item m="1" x="7463"/>
        <item m="1" x="7713"/>
        <item m="1" x="7951"/>
        <item m="1" x="5066"/>
        <item m="1" x="5316"/>
        <item m="1" x="5559"/>
        <item m="1" x="5805"/>
        <item m="1" x="7095"/>
        <item m="1" x="7338"/>
        <item m="1" x="7585"/>
        <item m="1" x="7827"/>
        <item m="1" x="5187"/>
        <item m="1" x="5434"/>
        <item m="1" x="5679"/>
        <item m="1" x="5923"/>
        <item m="1" x="6167"/>
        <item m="1" x="6413"/>
        <item m="1" x="6659"/>
        <item m="1" x="6905"/>
        <item m="1" x="7152"/>
        <item m="1" x="7397"/>
        <item m="1" x="7643"/>
        <item m="1" x="7886"/>
        <item m="1" x="5248"/>
        <item m="1" x="5493"/>
        <item m="1" x="5738"/>
        <item m="1" x="5982"/>
        <item m="1" x="6228"/>
        <item m="1" x="6473"/>
        <item m="1" x="6719"/>
        <item m="1" x="6966"/>
        <item m="1" x="7211"/>
        <item m="1" x="7459"/>
        <item m="1" x="7702"/>
        <item m="1" x="7948"/>
        <item m="1" x="5064"/>
        <item m="1" x="5307"/>
        <item m="1" x="5557"/>
        <item m="1" x="5796"/>
        <item m="1" x="6046"/>
        <item m="1" x="6286"/>
        <item m="1" x="6536"/>
        <item m="1" x="6777"/>
        <item m="1" x="7030"/>
        <item m="1" x="7268"/>
        <item m="1" x="7521"/>
        <item m="1" x="7759"/>
        <item m="1" x="5125"/>
        <item m="1" x="5365"/>
        <item m="1" x="5617"/>
        <item m="1" x="5854"/>
        <item m="1" x="6104"/>
        <item m="1" x="6344"/>
        <item m="1" x="6595"/>
        <item m="1" x="6835"/>
        <item m="1" x="7087"/>
        <item m="1" x="7328"/>
        <item m="1" x="7577"/>
        <item m="1" x="5240"/>
        <item m="1" x="5488"/>
        <item m="1" x="5730"/>
        <item m="1" x="5976"/>
        <item m="1" x="6220"/>
        <item m="1" x="6466"/>
        <item m="1" x="6711"/>
        <item m="1" x="6958"/>
        <item m="1" x="7203"/>
        <item m="1" x="7450"/>
        <item m="1" x="7694"/>
        <item m="1" x="7938"/>
        <item m="1" x="5054"/>
        <item m="1" x="5299"/>
        <item m="1" x="5546"/>
        <item m="1" x="5789"/>
        <item m="1" x="6035"/>
        <item m="1" x="6279"/>
        <item m="1" x="6525"/>
        <item m="1" x="6770"/>
        <item m="1" x="7019"/>
        <item m="1" x="7262"/>
        <item m="1" x="7510"/>
        <item m="1" x="7753"/>
        <item m="1" x="7999"/>
        <item m="1" x="5114"/>
        <item m="1" x="5361"/>
        <item m="1" x="5606"/>
        <item m="1" x="5851"/>
        <item m="1" x="6094"/>
        <item m="1" x="6342"/>
        <item m="1" x="6585"/>
        <item m="1" x="6833"/>
        <item m="1" x="7078"/>
        <item m="1" x="7326"/>
        <item m="1" x="7568"/>
        <item m="1" x="7816"/>
        <item m="1" x="5171"/>
        <item m="1" x="5423"/>
        <item m="1" x="5663"/>
        <item m="1" x="5913"/>
        <item m="1" x="6151"/>
        <item m="1" x="6403"/>
        <item m="1" x="6642"/>
        <item m="1" x="6895"/>
        <item m="1" x="7135"/>
        <item m="1" x="7387"/>
        <item m="1" x="7625"/>
        <item m="1" x="7875"/>
        <item m="1" x="5230"/>
        <item m="1" x="5480"/>
        <item m="1" x="6766"/>
        <item m="1" x="7011"/>
        <item m="1" x="7257"/>
        <item m="1" x="7502"/>
        <item m="1" x="7747"/>
        <item m="1" x="7991"/>
        <item m="1" x="5106"/>
        <item m="1" x="5352"/>
        <item m="1" x="5598"/>
        <item m="1" x="5841"/>
        <item m="1" x="6086"/>
        <item m="1" x="6332"/>
        <item m="1" x="6577"/>
        <item m="1" x="6823"/>
        <item m="1" x="7070"/>
        <item m="1" x="7315"/>
        <item m="1" x="7561"/>
        <item m="1" x="7805"/>
        <item m="1" x="5165"/>
        <item m="1" x="5412"/>
        <item m="1" x="5657"/>
        <item m="1" x="5902"/>
        <item m="1" x="6146"/>
        <item m="1" x="6392"/>
        <item m="1" x="6637"/>
        <item m="1" x="6884"/>
        <item m="1" x="7131"/>
        <item m="1" x="7376"/>
        <item m="1" x="7622"/>
        <item m="1" x="7865"/>
        <item m="1" x="5228"/>
        <item m="1" x="5471"/>
        <item m="1" x="5719"/>
        <item m="1" x="5960"/>
        <item m="1" x="6208"/>
        <item m="1" x="6450"/>
        <item m="1" x="6700"/>
        <item m="1" x="6942"/>
        <item m="1" x="7192"/>
        <item m="1" x="7434"/>
        <item m="1" x="7684"/>
        <item m="1" x="7922"/>
        <item m="1" x="5037"/>
        <item m="1" x="5289"/>
        <item m="1" x="5528"/>
        <item m="1" x="5778"/>
        <item m="1" x="6017"/>
        <item m="1" x="6268"/>
        <item m="1" x="6507"/>
        <item m="1" x="6758"/>
        <item m="1" x="7001"/>
        <item m="1" x="7249"/>
        <item m="1" x="5160"/>
        <item m="1" x="5404"/>
        <item m="1" x="5651"/>
        <item m="1" x="5893"/>
        <item m="1" x="6139"/>
        <item m="1" x="6383"/>
        <item m="1" x="6629"/>
        <item m="1" x="6875"/>
        <item m="1" x="7122"/>
        <item m="1" x="7367"/>
        <item m="1" x="7612"/>
        <item m="1" x="7856"/>
        <item m="1" x="5217"/>
        <item m="1" x="5463"/>
        <item m="1" x="5708"/>
        <item m="1" x="5952"/>
        <item m="1" x="6197"/>
        <item m="1" x="6442"/>
        <item m="1" x="6689"/>
        <item m="1" x="6935"/>
        <item m="1" x="7181"/>
        <item m="1" x="7427"/>
        <item m="1" x="7673"/>
        <item m="1" x="7916"/>
        <item m="1" x="5032"/>
        <item m="1" x="5278"/>
        <item m="1" x="5524"/>
        <item m="1" x="5768"/>
        <item m="1" x="6014"/>
        <item m="1" x="6258"/>
        <item m="1" x="6504"/>
        <item m="1" x="6749"/>
        <item m="1" x="6998"/>
        <item m="1" x="7240"/>
        <item m="1" x="7490"/>
        <item m="1" x="7731"/>
        <item m="1" x="7978"/>
        <item m="1" x="5094"/>
        <item m="1" x="5336"/>
        <item m="1" x="5587"/>
        <item m="1" x="5825"/>
        <item m="1" x="6075"/>
        <item m="1" x="6315"/>
        <item m="1" x="6566"/>
        <item m="1" x="6806"/>
        <item m="1" x="7059"/>
        <item m="1" x="7297"/>
        <item m="1" x="7549"/>
        <item m="1" x="7787"/>
        <item m="1" x="5151"/>
        <item m="1" x="6438"/>
        <item m="1" x="6681"/>
        <item m="1" x="6930"/>
        <item m="1" x="7173"/>
        <item m="1" x="7421"/>
        <item m="1" x="7664"/>
        <item m="1" x="7909"/>
        <item m="1" x="5023"/>
        <item m="1" x="5269"/>
        <item m="1" x="5514"/>
        <item m="1" x="5759"/>
        <item m="1" x="6004"/>
        <item m="1" x="6249"/>
        <item m="1" x="6494"/>
        <item m="1" x="6740"/>
        <item m="1" x="6987"/>
        <item m="1" x="7232"/>
        <item m="1" x="7479"/>
        <item m="1" x="7723"/>
        <item m="1" x="7967"/>
        <item m="1" x="5083"/>
        <item m="1" x="5329"/>
        <item m="1" x="5576"/>
        <item m="1" x="5819"/>
        <item m="1" x="6064"/>
        <item m="1" x="6309"/>
        <item m="1" x="6555"/>
        <item m="1" x="6801"/>
        <item m="1" x="7048"/>
        <item m="1" x="7293"/>
        <item m="1" x="7539"/>
        <item m="1" x="7784"/>
        <item m="1" x="5142"/>
        <item m="1" x="5392"/>
        <item m="1" x="5634"/>
        <item m="1" x="5881"/>
        <item m="1" x="6122"/>
        <item m="1" x="6372"/>
        <item m="1" x="6613"/>
        <item m="1" x="6863"/>
        <item m="1" x="7106"/>
        <item m="1" x="7356"/>
        <item m="1" x="7596"/>
        <item m="1" x="7845"/>
        <item m="1" x="5199"/>
        <item m="1" x="5451"/>
        <item m="1" x="5690"/>
        <item m="1" x="5940"/>
        <item m="1" x="6179"/>
        <item m="1" x="6429"/>
        <item m="1" x="6671"/>
        <item m="1" x="6921"/>
        <item m="1" x="5075"/>
        <item m="1" x="5323"/>
        <item m="1" x="5567"/>
        <item m="1" x="5812"/>
        <item m="1" x="6055"/>
        <item m="1" x="6301"/>
        <item m="1" x="6546"/>
        <item m="1" x="6792"/>
        <item m="1" x="7039"/>
        <item m="1" x="7283"/>
        <item m="1" x="7530"/>
        <item m="1" x="7774"/>
        <item m="1" x="5134"/>
        <item m="1" x="5381"/>
        <item m="1" x="5626"/>
        <item m="1" x="5870"/>
        <item m="1" x="6114"/>
        <item m="1" x="6361"/>
        <item m="1" x="6606"/>
        <item m="1" x="6852"/>
        <item m="1" x="7099"/>
        <item m="1" x="7345"/>
        <item m="1" x="7590"/>
        <item m="1" x="7834"/>
        <item m="1" x="5195"/>
        <item m="1" x="5441"/>
        <item m="1" x="5687"/>
        <item m="1" x="5930"/>
        <item m="1" x="6176"/>
        <item m="1" x="6420"/>
        <item m="1" x="6668"/>
        <item m="1" x="6912"/>
        <item m="1" x="7161"/>
        <item m="1" x="7404"/>
        <item m="1" x="7652"/>
        <item m="1" x="7892"/>
        <item m="1" x="5257"/>
        <item m="1" x="5498"/>
        <item m="1" x="5747"/>
        <item m="1" x="5987"/>
        <item m="1" x="6237"/>
        <item m="1" x="6477"/>
        <item m="1" x="6728"/>
        <item m="1" x="6969"/>
        <item m="1" x="7219"/>
        <item m="1" x="7461"/>
        <item m="1" x="7710"/>
        <item m="1" x="7949"/>
        <item m="1" x="6110"/>
        <item m="1" x="6352"/>
        <item m="1" x="6601"/>
        <item m="1" x="6843"/>
        <item m="1" x="7093"/>
        <item m="1" x="7335"/>
        <item m="1" x="7583"/>
        <item m="1" x="7824"/>
        <item m="1" x="5185"/>
        <item m="1" x="5431"/>
        <item m="1" x="5677"/>
        <item m="1" x="5920"/>
        <item m="1" x="6165"/>
        <item m="1" x="6410"/>
        <item m="1" x="6657"/>
        <item m="1" x="6903"/>
        <item m="1" x="7150"/>
        <item m="1" x="7395"/>
        <item m="1" x="7641"/>
        <item m="1" x="7884"/>
        <item m="1" x="5246"/>
        <item m="1" x="5492"/>
        <item m="1" x="5736"/>
        <item m="1" x="5981"/>
        <item m="1" x="6226"/>
        <item m="1" x="6472"/>
        <item m="1" x="6717"/>
        <item m="1" x="6965"/>
        <item m="1" x="7209"/>
        <item m="1" x="7457"/>
        <item m="1" x="7700"/>
        <item m="1" x="7946"/>
        <item m="1" x="5062"/>
        <item m="1" x="5305"/>
        <item m="1" x="5554"/>
        <item m="1" x="5794"/>
        <item m="1" x="6043"/>
        <item m="1" x="6284"/>
        <item m="1" x="6533"/>
        <item m="1" x="6775"/>
        <item m="1" x="7027"/>
        <item m="1" x="7266"/>
        <item m="1" x="7518"/>
        <item m="1" x="7757"/>
        <item m="1" x="5122"/>
        <item m="1" x="5363"/>
        <item m="1" x="5614"/>
        <item m="1" x="5852"/>
        <item m="1" x="6101"/>
        <item m="1" x="6343"/>
        <item m="1" x="6592"/>
        <item m="1" x="7633"/>
        <item m="1" x="7881"/>
        <item m="1" x="5237"/>
        <item m="1" x="5486"/>
        <item m="1" x="5727"/>
        <item m="1" x="5974"/>
        <item m="1" x="6217"/>
        <item m="1" x="6464"/>
        <item m="1" x="6708"/>
        <item m="1" x="6956"/>
        <item m="1" x="7200"/>
        <item m="1" x="7448"/>
        <item m="1" x="7691"/>
        <item m="1" x="7936"/>
        <item m="1" x="5052"/>
        <item m="1" x="5297"/>
        <item m="1" x="5544"/>
        <item m="1" x="5787"/>
        <item m="1" x="6033"/>
        <item m="1" x="6278"/>
        <item m="1" x="6523"/>
        <item m="1" x="6769"/>
        <item m="1" x="7017"/>
        <item m="1" x="7261"/>
        <item m="1" x="7508"/>
        <item m="1" x="7752"/>
        <item m="1" x="7997"/>
        <item m="1" x="5112"/>
        <item m="1" x="5359"/>
        <item m="1" x="5604"/>
        <item m="1" x="5849"/>
        <item m="1" x="6092"/>
        <item m="1" x="6340"/>
        <item m="1" x="6583"/>
        <item m="1" x="6831"/>
        <item m="1" x="7076"/>
        <item m="1" x="7323"/>
        <item m="1" x="7566"/>
        <item m="1" x="7813"/>
        <item m="1" x="5169"/>
        <item m="1" x="5420"/>
        <item m="1" x="5661"/>
        <item m="1" x="5910"/>
        <item m="1" x="6149"/>
        <item m="1" x="6400"/>
        <item m="1" x="6640"/>
        <item m="1" x="6892"/>
        <item m="1" x="7133"/>
        <item m="1" x="7384"/>
        <item m="1" x="7623"/>
        <item m="1" x="7872"/>
        <item m="1" x="5536"/>
        <item m="1" x="5784"/>
        <item m="1" x="6025"/>
        <item m="1" x="6274"/>
        <item m="1" x="6515"/>
        <item m="1" x="6764"/>
        <item m="1" x="7008"/>
        <item m="1" x="7255"/>
        <item m="1" x="7499"/>
        <item m="1" x="7745"/>
        <item m="1" x="7988"/>
        <item m="1" x="5103"/>
        <item m="1" x="5350"/>
        <item m="1" x="5595"/>
        <item m="1" x="5839"/>
        <item m="1" x="6083"/>
        <item m="1" x="6330"/>
        <item m="1" x="6575"/>
        <item m="1" x="6821"/>
        <item m="1" x="7068"/>
        <item m="1" x="7313"/>
        <item m="1" x="7559"/>
        <item m="1" x="7803"/>
        <item m="1" x="5164"/>
        <item m="1" x="5410"/>
        <item m="1" x="5656"/>
        <item m="1" x="5900"/>
        <item m="1" x="6145"/>
        <item m="1" x="6390"/>
        <item m="1" x="6636"/>
        <item m="1" x="6882"/>
        <item m="1" x="7129"/>
        <item m="1" x="7374"/>
        <item m="1" x="7620"/>
        <item m="1" x="7863"/>
        <item m="1" x="5225"/>
        <item m="1" x="5469"/>
        <item m="1" x="5716"/>
        <item m="1" x="5958"/>
        <item m="1" x="6205"/>
        <item m="1" x="6448"/>
        <item m="1" x="6697"/>
        <item m="1" x="6940"/>
        <item m="1" x="7189"/>
        <item m="1" x="7432"/>
        <item m="1" x="7681"/>
        <item m="1" x="7920"/>
        <item m="1" x="5035"/>
        <item m="1" x="5286"/>
        <item m="1" x="5526"/>
        <item m="1" x="5775"/>
        <item m="1" x="6016"/>
        <item m="1" x="6265"/>
        <item m="1" x="7305"/>
        <item m="1" x="7556"/>
        <item m="1" x="7795"/>
        <item m="1" x="5158"/>
        <item m="1" x="5401"/>
        <item m="1" x="5649"/>
        <item m="1" x="5890"/>
        <item m="1" x="6137"/>
        <item m="1" x="6380"/>
        <item m="1" x="6627"/>
        <item m="1" x="6872"/>
        <item m="1" x="7120"/>
        <item m="1" x="7364"/>
        <item m="1" x="7610"/>
        <item m="1" x="7853"/>
        <item m="1" x="5215"/>
        <item m="1" x="5461"/>
        <item m="1" x="5706"/>
        <item m="1" x="5951"/>
        <item m="1" x="6195"/>
        <item m="1" x="6441"/>
        <item m="1" x="6687"/>
        <item m="1" x="6934"/>
        <item m="1" x="7179"/>
        <item m="1" x="7426"/>
        <item m="1" x="7671"/>
        <item m="1" x="7915"/>
        <item m="1" x="5030"/>
        <item m="1" x="5276"/>
        <item m="1" x="5522"/>
        <item m="1" x="5766"/>
        <item m="1" x="6012"/>
        <item m="1" x="6256"/>
        <item m="1" x="6502"/>
        <item m="1" x="6747"/>
        <item m="1" x="6995"/>
        <item m="1" x="7238"/>
        <item m="1" x="7487"/>
        <item m="1" x="7729"/>
        <item m="1" x="7975"/>
        <item m="1" x="5091"/>
        <item m="1" x="5334"/>
        <item m="1" x="5584"/>
        <item m="1" x="5823"/>
        <item m="1" x="6072"/>
        <item m="1" x="6313"/>
        <item m="1" x="6563"/>
        <item m="1" x="6804"/>
        <item m="1" x="7056"/>
        <item m="1" x="7295"/>
        <item m="1" x="7546"/>
        <item m="1" x="7786"/>
        <item m="1" x="5207"/>
        <item m="1" x="5458"/>
        <item m="1" x="5698"/>
        <item m="1" x="5947"/>
        <item m="1" x="6187"/>
        <item m="1" x="6436"/>
        <item m="1" x="6678"/>
        <item m="1" x="6928"/>
        <item m="1" x="7170"/>
        <item m="1" x="7419"/>
        <item m="1" x="7661"/>
        <item m="1" x="7907"/>
        <item m="1" x="5266"/>
        <item m="1" x="5512"/>
        <item m="1" x="5756"/>
        <item m="1" x="6002"/>
        <item m="1" x="6247"/>
        <item m="1" x="6492"/>
        <item m="1" x="6738"/>
        <item m="1" x="6985"/>
        <item m="1" x="7230"/>
        <item m="1" x="7477"/>
        <item m="1" x="7722"/>
        <item m="1" x="7965"/>
        <item m="1" x="5081"/>
        <item m="1" x="5328"/>
        <item m="1" x="5574"/>
        <item m="1" x="5818"/>
        <item m="1" x="6062"/>
        <item m="1" x="6308"/>
        <item m="1" x="6553"/>
        <item m="1" x="6799"/>
        <item m="1" x="7046"/>
        <item m="1" x="7291"/>
        <item m="1" x="7537"/>
        <item m="1" x="7782"/>
        <item m="1" x="5140"/>
        <item m="1" x="5389"/>
        <item m="1" x="5632"/>
        <item m="1" x="5878"/>
        <item m="1" x="6120"/>
        <item m="1" x="6369"/>
        <item m="1" x="6611"/>
        <item m="1" x="6860"/>
        <item m="1" x="7104"/>
        <item m="1" x="7353"/>
        <item m="1" x="7594"/>
        <item m="1" x="7842"/>
        <item m="1" x="5197"/>
        <item m="1" x="5448"/>
        <item m="1" x="5689"/>
        <item m="1" x="5937"/>
        <item m="1" x="6977"/>
        <item m="1" x="7227"/>
        <item m="1" x="7469"/>
        <item m="1" x="7718"/>
        <item m="1" x="7957"/>
        <item m="1" x="5072"/>
        <item m="1" x="5321"/>
        <item m="1" x="5564"/>
        <item m="1" x="5810"/>
        <item m="1" x="6052"/>
        <item m="1" x="6299"/>
        <item m="1" x="6543"/>
        <item m="1" x="6790"/>
        <item m="1" x="7036"/>
        <item m="1" x="7281"/>
        <item m="1" x="7527"/>
        <item m="1" x="7772"/>
        <item m="1" x="5132"/>
        <item m="1" x="5379"/>
        <item m="1" x="5625"/>
        <item m="1" x="5868"/>
        <item m="1" x="6113"/>
        <item m="1" x="6359"/>
        <item m="1" x="6605"/>
        <item m="1" x="6850"/>
        <item m="1" x="7098"/>
        <item m="1" x="7343"/>
        <item m="1" x="7589"/>
        <item m="1" x="7832"/>
        <item m="1" x="5193"/>
        <item m="1" x="5439"/>
        <item m="1" x="5685"/>
        <item m="1" x="5928"/>
        <item m="1" x="6173"/>
        <item m="1" x="6418"/>
        <item m="1" x="6665"/>
        <item m="1" x="6910"/>
        <item m="1" x="7158"/>
        <item m="1" x="7402"/>
        <item m="1" x="7649"/>
        <item m="1" x="7890"/>
        <item m="1" x="5254"/>
        <item m="1" x="5496"/>
        <item m="1" x="5744"/>
        <item m="1" x="5985"/>
        <item m="1" x="6234"/>
        <item m="1" x="6475"/>
        <item m="1" x="6725"/>
        <item m="1" x="6967"/>
        <item m="1" x="7216"/>
        <item m="1" x="7460"/>
        <item m="1" x="7707"/>
        <item m="1" x="5129"/>
        <item m="1" x="5370"/>
        <item m="1" x="5621"/>
        <item m="1" x="5859"/>
        <item m="1" x="6108"/>
        <item m="1" x="6349"/>
        <item m="1" x="6599"/>
        <item m="1" x="6840"/>
        <item m="1" x="7091"/>
        <item m="1" x="7332"/>
        <item m="1" x="7581"/>
        <item m="1" x="7821"/>
        <item m="1" x="5183"/>
        <item m="1" x="5428"/>
        <item m="1" x="5675"/>
        <item m="1" x="5918"/>
        <item m="1" x="6163"/>
        <item m="1" x="6408"/>
        <item m="1" x="6655"/>
        <item m="1" x="6901"/>
        <item m="1" x="7148"/>
        <item m="1" x="7394"/>
        <item m="1" x="7639"/>
        <item m="1" x="7883"/>
        <item m="1" x="5244"/>
        <item m="1" x="5491"/>
        <item m="1" x="5734"/>
        <item m="1" x="5980"/>
        <item m="1" x="6224"/>
        <item m="1" x="6470"/>
        <item m="1" x="6715"/>
        <item m="1" x="6963"/>
        <item m="1" x="7207"/>
        <item m="1" x="7455"/>
        <item m="1" x="7698"/>
        <item m="1" x="7943"/>
        <item m="1" x="5059"/>
        <item m="1" x="5303"/>
        <item m="1" x="5551"/>
        <item m="1" x="5792"/>
        <item m="1" x="6040"/>
        <item m="1" x="6282"/>
        <item m="1" x="6530"/>
        <item m="1" x="6773"/>
        <item m="1" x="7024"/>
        <item m="1" x="7264"/>
        <item m="1" x="7515"/>
        <item m="1" x="7755"/>
        <item m="1" x="5119"/>
        <item m="1" x="5362"/>
        <item m="1" x="5611"/>
        <item m="1" x="6647"/>
        <item m="1" x="6899"/>
        <item m="1" x="7140"/>
        <item m="1" x="7391"/>
        <item m="1" x="7630"/>
        <item m="1" x="7879"/>
        <item m="1" x="5234"/>
        <item m="1" x="5484"/>
        <item m="1" x="5724"/>
        <item m="1" x="5972"/>
        <item m="1" x="6214"/>
        <item m="1" x="6462"/>
        <item m="1" x="6705"/>
        <item m="1" x="6954"/>
        <item m="1" x="7197"/>
        <item m="1" x="7446"/>
        <item m="1" x="7689"/>
        <item m="1" x="7934"/>
        <item m="1" x="5050"/>
        <item m="1" x="5296"/>
        <item m="1" x="5542"/>
        <item m="1" x="5786"/>
        <item m="1" x="6031"/>
        <item m="1" x="6277"/>
        <item m="1" x="6521"/>
        <item m="1" x="6768"/>
        <item m="1" x="7015"/>
        <item m="1" x="7260"/>
        <item m="1" x="7506"/>
        <item m="1" x="7751"/>
        <item m="1" x="7995"/>
        <item m="1" x="5110"/>
        <item m="1" x="5357"/>
        <item m="1" x="5602"/>
        <item m="1" x="5846"/>
        <item m="1" x="6090"/>
        <item m="1" x="6337"/>
        <item m="1" x="6581"/>
        <item m="1" x="6828"/>
        <item m="1" x="7074"/>
        <item m="1" x="7320"/>
        <item m="1" x="7564"/>
        <item m="1" x="7810"/>
        <item m="1" x="5167"/>
        <item m="1" x="5417"/>
        <item m="1" x="5659"/>
        <item m="1" x="5907"/>
        <item m="1" x="6147"/>
        <item m="1" x="6397"/>
        <item m="1" x="6638"/>
        <item m="1" x="6889"/>
        <item m="1" x="7132"/>
        <item m="1" x="7381"/>
        <item m="1" x="5042"/>
        <item m="1" x="5293"/>
        <item m="1" x="5533"/>
        <item m="1" x="5782"/>
        <item m="1" x="6022"/>
        <item m="1" x="6272"/>
        <item m="1" x="6512"/>
        <item m="1" x="6762"/>
        <item m="1" x="7005"/>
        <item m="1" x="7253"/>
        <item m="1" x="7496"/>
        <item m="1" x="7743"/>
        <item m="1" x="7985"/>
        <item m="1" x="5100"/>
        <item m="1" x="5348"/>
        <item m="1" x="5593"/>
        <item m="1" x="5837"/>
        <item m="1" x="6081"/>
        <item m="1" x="6328"/>
        <item m="1" x="6573"/>
        <item m="1" x="6819"/>
        <item m="1" x="7067"/>
        <item m="1" x="7311"/>
        <item m="1" x="7558"/>
        <item m="1" x="7801"/>
        <item m="1" x="5163"/>
        <item m="1" x="5408"/>
        <item m="1" x="5655"/>
        <item m="1" x="5898"/>
        <item m="1" x="6143"/>
        <item m="1" x="6388"/>
        <item m="1" x="6634"/>
        <item m="1" x="6880"/>
        <item m="1" x="7127"/>
        <item m="1" x="7372"/>
        <item m="1" x="7617"/>
        <item m="1" x="7861"/>
        <item m="1" x="5222"/>
        <item m="1" x="5467"/>
        <item m="1" x="5713"/>
        <item m="1" x="5956"/>
        <item m="1" x="6202"/>
        <item m="1" x="6446"/>
        <item m="1" x="6694"/>
        <item m="1" x="6938"/>
        <item m="1" x="7186"/>
        <item m="1" x="7430"/>
        <item m="1" x="7678"/>
        <item m="1" x="7918"/>
        <item m="1" x="5034"/>
        <item m="1" x="5283"/>
        <item m="1" x="6320"/>
        <item m="1" x="6571"/>
        <item m="1" x="6811"/>
        <item m="1" x="7064"/>
        <item m="1" x="7302"/>
        <item m="1" x="7554"/>
        <item m="1" x="7792"/>
        <item m="1" x="5156"/>
        <item m="1" x="5398"/>
        <item m="1" x="5647"/>
        <item m="1" x="5887"/>
        <item m="1" x="6135"/>
        <item m="1" x="6377"/>
        <item m="1" x="6625"/>
        <item m="1" x="6869"/>
        <item m="1" x="7118"/>
        <item m="1" x="7362"/>
        <item m="1" x="7608"/>
        <item m="1" x="7851"/>
        <item m="1" x="5213"/>
        <item m="1" x="5460"/>
        <item m="1" x="5704"/>
        <item m="1" x="5950"/>
        <item m="1" x="6193"/>
        <item m="1" x="6440"/>
        <item m="1" x="6685"/>
        <item m="1" x="6933"/>
        <item m="1" x="7177"/>
        <item m="1" x="7425"/>
        <item m="1" x="7669"/>
        <item m="1" x="7913"/>
        <item m="1" x="5028"/>
        <item m="1" x="5274"/>
        <item m="1" x="5519"/>
        <item m="1" x="5764"/>
        <item m="1" x="6009"/>
        <item m="1" x="6254"/>
        <item m="1" x="6499"/>
        <item m="1" x="6745"/>
        <item m="1" x="6992"/>
        <item m="1" x="7236"/>
        <item m="1" x="7484"/>
        <item m="1" x="7727"/>
        <item m="1" x="7972"/>
        <item m="1" x="5088"/>
        <item m="1" x="5332"/>
        <item m="1" x="5581"/>
        <item m="1" x="5821"/>
        <item m="1" x="6069"/>
        <item m="1" x="6311"/>
        <item m="1" x="6560"/>
        <item m="1" x="6803"/>
        <item m="1" x="7053"/>
        <item m="1" x="5204"/>
        <item m="1" x="5456"/>
        <item m="1" x="5695"/>
        <item m="1" x="5945"/>
        <item m="1" x="6184"/>
        <item m="1" x="6434"/>
        <item m="1" x="6675"/>
        <item m="1" x="6926"/>
        <item m="1" x="7167"/>
        <item m="1" x="7417"/>
        <item m="1" x="7658"/>
        <item m="1" x="7905"/>
        <item m="1" x="5264"/>
        <item m="1" x="5510"/>
        <item m="1" x="5754"/>
        <item m="1" x="6000"/>
        <item m="1" x="6245"/>
        <item m="1" x="6490"/>
        <item m="1" x="6737"/>
        <item m="1" x="6983"/>
        <item m="1" x="7229"/>
        <item m="1" x="7475"/>
        <item m="1" x="7721"/>
        <item m="1" x="7963"/>
        <item m="1" x="5079"/>
        <item m="1" x="5327"/>
        <item m="1" x="5572"/>
        <item m="1" x="5816"/>
        <item m="1" x="6060"/>
        <item m="1" x="6306"/>
        <item m="1" x="6551"/>
        <item m="1" x="6797"/>
        <item m="1" x="7044"/>
        <item m="1" x="7288"/>
        <item m="1" x="7535"/>
        <item m="1" x="7779"/>
        <item m="1" x="5138"/>
        <item m="1" x="5386"/>
        <item m="1" x="5630"/>
        <item m="1" x="5875"/>
        <item m="1" x="6118"/>
        <item m="1" x="6366"/>
        <item m="1" x="6609"/>
        <item m="1" x="6857"/>
        <item m="1" x="7102"/>
        <item m="1" x="7350"/>
        <item m="1" x="7592"/>
        <item m="1" x="7839"/>
        <item m="1" x="5992"/>
        <item m="1" x="6243"/>
        <item m="1" x="6482"/>
        <item m="1" x="6734"/>
        <item m="1" x="6974"/>
        <item m="1" x="7225"/>
        <item m="1" x="7466"/>
        <item m="1" x="7716"/>
        <item m="1" x="7954"/>
        <item m="1" x="5069"/>
        <item m="1" x="5319"/>
        <item m="1" x="5561"/>
        <item m="1" x="5808"/>
        <item m="1" x="6049"/>
        <item m="1" x="6297"/>
        <item m="1" x="6540"/>
        <item m="1" x="6788"/>
        <item m="1" x="7034"/>
        <item m="1" x="7279"/>
        <item m="1" x="7525"/>
        <item m="1" x="7770"/>
        <item m="1" x="5131"/>
        <item m="1" x="5377"/>
        <item m="1" x="5624"/>
        <item m="1" x="5866"/>
        <item m="1" x="6112"/>
        <item m="1" x="6357"/>
        <item m="1" x="6604"/>
        <item m="1" x="6848"/>
        <item m="1" x="7097"/>
        <item m="1" x="7341"/>
        <item m="1" x="7587"/>
        <item m="1" x="7830"/>
        <item m="1" x="5190"/>
        <item m="1" x="5437"/>
        <item m="1" x="5682"/>
        <item m="1" x="5926"/>
        <item m="1" x="6170"/>
        <item m="1" x="6416"/>
        <item m="1" x="6662"/>
        <item m="1" x="6908"/>
        <item m="1" x="7155"/>
        <item m="1" x="7400"/>
        <item m="1" x="7646"/>
        <item m="1" x="7888"/>
        <item m="1" x="5251"/>
        <item m="1" x="5494"/>
        <item m="1" x="5741"/>
        <item m="1" x="5983"/>
        <item m="1" x="6231"/>
        <item m="1" x="6474"/>
        <item m="1" x="6722"/>
        <item t="default"/>
      </items>
    </pivotField>
    <pivotField showAll="0" sortType="ascending"/>
    <pivotField showAll="0">
      <items count="11">
        <item x="3"/>
        <item x="2"/>
        <item x="1"/>
        <item x="0"/>
        <item m="1" x="9"/>
        <item m="1" x="4"/>
        <item m="1" x="5"/>
        <item m="1" x="6"/>
        <item m="1" x="7"/>
        <item m="1" x="8"/>
        <item t="default"/>
      </items>
    </pivotField>
    <pivotField dataField="1"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7"/>
  </rowFields>
  <rowItems count="8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t="grand">
      <x/>
    </i>
  </rowItems>
  <colFields count="1">
    <field x="-2"/>
  </colFields>
  <colItems count="3">
    <i>
      <x/>
    </i>
    <i i="1">
      <x v="1"/>
    </i>
    <i i="2">
      <x v="2"/>
    </i>
  </colItems>
  <dataFields count="3">
    <dataField name="Average of ACTUALTRS" fld="10" subtotal="average" baseField="5" baseItem="0"/>
    <dataField name="Average of PREDICTEDTRS" fld="11" subtotal="average" baseField="5" baseItem="25"/>
    <dataField name="Average of ERRORTRS" fld="12" subtotal="average" baseField="7" baseItem="6"/>
  </dataField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fieldListSortAscending="1">
  <location ref="A1:D84" firstHeaderRow="0" firstDataRow="1" firstDataCol="1"/>
  <pivotFields count="19">
    <pivotField showAll="0">
      <items count="133">
        <item h="1" m="1" x="127"/>
        <item h="1" m="1" x="115"/>
        <item h="1" m="1" x="54"/>
        <item h="1" m="1" x="17"/>
        <item h="1" m="1" x="128"/>
        <item h="1" m="1" x="7"/>
        <item h="1" m="1" x="36"/>
        <item h="1" m="1" x="125"/>
        <item h="1" m="1" x="50"/>
        <item h="1" m="1" x="11"/>
        <item h="1" m="1" x="59"/>
        <item h="1" m="1" x="65"/>
        <item h="1" m="1" x="84"/>
        <item h="1" m="1" x="26"/>
        <item h="1" m="1" x="37"/>
        <item h="1" m="1" x="8"/>
        <item h="1" m="1" x="124"/>
        <item h="1" m="1" x="38"/>
        <item h="1" m="1" x="60"/>
        <item h="1" m="1" x="42"/>
        <item h="1" m="1" x="68"/>
        <item h="1" m="1" x="71"/>
        <item h="1" m="1" x="110"/>
        <item h="1" m="1" x="25"/>
        <item h="1" m="1" x="27"/>
        <item h="1" m="1" x="104"/>
        <item h="1" m="1" x="46"/>
        <item h="1" m="1" x="129"/>
        <item h="1" m="1" x="105"/>
        <item h="1" m="1" x="75"/>
        <item h="1" m="1" x="117"/>
        <item h="1" m="1" x="18"/>
        <item h="1" m="1" x="95"/>
        <item h="1" m="1" x="57"/>
        <item h="1" m="1" x="66"/>
        <item h="1" m="1" x="48"/>
        <item h="1" m="1" x="5"/>
        <item h="1" m="1" x="85"/>
        <item h="1" m="1" x="61"/>
        <item h="1" m="1" x="107"/>
        <item h="1" m="1" x="19"/>
        <item h="1" m="1" x="69"/>
        <item h="1" m="1" x="49"/>
        <item h="1" m="1" x="101"/>
        <item h="1" m="1" x="31"/>
        <item h="1" m="1" x="113"/>
        <item h="1" m="1" x="89"/>
        <item h="1" m="1" x="77"/>
        <item h="1" m="1" x="39"/>
        <item h="1" m="1" x="28"/>
        <item h="1" m="1" x="51"/>
        <item h="1" m="1" x="78"/>
        <item h="1" m="1" x="32"/>
        <item h="1" m="1" x="106"/>
        <item h="1" m="1" x="108"/>
        <item h="1" m="1" x="52"/>
        <item h="1" m="1" x="47"/>
        <item h="1" m="1" x="119"/>
        <item h="1" m="1" x="130"/>
        <item h="1" m="1" x="2"/>
        <item h="1" m="1" x="118"/>
        <item h="1" m="1" x="131"/>
        <item h="1" m="1" x="99"/>
        <item h="1" m="1" x="111"/>
        <item h="1" m="1" x="97"/>
        <item h="1" m="1" x="86"/>
        <item h="1" m="1" x="96"/>
        <item h="1" m="1" x="67"/>
        <item h="1" m="1" x="55"/>
        <item h="1" m="1" x="13"/>
        <item h="1" m="1" x="87"/>
        <item h="1" m="1" x="43"/>
        <item h="1" m="1" x="112"/>
        <item h="1" m="1" x="62"/>
        <item h="1" m="1" x="41"/>
        <item h="1" m="1" x="23"/>
        <item h="1" m="1" x="44"/>
        <item h="1" m="1" x="3"/>
        <item h="1" m="1" x="20"/>
        <item h="1" m="1" x="6"/>
        <item h="1" m="1" x="63"/>
        <item h="1" m="1" x="29"/>
        <item h="1" m="1" x="114"/>
        <item h="1" m="1" x="93"/>
        <item h="1" m="1" x="12"/>
        <item h="1" m="1" x="33"/>
        <item x="0"/>
        <item h="1" m="1" x="76"/>
        <item h="1" m="1" x="53"/>
        <item h="1" m="1" x="15"/>
        <item h="1" m="1" x="120"/>
        <item h="1" m="1" x="121"/>
        <item h="1" m="1" x="80"/>
        <item h="1" m="1" x="102"/>
        <item h="1" m="1" x="40"/>
        <item h="1" m="1" x="21"/>
        <item h="1" m="1" x="90"/>
        <item h="1" m="1" x="30"/>
        <item h="1" m="1" x="122"/>
        <item h="1" m="1" x="81"/>
        <item h="1" m="1" x="9"/>
        <item h="1" m="1" x="116"/>
        <item h="1" m="1" x="16"/>
        <item h="1" m="1" x="35"/>
        <item h="1" m="1" x="72"/>
        <item h="1" m="1" x="94"/>
        <item h="1" m="1" x="82"/>
        <item h="1" m="1" x="14"/>
        <item h="1" m="1" x="34"/>
        <item h="1" m="1" x="79"/>
        <item h="1" m="1" x="91"/>
        <item h="1" m="1" x="56"/>
        <item h="1" m="1" x="70"/>
        <item h="1" m="1" x="22"/>
        <item h="1" m="1" x="73"/>
        <item h="1" m="1" x="4"/>
        <item h="1" m="1" x="103"/>
        <item h="1" m="1" x="126"/>
        <item h="1" x="1"/>
        <item h="1" m="1" x="88"/>
        <item h="1" m="1" x="98"/>
        <item h="1" m="1" x="58"/>
        <item h="1" m="1" x="74"/>
        <item h="1" m="1" x="83"/>
        <item h="1" m="1" x="92"/>
        <item h="1" m="1" x="10"/>
        <item h="1" m="1" x="100"/>
        <item h="1" m="1" x="123"/>
        <item h="1" m="1" x="24"/>
        <item h="1" m="1" x="45"/>
        <item h="1" m="1" x="109"/>
        <item h="1" m="1" x="64"/>
        <item t="default"/>
      </items>
    </pivotField>
    <pivotField showAll="0">
      <items count="366">
        <item m="1" x="14"/>
        <item m="1" x="335"/>
        <item m="1" x="88"/>
        <item m="1" x="269"/>
        <item m="1" x="282"/>
        <item m="1" x="276"/>
        <item m="1" x="247"/>
        <item m="1" x="328"/>
        <item m="1" x="119"/>
        <item m="1" x="48"/>
        <item m="1" x="277"/>
        <item m="1" x="180"/>
        <item m="1" x="38"/>
        <item m="1" x="239"/>
        <item m="1" x="181"/>
        <item m="1" x="283"/>
        <item m="1" x="293"/>
        <item m="1" x="186"/>
        <item m="1" x="39"/>
        <item m="1" x="203"/>
        <item m="1" x="62"/>
        <item m="1" x="15"/>
        <item m="1" x="260"/>
        <item m="1" x="306"/>
        <item m="1" x="31"/>
        <item m="1" x="217"/>
        <item m="1" x="109"/>
        <item m="1" x="7"/>
        <item m="1" x="336"/>
        <item m="1" x="69"/>
        <item m="1" x="147"/>
        <item m="1" x="21"/>
        <item m="1" x="350"/>
        <item m="1" x="182"/>
        <item m="1" x="135"/>
        <item m="1" x="312"/>
        <item m="1" x="167"/>
        <item m="1" x="22"/>
        <item m="1" x="294"/>
        <item m="1" x="105"/>
        <item m="1" x="102"/>
        <item m="1" x="318"/>
        <item m="1" x="110"/>
        <item m="1" x="204"/>
        <item m="1" x="319"/>
        <item m="1" x="342"/>
        <item m="1" x="148"/>
        <item m="1" x="289"/>
        <item m="1" x="23"/>
        <item m="1" x="76"/>
        <item m="1" x="115"/>
        <item m="1" x="10"/>
        <item m="1" x="261"/>
        <item m="1" x="211"/>
        <item m="1" x="94"/>
        <item m="1" x="234"/>
        <item m="1" x="174"/>
        <item m="1" x="307"/>
        <item m="1" x="248"/>
        <item m="1" x="32"/>
        <item m="1" x="124"/>
        <item m="1" x="262"/>
        <item m="1" x="16"/>
        <item m="1" x="33"/>
        <item m="1" x="83"/>
        <item m="1" x="218"/>
        <item m="1" x="329"/>
        <item m="1" x="149"/>
        <item m="1" x="337"/>
        <item m="1" x="287"/>
        <item m="1" x="175"/>
        <item m="1" x="187"/>
        <item m="1" x="343"/>
        <item m="1" x="95"/>
        <item m="1" x="235"/>
        <item m="1" x="24"/>
        <item m="1" x="308"/>
        <item m="1" x="240"/>
        <item m="1" x="25"/>
        <item m="1" x="136"/>
        <item m="1" x="219"/>
        <item m="1" x="356"/>
        <item m="1" x="154"/>
        <item m="1" x="241"/>
        <item m="1" x="161"/>
        <item m="1" x="236"/>
        <item m="1" x="56"/>
        <item m="1" x="142"/>
        <item m="1" x="324"/>
        <item m="1" x="351"/>
        <item m="1" x="157"/>
        <item m="1" x="193"/>
        <item m="1" x="270"/>
        <item m="1" x="320"/>
        <item m="1" x="162"/>
        <item m="1" x="42"/>
        <item m="1" x="344"/>
        <item m="1" x="120"/>
        <item m="1" x="243"/>
        <item m="1" x="194"/>
        <item m="1" x="143"/>
        <item m="1" x="70"/>
        <item m="1" x="116"/>
        <item m="1" x="284"/>
        <item m="1" x="84"/>
        <item m="1" x="290"/>
        <item m="1" x="26"/>
        <item m="1" x="228"/>
        <item m="1" x="176"/>
        <item m="1" x="117"/>
        <item m="1" x="252"/>
        <item m="1" x="106"/>
        <item m="1" x="144"/>
        <item m="1" x="170"/>
        <item m="1" x="263"/>
        <item m="1" x="63"/>
        <item m="1" x="200"/>
        <item m="1" x="49"/>
        <item m="1" x="64"/>
        <item m="1" x="137"/>
        <item m="1" x="103"/>
        <item m="1" x="57"/>
        <item m="1" x="288"/>
        <item m="1" x="17"/>
        <item m="1" x="129"/>
        <item x="1"/>
        <item m="1" x="96"/>
        <item m="1" x="50"/>
        <item m="1" x="205"/>
        <item m="1" x="298"/>
        <item m="1" x="195"/>
        <item m="1" x="27"/>
        <item m="1" x="249"/>
        <item m="1" x="220"/>
        <item m="1" x="330"/>
        <item m="1" x="229"/>
        <item m="1" x="111"/>
        <item m="1" x="325"/>
        <item m="1" x="138"/>
        <item m="1" x="278"/>
        <item m="1" x="121"/>
        <item m="1" x="58"/>
        <item m="1" x="171"/>
        <item m="1" x="112"/>
        <item m="1" x="43"/>
        <item m="1" x="331"/>
        <item m="1" x="71"/>
        <item m="1" x="253"/>
        <item m="1" x="40"/>
        <item m="1" x="163"/>
        <item m="1" x="244"/>
        <item m="1" x="237"/>
        <item m="1" x="8"/>
        <item m="1" x="104"/>
        <item m="1" x="285"/>
        <item m="1" x="362"/>
        <item m="1" x="150"/>
        <item m="1" x="2"/>
        <item m="1" x="309"/>
        <item m="1" x="250"/>
        <item m="1" x="59"/>
        <item m="1" x="208"/>
        <item m="1" x="357"/>
        <item m="1" x="158"/>
        <item m="1" x="164"/>
        <item m="1" x="230"/>
        <item m="1" x="302"/>
        <item m="1" x="177"/>
        <item m="1" x="245"/>
        <item m="1" x="28"/>
        <item m="1" x="183"/>
        <item m="1" x="51"/>
        <item m="1" x="279"/>
        <item m="1" x="352"/>
        <item m="1" x="295"/>
        <item m="1" x="85"/>
        <item m="1" x="159"/>
        <item m="1" x="225"/>
        <item m="1" x="363"/>
        <item m="1" x="89"/>
        <item m="1" x="165"/>
        <item m="1" x="44"/>
        <item m="1" x="345"/>
        <item m="1" x="238"/>
        <item m="1" x="139"/>
        <item m="1" x="221"/>
        <item m="1" x="172"/>
        <item m="1" x="130"/>
        <item m="1" x="72"/>
        <item m="1" x="327"/>
        <item m="1" x="313"/>
        <item m="1" x="332"/>
        <item m="1" x="226"/>
        <item m="1" x="11"/>
        <item x="0"/>
        <item m="1" x="90"/>
        <item m="1" x="166"/>
        <item m="1" x="45"/>
        <item m="1" x="73"/>
        <item m="1" x="214"/>
        <item m="1" x="3"/>
        <item m="1" x="52"/>
        <item m="1" x="77"/>
        <item m="1" x="254"/>
        <item m="1" x="264"/>
        <item m="1" x="91"/>
        <item m="1" x="231"/>
        <item m="1" x="113"/>
        <item m="1" x="131"/>
        <item m="1" x="151"/>
        <item m="1" x="291"/>
        <item m="1" x="53"/>
        <item m="1" x="34"/>
        <item m="1" x="255"/>
        <item m="1" x="333"/>
        <item m="1" x="60"/>
        <item m="1" x="160"/>
        <item m="1" x="321"/>
        <item m="1" x="65"/>
        <item m="1" x="92"/>
        <item m="1" x="18"/>
        <item m="1" x="271"/>
        <item m="1" x="74"/>
        <item m="1" x="280"/>
        <item m="1" x="353"/>
        <item m="1" x="78"/>
        <item m="1" x="256"/>
        <item m="1" x="286"/>
        <item m="1" x="107"/>
        <item m="1" x="196"/>
        <item m="1" x="303"/>
        <item m="1" x="326"/>
        <item m="1" x="46"/>
        <item m="1" x="346"/>
        <item m="1" x="4"/>
        <item m="1" x="168"/>
        <item m="1" x="310"/>
        <item m="1" x="54"/>
        <item m="1" x="79"/>
        <item m="1" x="296"/>
        <item m="1" x="314"/>
        <item m="1" x="188"/>
        <item m="1" x="257"/>
        <item m="1" x="358"/>
        <item m="1" x="322"/>
        <item m="1" x="265"/>
        <item m="1" x="364"/>
        <item m="1" x="178"/>
        <item m="1" x="132"/>
        <item m="1" x="201"/>
        <item m="1" x="272"/>
        <item m="1" x="29"/>
        <item m="1" x="55"/>
        <item m="1" x="122"/>
        <item m="1" x="189"/>
        <item m="1" x="258"/>
        <item m="1" x="299"/>
        <item m="1" x="338"/>
        <item m="1" x="66"/>
        <item m="1" x="212"/>
        <item m="1" x="19"/>
        <item m="1" x="114"/>
        <item m="1" x="246"/>
        <item m="1" x="75"/>
        <item m="1" x="97"/>
        <item m="1" x="169"/>
        <item m="1" x="184"/>
        <item m="1" x="206"/>
        <item m="1" x="354"/>
        <item m="1" x="222"/>
        <item m="1" x="315"/>
        <item m="1" x="35"/>
        <item m="1" x="359"/>
        <item m="1" x="197"/>
        <item m="1" x="232"/>
        <item m="1" x="47"/>
        <item m="1" x="273"/>
        <item m="1" x="347"/>
        <item m="1" x="98"/>
        <item m="1" x="80"/>
        <item m="1" x="155"/>
        <item m="1" x="297"/>
        <item m="1" x="316"/>
        <item m="1" x="360"/>
        <item m="1" x="304"/>
        <item m="1" x="133"/>
        <item m="1" x="202"/>
        <item m="1" x="274"/>
        <item m="1" x="140"/>
        <item m="1" x="81"/>
        <item m="1" x="156"/>
        <item m="1" x="123"/>
        <item m="1" x="361"/>
        <item m="1" x="86"/>
        <item m="1" x="108"/>
        <item m="1" x="339"/>
        <item m="1" x="93"/>
        <item m="1" x="134"/>
        <item m="1" x="348"/>
        <item m="1" x="152"/>
        <item m="1" x="207"/>
        <item m="1" x="281"/>
        <item m="1" x="9"/>
        <item m="1" x="242"/>
        <item m="1" x="190"/>
        <item m="1" x="334"/>
        <item m="1" x="125"/>
        <item m="1" x="153"/>
        <item m="1" x="215"/>
        <item m="1" x="99"/>
        <item m="1" x="30"/>
        <item m="1" x="185"/>
        <item m="1" x="82"/>
        <item m="1" x="317"/>
        <item m="1" x="36"/>
        <item m="1" x="191"/>
        <item m="1" x="209"/>
        <item m="1" x="227"/>
        <item m="1" x="126"/>
        <item m="1" x="198"/>
        <item m="1" x="266"/>
        <item m="1" x="340"/>
        <item m="1" x="305"/>
        <item m="1" x="20"/>
        <item m="1" x="349"/>
        <item m="1" x="100"/>
        <item m="1" x="223"/>
        <item m="1" x="141"/>
        <item m="1" x="41"/>
        <item m="1" x="67"/>
        <item m="1" x="216"/>
        <item m="1" x="5"/>
        <item m="1" x="251"/>
        <item m="1" x="224"/>
        <item m="1" x="192"/>
        <item m="1" x="323"/>
        <item m="1" x="292"/>
        <item m="1" x="6"/>
        <item m="1" x="311"/>
        <item m="1" x="118"/>
        <item m="1" x="37"/>
        <item m="1" x="61"/>
        <item m="1" x="173"/>
        <item m="1" x="127"/>
        <item m="1" x="267"/>
        <item m="1" x="145"/>
        <item m="1" x="233"/>
        <item m="1" x="101"/>
        <item m="1" x="300"/>
        <item m="1" x="12"/>
        <item m="1" x="128"/>
        <item m="1" x="146"/>
        <item m="1" x="213"/>
        <item m="1" x="87"/>
        <item m="1" x="301"/>
        <item m="1" x="341"/>
        <item m="1" x="179"/>
        <item m="1" x="259"/>
        <item m="1" x="210"/>
        <item m="1" x="13"/>
        <item m="1" x="199"/>
        <item m="1" x="268"/>
        <item m="1" x="68"/>
        <item m="1" x="355"/>
        <item m="1" x="275"/>
        <item t="default"/>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361">
        <item m="1" x="257"/>
        <item m="1" x="266"/>
        <item m="1" x="175"/>
        <item m="1" x="225"/>
        <item m="1" x="244"/>
        <item m="1" x="89"/>
        <item m="1" x="199"/>
        <item m="1" x="156"/>
        <item m="1" x="237"/>
        <item m="1" x="238"/>
        <item m="1" x="333"/>
        <item m="1" x="115"/>
        <item m="1" x="245"/>
        <item m="1" x="116"/>
        <item m="1" x="220"/>
        <item m="1" x="2"/>
        <item m="1" x="86"/>
        <item m="1" x="345"/>
        <item m="1" x="200"/>
        <item m="1" x="40"/>
        <item m="1" x="134"/>
        <item m="1" x="166"/>
        <item m="1" x="76"/>
        <item m="1" x="24"/>
        <item m="1" x="301"/>
        <item m="1" x="135"/>
        <item m="1" x="129"/>
        <item m="1" x="22"/>
        <item m="1" x="211"/>
        <item m="1" x="77"/>
        <item m="1" x="267"/>
        <item m="1" x="246"/>
        <item m="1" x="103"/>
        <item m="1" x="226"/>
        <item m="1" x="351"/>
        <item m="1" x="118"/>
        <item m="1" x="25"/>
        <item m="1" x="170"/>
        <item m="1" x="307"/>
        <item m="1" x="130"/>
        <item m="1" x="232"/>
        <item m="1" x="136"/>
        <item m="1" x="318"/>
        <item m="1" x="334"/>
        <item m="1" x="41"/>
        <item m="1" x="221"/>
        <item m="1" x="191"/>
        <item m="1" x="321"/>
        <item m="1" x="308"/>
        <item m="1" x="137"/>
        <item m="1" x="217"/>
        <item m="1" x="11"/>
        <item m="1" x="227"/>
        <item m="1" x="294"/>
        <item m="1" x="212"/>
        <item m="1" x="176"/>
        <item m="1" x="276"/>
        <item m="1" x="26"/>
        <item m="1" x="80"/>
        <item m="1" x="187"/>
        <item m="1" x="325"/>
        <item m="1" x="338"/>
        <item m="1" x="65"/>
        <item m="1" x="119"/>
        <item m="1" x="182"/>
        <item m="1" x="262"/>
        <item m="1" x="346"/>
        <item m="1" x="192"/>
        <item m="1" x="120"/>
        <item m="1" x="60"/>
        <item m="1" x="121"/>
        <item m="1" x="201"/>
        <item m="1" x="233"/>
        <item m="1" x="32"/>
        <item m="1" x="193"/>
        <item m="1" x="16"/>
        <item m="1" x="218"/>
        <item m="1" x="105"/>
        <item m="1" x="45"/>
        <item m="1" x="157"/>
        <item m="1" x="354"/>
        <item m="1" x="268"/>
        <item m="1" x="6"/>
        <item m="1" x="239"/>
        <item m="1" x="78"/>
        <item m="1" x="3"/>
        <item m="1" x="295"/>
        <item m="1" x="183"/>
        <item m="1" x="98"/>
        <item m="1" x="122"/>
        <item m="1" x="263"/>
        <item m="1" x="247"/>
        <item m="1" x="99"/>
        <item m="1" x="219"/>
        <item m="1" x="7"/>
        <item m="1" x="87"/>
        <item m="1" x="12"/>
        <item m="1" x="66"/>
        <item m="1" x="49"/>
        <item m="1" x="222"/>
        <item m="1" x="280"/>
        <item x="1"/>
        <item m="1" x="70"/>
        <item m="1" x="138"/>
        <item m="1" x="104"/>
        <item m="1" x="139"/>
        <item m="1" x="158"/>
        <item m="1" x="309"/>
        <item m="1" x="202"/>
        <item m="1" x="302"/>
        <item m="1" x="329"/>
        <item m="1" x="303"/>
        <item m="1" x="310"/>
        <item m="1" x="177"/>
        <item m="1" x="50"/>
        <item m="1" x="167"/>
        <item m="1" x="339"/>
        <item m="1" x="279"/>
        <item m="1" x="304"/>
        <item m="1" x="252"/>
        <item m="1" x="286"/>
        <item m="1" x="234"/>
        <item m="1" x="311"/>
        <item m="1" x="46"/>
        <item m="1" x="258"/>
        <item m="1" x="326"/>
        <item m="1" x="287"/>
        <item m="1" x="8"/>
        <item m="1" x="305"/>
        <item m="1" x="159"/>
        <item m="1" x="223"/>
        <item m="1" x="106"/>
        <item m="1" x="194"/>
        <item m="1" x="123"/>
        <item m="1" x="33"/>
        <item m="1" x="79"/>
        <item m="1" x="296"/>
        <item m="1" x="81"/>
        <item m="1" x="160"/>
        <item m="1" x="330"/>
        <item m="1" x="61"/>
        <item m="1" x="17"/>
        <item m="1" x="90"/>
        <item m="1" x="213"/>
        <item m="1" x="117"/>
        <item m="1" x="42"/>
        <item m="1" x="335"/>
        <item m="1" x="107"/>
        <item m="1" x="4"/>
        <item m="1" x="322"/>
        <item m="1" x="312"/>
        <item m="1" x="336"/>
        <item m="1" x="317"/>
        <item m="1" x="34"/>
        <item m="1" x="141"/>
        <item m="1" x="47"/>
        <item m="1" x="150"/>
        <item m="1" x="288"/>
        <item m="1" x="355"/>
        <item m="1" x="161"/>
        <item m="1" x="151"/>
        <item m="1" x="82"/>
        <item m="1" x="228"/>
        <item m="1" x="124"/>
        <item m="1" x="277"/>
        <item m="1" x="269"/>
        <item m="1" x="152"/>
        <item m="1" x="108"/>
        <item m="1" x="146"/>
        <item m="1" x="55"/>
        <item m="1" x="297"/>
        <item m="1" x="281"/>
        <item m="1" x="56"/>
        <item m="1" x="173"/>
        <item m="1" x="168"/>
        <item m="1" x="248"/>
        <item m="1" x="100"/>
        <item m="1" x="9"/>
        <item m="1" x="249"/>
        <item m="1" x="27"/>
        <item m="1" x="48"/>
        <item x="0"/>
        <item m="1" x="91"/>
        <item m="1" x="43"/>
        <item m="1" x="323"/>
        <item m="1" x="253"/>
        <item m="1" x="240"/>
        <item m="1" x="259"/>
        <item m="1" x="57"/>
        <item m="1" x="356"/>
        <item m="1" x="154"/>
        <item m="1" x="88"/>
        <item m="1" x="174"/>
        <item m="1" x="35"/>
        <item m="1" x="352"/>
        <item m="1" x="188"/>
        <item m="1" x="289"/>
        <item m="1" x="189"/>
        <item m="1" x="51"/>
        <item m="1" x="327"/>
        <item m="1" x="109"/>
        <item m="1" x="254"/>
        <item m="1" x="205"/>
        <item m="1" x="260"/>
        <item m="1" x="340"/>
        <item m="1" x="190"/>
        <item m="1" x="290"/>
        <item m="1" x="101"/>
        <item m="1" x="67"/>
        <item m="1" x="298"/>
        <item m="1" x="195"/>
        <item m="1" x="278"/>
        <item m="1" x="92"/>
        <item m="1" x="36"/>
        <item m="1" x="18"/>
        <item m="1" x="341"/>
        <item m="1" x="83"/>
        <item m="1" x="28"/>
        <item m="1" x="206"/>
        <item m="1" x="214"/>
        <item m="1" x="299"/>
        <item m="1" x="282"/>
        <item m="1" x="270"/>
        <item m="1" x="44"/>
        <item m="1" x="342"/>
        <item m="1" x="93"/>
        <item m="1" x="184"/>
        <item m="1" x="94"/>
        <item m="1" x="273"/>
        <item m="1" x="331"/>
        <item m="1" x="13"/>
        <item m="1" x="313"/>
        <item m="1" x="185"/>
        <item m="1" x="283"/>
        <item m="1" x="203"/>
        <item m="1" x="314"/>
        <item m="1" x="52"/>
        <item m="1" x="110"/>
        <item m="1" x="255"/>
        <item m="1" x="324"/>
        <item m="1" x="71"/>
        <item m="1" x="235"/>
        <item m="1" x="37"/>
        <item m="1" x="343"/>
        <item m="1" x="10"/>
        <item m="1" x="111"/>
        <item m="1" x="72"/>
        <item m="1" x="125"/>
        <item m="1" x="224"/>
        <item m="1" x="357"/>
        <item m="1" x="207"/>
        <item m="1" x="306"/>
        <item m="1" x="271"/>
        <item m="1" x="229"/>
        <item m="1" x="261"/>
        <item m="1" x="291"/>
        <item m="1" x="196"/>
        <item m="1" x="147"/>
        <item m="1" x="284"/>
        <item m="1" x="292"/>
        <item m="1" x="112"/>
        <item m="1" x="102"/>
        <item m="1" x="126"/>
        <item m="1" x="208"/>
        <item m="1" x="53"/>
        <item m="1" x="337"/>
        <item m="1" x="162"/>
        <item m="1" x="250"/>
        <item m="1" x="332"/>
        <item m="1" x="127"/>
        <item m="1" x="73"/>
        <item m="1" x="29"/>
        <item m="1" x="155"/>
        <item m="1" x="84"/>
        <item m="1" x="19"/>
        <item m="1" x="95"/>
        <item m="1" x="264"/>
        <item m="1" x="23"/>
        <item m="1" x="169"/>
        <item m="1" x="215"/>
        <item m="1" x="272"/>
        <item m="1" x="14"/>
        <item m="1" x="68"/>
        <item m="1" x="131"/>
        <item m="1" x="197"/>
        <item m="1" x="178"/>
        <item m="1" x="96"/>
        <item m="1" x="300"/>
        <item m="1" x="204"/>
        <item m="1" x="171"/>
        <item m="1" x="198"/>
        <item m="1" x="315"/>
        <item m="1" x="179"/>
        <item m="1" x="216"/>
        <item m="1" x="148"/>
        <item m="1" x="358"/>
        <item m="1" x="241"/>
        <item m="1" x="242"/>
        <item m="1" x="251"/>
        <item m="1" x="209"/>
        <item m="1" x="74"/>
        <item m="1" x="132"/>
        <item m="1" x="285"/>
        <item m="1" x="97"/>
        <item m="1" x="265"/>
        <item m="1" x="328"/>
        <item m="1" x="62"/>
        <item m="1" x="140"/>
        <item m="1" x="15"/>
        <item m="1" x="210"/>
        <item m="1" x="359"/>
        <item m="1" x="172"/>
        <item m="1" x="63"/>
        <item m="1" x="38"/>
        <item m="1" x="39"/>
        <item m="1" x="75"/>
        <item m="1" x="20"/>
        <item m="1" x="347"/>
        <item m="1" x="30"/>
        <item m="1" x="149"/>
        <item m="1" x="163"/>
        <item m="1" x="164"/>
        <item m="1" x="128"/>
        <item m="1" x="142"/>
        <item m="1" x="319"/>
        <item m="1" x="256"/>
        <item m="1" x="348"/>
        <item m="1" x="69"/>
        <item m="1" x="230"/>
        <item m="1" x="186"/>
        <item m="1" x="64"/>
        <item m="1" x="349"/>
        <item m="1" x="54"/>
        <item m="1" x="243"/>
        <item m="1" x="180"/>
        <item m="1" x="31"/>
        <item m="1" x="344"/>
        <item m="1" x="21"/>
        <item m="1" x="350"/>
        <item m="1" x="113"/>
        <item m="1" x="181"/>
        <item m="1" x="231"/>
        <item m="1" x="143"/>
        <item m="1" x="58"/>
        <item m="1" x="153"/>
        <item m="1" x="236"/>
        <item m="1" x="133"/>
        <item m="1" x="114"/>
        <item m="1" x="85"/>
        <item m="1" x="293"/>
        <item m="1" x="274"/>
        <item m="1" x="165"/>
        <item m="1" x="5"/>
        <item m="1" x="353"/>
        <item m="1" x="320"/>
        <item m="1" x="275"/>
        <item m="1" x="316"/>
        <item m="1" x="59"/>
        <item m="1" x="144"/>
        <item m="1" x="145"/>
        <item t="default"/>
      </items>
    </pivotField>
    <pivotField axis="axisRow" showAll="0" sortType="ascending">
      <items count="8001">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x="5021"/>
        <item x="5020"/>
        <item x="5019"/>
        <item x="5018"/>
        <item x="5017"/>
        <item x="5016"/>
        <item x="5015"/>
        <item x="5014"/>
        <item x="5013"/>
        <item x="5012"/>
        <item x="5011"/>
        <item x="5010"/>
        <item x="5009"/>
        <item x="5008"/>
        <item x="5007"/>
        <item x="5006"/>
        <item x="5005"/>
        <item x="5004"/>
        <item x="5003"/>
        <item x="5002"/>
        <item x="5001"/>
        <item x="5000"/>
        <item x="4999"/>
        <item x="4998"/>
        <item x="4997"/>
        <item x="4996"/>
        <item x="4995"/>
        <item x="4994"/>
        <item x="4993"/>
        <item x="4992"/>
        <item x="4991"/>
        <item x="4990"/>
        <item x="4989"/>
        <item x="4988"/>
        <item x="4987"/>
        <item x="4986"/>
        <item x="4985"/>
        <item x="4984"/>
        <item x="4983"/>
        <item x="4982"/>
        <item x="4981"/>
        <item x="4980"/>
        <item x="4979"/>
        <item x="4978"/>
        <item x="4977"/>
        <item x="4976"/>
        <item x="4975"/>
        <item x="4974"/>
        <item x="4973"/>
        <item x="4972"/>
        <item x="4971"/>
        <item x="4970"/>
        <item x="4969"/>
        <item x="4968"/>
        <item x="4967"/>
        <item x="4966"/>
        <item x="4965"/>
        <item x="4964"/>
        <item x="4963"/>
        <item x="4962"/>
        <item x="4961"/>
        <item x="4960"/>
        <item x="4959"/>
        <item x="4958"/>
        <item x="4957"/>
        <item x="4956"/>
        <item x="4955"/>
        <item x="4954"/>
        <item x="4953"/>
        <item x="4952"/>
        <item x="4951"/>
        <item x="4950"/>
        <item x="4949"/>
        <item x="4948"/>
        <item x="4947"/>
        <item x="4946"/>
        <item x="4945"/>
        <item x="4944"/>
        <item x="4943"/>
        <item x="4942"/>
        <item x="4941"/>
        <item x="4940"/>
        <item x="4939"/>
        <item x="4938"/>
        <item x="4937"/>
        <item x="4936"/>
        <item x="4935"/>
        <item x="4934"/>
        <item x="4933"/>
        <item x="4932"/>
        <item x="4931"/>
        <item x="4930"/>
        <item x="4929"/>
        <item x="4928"/>
        <item x="4927"/>
        <item x="4926"/>
        <item x="4925"/>
        <item x="4924"/>
        <item x="4923"/>
        <item x="4922"/>
        <item x="4921"/>
        <item x="4920"/>
        <item x="4919"/>
        <item x="4918"/>
        <item x="4917"/>
        <item x="4916"/>
        <item x="4915"/>
        <item x="4914"/>
        <item x="4913"/>
        <item x="4912"/>
        <item x="4911"/>
        <item x="4910"/>
        <item x="4909"/>
        <item x="4908"/>
        <item x="4907"/>
        <item x="4906"/>
        <item x="4905"/>
        <item x="4904"/>
        <item x="4903"/>
        <item x="4902"/>
        <item x="4901"/>
        <item x="4900"/>
        <item x="4899"/>
        <item x="4898"/>
        <item x="4897"/>
        <item x="4896"/>
        <item x="4895"/>
        <item x="4894"/>
        <item x="4893"/>
        <item x="4892"/>
        <item x="4891"/>
        <item x="4890"/>
        <item x="4889"/>
        <item x="4888"/>
        <item x="4887"/>
        <item x="4886"/>
        <item x="4885"/>
        <item x="4884"/>
        <item x="4883"/>
        <item x="4882"/>
        <item x="4881"/>
        <item x="4880"/>
        <item x="4879"/>
        <item x="4878"/>
        <item x="4877"/>
        <item x="4876"/>
        <item x="4875"/>
        <item x="4874"/>
        <item x="4873"/>
        <item x="4872"/>
        <item x="4871"/>
        <item x="4870"/>
        <item x="4869"/>
        <item x="4868"/>
        <item x="4867"/>
        <item x="4866"/>
        <item x="4865"/>
        <item x="4864"/>
        <item x="4863"/>
        <item x="4862"/>
        <item x="4861"/>
        <item x="4860"/>
        <item x="4859"/>
        <item x="4858"/>
        <item x="4857"/>
        <item x="4856"/>
        <item x="4855"/>
        <item x="4854"/>
        <item x="4853"/>
        <item x="4852"/>
        <item x="4851"/>
        <item x="4850"/>
        <item x="4849"/>
        <item x="4848"/>
        <item x="4847"/>
        <item x="4846"/>
        <item x="4845"/>
        <item x="4844"/>
        <item x="4843"/>
        <item x="4842"/>
        <item x="4841"/>
        <item x="4840"/>
        <item x="4839"/>
        <item x="4838"/>
        <item x="4837"/>
        <item x="4836"/>
        <item x="4835"/>
        <item x="4834"/>
        <item x="4833"/>
        <item x="4832"/>
        <item x="4831"/>
        <item x="4830"/>
        <item x="4829"/>
        <item x="4828"/>
        <item x="4827"/>
        <item x="4826"/>
        <item x="4825"/>
        <item x="4824"/>
        <item x="4823"/>
        <item x="4822"/>
        <item x="4821"/>
        <item x="4820"/>
        <item x="4819"/>
        <item x="4818"/>
        <item x="4817"/>
        <item x="4816"/>
        <item x="4815"/>
        <item x="4814"/>
        <item x="4813"/>
        <item x="4812"/>
        <item x="4811"/>
        <item x="4810"/>
        <item x="4809"/>
        <item x="4808"/>
        <item x="4807"/>
        <item x="4806"/>
        <item x="4805"/>
        <item x="4804"/>
        <item x="4803"/>
        <item x="4802"/>
        <item x="4801"/>
        <item x="4800"/>
        <item x="4799"/>
        <item x="4798"/>
        <item x="4797"/>
        <item x="4796"/>
        <item x="4795"/>
        <item x="4794"/>
        <item x="4793"/>
        <item x="4792"/>
        <item x="4791"/>
        <item x="4790"/>
        <item x="4789"/>
        <item x="4788"/>
        <item x="4787"/>
        <item x="4786"/>
        <item x="4785"/>
        <item x="4784"/>
        <item x="4783"/>
        <item x="4782"/>
        <item x="4781"/>
        <item x="4780"/>
        <item x="4779"/>
        <item x="4778"/>
        <item x="4777"/>
        <item x="4776"/>
        <item x="4775"/>
        <item x="4774"/>
        <item x="4773"/>
        <item x="4772"/>
        <item x="4771"/>
        <item x="4770"/>
        <item x="4769"/>
        <item x="4768"/>
        <item x="4767"/>
        <item x="4766"/>
        <item x="4765"/>
        <item x="4764"/>
        <item x="4763"/>
        <item x="4762"/>
        <item x="4761"/>
        <item x="4760"/>
        <item x="4759"/>
        <item x="4758"/>
        <item x="4757"/>
        <item x="4756"/>
        <item x="4755"/>
        <item x="4754"/>
        <item x="4753"/>
        <item x="4752"/>
        <item x="4751"/>
        <item x="4750"/>
        <item x="4749"/>
        <item x="4748"/>
        <item x="4747"/>
        <item x="4746"/>
        <item x="4745"/>
        <item x="4744"/>
        <item x="4743"/>
        <item x="4742"/>
        <item x="4741"/>
        <item x="4740"/>
        <item x="4739"/>
        <item x="4738"/>
        <item x="4737"/>
        <item x="4736"/>
        <item x="4735"/>
        <item x="4734"/>
        <item x="4733"/>
        <item x="4732"/>
        <item x="4731"/>
        <item x="4730"/>
        <item x="4729"/>
        <item x="4728"/>
        <item x="4727"/>
        <item x="4726"/>
        <item x="4725"/>
        <item x="4724"/>
        <item x="4723"/>
        <item x="4722"/>
        <item x="4721"/>
        <item x="4720"/>
        <item x="4719"/>
        <item x="4718"/>
        <item x="4717"/>
        <item x="4716"/>
        <item x="4715"/>
        <item x="4714"/>
        <item x="4713"/>
        <item x="4712"/>
        <item x="4711"/>
        <item x="4710"/>
        <item x="4709"/>
        <item x="4708"/>
        <item x="4707"/>
        <item x="4706"/>
        <item x="4705"/>
        <item x="4704"/>
        <item x="4703"/>
        <item x="4702"/>
        <item x="4701"/>
        <item x="4700"/>
        <item x="4699"/>
        <item x="4698"/>
        <item x="4697"/>
        <item x="4696"/>
        <item x="4695"/>
        <item x="4694"/>
        <item x="4693"/>
        <item x="4692"/>
        <item x="4691"/>
        <item x="4690"/>
        <item x="4689"/>
        <item x="4688"/>
        <item x="4687"/>
        <item x="4686"/>
        <item x="4685"/>
        <item x="4684"/>
        <item x="4683"/>
        <item x="4682"/>
        <item x="4681"/>
        <item x="4680"/>
        <item x="4679"/>
        <item x="4678"/>
        <item x="4677"/>
        <item x="4676"/>
        <item x="4675"/>
        <item x="4674"/>
        <item x="4673"/>
        <item x="4672"/>
        <item x="4671"/>
        <item x="4670"/>
        <item x="4669"/>
        <item x="4668"/>
        <item x="4667"/>
        <item x="4666"/>
        <item x="4665"/>
        <item x="4664"/>
        <item x="4663"/>
        <item x="4662"/>
        <item x="4661"/>
        <item x="4660"/>
        <item x="4659"/>
        <item x="4658"/>
        <item x="4657"/>
        <item x="4656"/>
        <item x="4655"/>
        <item x="4654"/>
        <item x="4653"/>
        <item x="4652"/>
        <item x="4651"/>
        <item x="4650"/>
        <item x="4649"/>
        <item x="4648"/>
        <item x="4647"/>
        <item x="4646"/>
        <item x="4645"/>
        <item x="4644"/>
        <item x="4643"/>
        <item x="4642"/>
        <item x="4641"/>
        <item x="4640"/>
        <item x="4639"/>
        <item x="4638"/>
        <item x="4637"/>
        <item x="4636"/>
        <item x="4635"/>
        <item x="4634"/>
        <item x="4633"/>
        <item x="4632"/>
        <item x="4631"/>
        <item x="4630"/>
        <item x="4629"/>
        <item x="4628"/>
        <item x="4627"/>
        <item x="4626"/>
        <item x="4625"/>
        <item x="4624"/>
        <item x="4623"/>
        <item x="4622"/>
        <item x="4621"/>
        <item x="4620"/>
        <item x="4619"/>
        <item x="4618"/>
        <item x="4617"/>
        <item x="4616"/>
        <item x="4615"/>
        <item x="4614"/>
        <item x="4613"/>
        <item x="4612"/>
        <item x="4611"/>
        <item x="4610"/>
        <item x="4609"/>
        <item x="4608"/>
        <item x="4607"/>
        <item x="4606"/>
        <item x="4605"/>
        <item x="4604"/>
        <item x="4603"/>
        <item x="4602"/>
        <item x="4601"/>
        <item x="4600"/>
        <item x="4599"/>
        <item x="4598"/>
        <item x="4597"/>
        <item x="4596"/>
        <item x="4595"/>
        <item x="4594"/>
        <item x="4593"/>
        <item x="4592"/>
        <item x="4591"/>
        <item x="4590"/>
        <item x="4589"/>
        <item x="4588"/>
        <item x="4587"/>
        <item x="4586"/>
        <item x="4585"/>
        <item x="4584"/>
        <item x="4583"/>
        <item x="4582"/>
        <item x="4581"/>
        <item x="4580"/>
        <item x="4579"/>
        <item x="4578"/>
        <item x="4577"/>
        <item x="4576"/>
        <item x="4575"/>
        <item x="4574"/>
        <item x="4573"/>
        <item x="4572"/>
        <item x="4571"/>
        <item x="4570"/>
        <item x="4569"/>
        <item x="4568"/>
        <item x="4567"/>
        <item x="4566"/>
        <item x="4565"/>
        <item x="4564"/>
        <item x="4563"/>
        <item x="4562"/>
        <item x="4561"/>
        <item x="4560"/>
        <item x="4559"/>
        <item x="4558"/>
        <item x="4557"/>
        <item x="4556"/>
        <item x="4555"/>
        <item x="4554"/>
        <item x="4553"/>
        <item x="4552"/>
        <item x="4551"/>
        <item x="4550"/>
        <item x="4549"/>
        <item x="4548"/>
        <item x="4547"/>
        <item x="4546"/>
        <item x="4545"/>
        <item x="4544"/>
        <item x="4543"/>
        <item x="4542"/>
        <item x="4541"/>
        <item x="4540"/>
        <item x="4539"/>
        <item x="4538"/>
        <item x="4537"/>
        <item x="4536"/>
        <item x="4535"/>
        <item x="4534"/>
        <item x="4533"/>
        <item x="4532"/>
        <item x="4531"/>
        <item x="4530"/>
        <item x="4529"/>
        <item x="4528"/>
        <item x="4527"/>
        <item x="4526"/>
        <item x="4525"/>
        <item x="4524"/>
        <item x="4523"/>
        <item x="4522"/>
        <item x="4521"/>
        <item x="4520"/>
        <item x="4519"/>
        <item x="4518"/>
        <item x="4517"/>
        <item x="4516"/>
        <item x="4515"/>
        <item x="4514"/>
        <item x="4513"/>
        <item x="4512"/>
        <item x="4511"/>
        <item x="4510"/>
        <item x="4509"/>
        <item x="4508"/>
        <item x="4507"/>
        <item x="4506"/>
        <item x="4505"/>
        <item x="4504"/>
        <item x="4503"/>
        <item x="4502"/>
        <item x="4501"/>
        <item x="4500"/>
        <item x="4499"/>
        <item x="4498"/>
        <item x="4497"/>
        <item x="4496"/>
        <item x="4495"/>
        <item x="4494"/>
        <item x="4493"/>
        <item x="4492"/>
        <item x="4491"/>
        <item x="4490"/>
        <item x="4489"/>
        <item x="4488"/>
        <item x="4487"/>
        <item x="4486"/>
        <item x="4485"/>
        <item x="4484"/>
        <item x="4483"/>
        <item x="4482"/>
        <item x="4481"/>
        <item x="4480"/>
        <item x="4479"/>
        <item x="4478"/>
        <item x="4477"/>
        <item x="4476"/>
        <item x="4475"/>
        <item x="4474"/>
        <item x="4473"/>
        <item x="4472"/>
        <item x="4471"/>
        <item x="4470"/>
        <item x="4469"/>
        <item x="4468"/>
        <item x="4467"/>
        <item x="4466"/>
        <item x="4465"/>
        <item x="4464"/>
        <item x="4463"/>
        <item x="4462"/>
        <item x="4461"/>
        <item x="4460"/>
        <item x="4459"/>
        <item x="4458"/>
        <item x="4457"/>
        <item x="4456"/>
        <item x="4455"/>
        <item x="4454"/>
        <item x="4453"/>
        <item x="4452"/>
        <item x="4451"/>
        <item x="4450"/>
        <item x="4449"/>
        <item x="4448"/>
        <item x="4447"/>
        <item x="4446"/>
        <item x="4445"/>
        <item x="4444"/>
        <item x="4443"/>
        <item x="4442"/>
        <item x="4441"/>
        <item x="4440"/>
        <item x="4439"/>
        <item x="4438"/>
        <item x="4437"/>
        <item x="4436"/>
        <item x="4435"/>
        <item x="4434"/>
        <item x="4433"/>
        <item x="4432"/>
        <item x="4431"/>
        <item x="4430"/>
        <item x="4429"/>
        <item x="4428"/>
        <item x="4427"/>
        <item x="4426"/>
        <item x="4425"/>
        <item x="4424"/>
        <item x="4423"/>
        <item x="4422"/>
        <item x="4421"/>
        <item x="4420"/>
        <item x="4419"/>
        <item x="4418"/>
        <item x="4417"/>
        <item x="4416"/>
        <item x="4415"/>
        <item x="4414"/>
        <item x="4413"/>
        <item x="4412"/>
        <item x="4411"/>
        <item x="4410"/>
        <item x="4409"/>
        <item x="4408"/>
        <item x="4407"/>
        <item x="4406"/>
        <item x="4405"/>
        <item x="4404"/>
        <item x="4403"/>
        <item x="4402"/>
        <item x="4401"/>
        <item x="4400"/>
        <item x="4399"/>
        <item x="4398"/>
        <item x="4397"/>
        <item x="4396"/>
        <item x="4395"/>
        <item x="4394"/>
        <item x="4393"/>
        <item x="4392"/>
        <item x="4391"/>
        <item x="4390"/>
        <item x="4389"/>
        <item x="4388"/>
        <item x="4387"/>
        <item x="4386"/>
        <item x="4385"/>
        <item x="4384"/>
        <item x="4383"/>
        <item x="4382"/>
        <item x="4381"/>
        <item x="4380"/>
        <item x="4379"/>
        <item x="4378"/>
        <item x="4377"/>
        <item x="4376"/>
        <item x="4375"/>
        <item x="4374"/>
        <item x="4373"/>
        <item x="4372"/>
        <item x="4371"/>
        <item x="4370"/>
        <item x="4369"/>
        <item x="4368"/>
        <item x="4367"/>
        <item x="4366"/>
        <item x="4365"/>
        <item x="4364"/>
        <item x="4363"/>
        <item x="4362"/>
        <item x="4361"/>
        <item x="4360"/>
        <item x="4359"/>
        <item x="4358"/>
        <item x="4357"/>
        <item x="4356"/>
        <item x="4355"/>
        <item x="4354"/>
        <item x="4353"/>
        <item x="4352"/>
        <item x="4351"/>
        <item x="4350"/>
        <item x="4349"/>
        <item x="4348"/>
        <item x="4347"/>
        <item x="4346"/>
        <item x="4345"/>
        <item x="4344"/>
        <item x="4343"/>
        <item x="4342"/>
        <item x="4341"/>
        <item x="4340"/>
        <item x="4339"/>
        <item x="4338"/>
        <item x="4337"/>
        <item x="4336"/>
        <item x="4335"/>
        <item x="4334"/>
        <item x="4333"/>
        <item x="4332"/>
        <item x="4331"/>
        <item x="4330"/>
        <item x="4329"/>
        <item x="4328"/>
        <item x="4327"/>
        <item x="4326"/>
        <item x="4325"/>
        <item x="4324"/>
        <item x="4323"/>
        <item x="4322"/>
        <item x="4321"/>
        <item x="4320"/>
        <item x="4319"/>
        <item x="4318"/>
        <item x="4317"/>
        <item x="4316"/>
        <item x="4315"/>
        <item x="4314"/>
        <item x="4313"/>
        <item x="4312"/>
        <item x="4311"/>
        <item x="4310"/>
        <item x="4309"/>
        <item x="4308"/>
        <item x="4307"/>
        <item x="4306"/>
        <item x="4305"/>
        <item x="4304"/>
        <item x="4303"/>
        <item x="4302"/>
        <item x="4301"/>
        <item x="4300"/>
        <item x="4299"/>
        <item x="4298"/>
        <item x="4297"/>
        <item x="4296"/>
        <item x="4295"/>
        <item x="4294"/>
        <item x="4293"/>
        <item x="4292"/>
        <item x="4291"/>
        <item x="4290"/>
        <item x="4289"/>
        <item x="4288"/>
        <item x="4287"/>
        <item x="4286"/>
        <item x="4285"/>
        <item x="4284"/>
        <item x="4283"/>
        <item x="4282"/>
        <item x="4281"/>
        <item x="4280"/>
        <item x="4279"/>
        <item x="4278"/>
        <item x="4277"/>
        <item x="4276"/>
        <item x="4275"/>
        <item x="4274"/>
        <item x="4273"/>
        <item x="4272"/>
        <item x="4271"/>
        <item x="4270"/>
        <item x="4269"/>
        <item x="4268"/>
        <item x="4267"/>
        <item x="4266"/>
        <item x="4265"/>
        <item x="4264"/>
        <item x="4263"/>
        <item x="4262"/>
        <item x="4261"/>
        <item x="4260"/>
        <item x="4259"/>
        <item x="4258"/>
        <item x="4257"/>
        <item x="4256"/>
        <item x="4255"/>
        <item x="4254"/>
        <item x="4253"/>
        <item x="4252"/>
        <item x="4251"/>
        <item x="4250"/>
        <item x="4249"/>
        <item x="4248"/>
        <item x="4247"/>
        <item x="4246"/>
        <item x="4245"/>
        <item x="4244"/>
        <item x="4243"/>
        <item x="4242"/>
        <item x="4241"/>
        <item x="4240"/>
        <item x="4239"/>
        <item x="4238"/>
        <item x="4237"/>
        <item x="4236"/>
        <item x="4235"/>
        <item x="4234"/>
        <item x="4233"/>
        <item x="4232"/>
        <item x="4231"/>
        <item x="4230"/>
        <item x="4229"/>
        <item x="4228"/>
        <item x="4227"/>
        <item x="4226"/>
        <item x="4225"/>
        <item x="4224"/>
        <item x="4223"/>
        <item x="4222"/>
        <item x="4221"/>
        <item x="4220"/>
        <item x="4219"/>
        <item x="4218"/>
        <item x="4217"/>
        <item x="4216"/>
        <item x="4215"/>
        <item x="4214"/>
        <item x="4213"/>
        <item x="4212"/>
        <item x="4211"/>
        <item x="4210"/>
        <item x="4209"/>
        <item x="4208"/>
        <item x="4207"/>
        <item x="4206"/>
        <item x="4205"/>
        <item x="4204"/>
        <item x="4203"/>
        <item x="4202"/>
        <item x="4201"/>
        <item x="4200"/>
        <item x="4199"/>
        <item x="4198"/>
        <item x="4197"/>
        <item x="4196"/>
        <item x="4195"/>
        <item x="4194"/>
        <item x="4193"/>
        <item x="4192"/>
        <item x="4191"/>
        <item x="4190"/>
        <item x="4189"/>
        <item x="4188"/>
        <item x="4187"/>
        <item x="4186"/>
        <item x="4185"/>
        <item x="4184"/>
        <item x="4183"/>
        <item x="4182"/>
        <item x="4181"/>
        <item x="4180"/>
        <item x="4179"/>
        <item x="4178"/>
        <item x="4177"/>
        <item x="4176"/>
        <item x="4175"/>
        <item x="4174"/>
        <item x="4173"/>
        <item x="4172"/>
        <item x="4171"/>
        <item x="4170"/>
        <item x="4169"/>
        <item x="4168"/>
        <item x="4167"/>
        <item x="4166"/>
        <item x="4165"/>
        <item x="4164"/>
        <item x="4163"/>
        <item x="4162"/>
        <item x="4161"/>
        <item x="4160"/>
        <item x="4159"/>
        <item x="4158"/>
        <item x="4157"/>
        <item x="4156"/>
        <item x="4155"/>
        <item x="4154"/>
        <item x="4153"/>
        <item x="4152"/>
        <item x="4151"/>
        <item x="4150"/>
        <item x="4149"/>
        <item x="4148"/>
        <item x="4147"/>
        <item x="4146"/>
        <item x="4145"/>
        <item x="4144"/>
        <item x="4143"/>
        <item x="4142"/>
        <item x="4141"/>
        <item x="4140"/>
        <item x="4139"/>
        <item x="4138"/>
        <item x="4137"/>
        <item x="4136"/>
        <item x="4135"/>
        <item x="4134"/>
        <item x="4133"/>
        <item x="4132"/>
        <item x="4131"/>
        <item x="4130"/>
        <item x="4129"/>
        <item x="4128"/>
        <item x="4127"/>
        <item x="4126"/>
        <item x="4125"/>
        <item x="4124"/>
        <item x="4123"/>
        <item x="4122"/>
        <item x="4121"/>
        <item x="4120"/>
        <item x="4119"/>
        <item x="4118"/>
        <item x="4117"/>
        <item x="4116"/>
        <item x="4115"/>
        <item x="4114"/>
        <item x="4113"/>
        <item x="4112"/>
        <item x="4111"/>
        <item x="4110"/>
        <item x="4109"/>
        <item x="4108"/>
        <item x="4107"/>
        <item x="4106"/>
        <item x="4105"/>
        <item x="4104"/>
        <item x="4103"/>
        <item x="4102"/>
        <item x="4101"/>
        <item x="4100"/>
        <item x="4099"/>
        <item x="4098"/>
        <item x="4097"/>
        <item x="4096"/>
        <item x="4095"/>
        <item x="4094"/>
        <item x="4093"/>
        <item x="4092"/>
        <item x="4091"/>
        <item x="4090"/>
        <item x="4089"/>
        <item x="4088"/>
        <item x="4087"/>
        <item x="4086"/>
        <item x="4085"/>
        <item x="4084"/>
        <item x="4083"/>
        <item x="4082"/>
        <item x="4081"/>
        <item x="4080"/>
        <item x="4079"/>
        <item x="4078"/>
        <item x="4077"/>
        <item x="4076"/>
        <item x="4075"/>
        <item x="4074"/>
        <item x="4073"/>
        <item x="4072"/>
        <item x="4071"/>
        <item x="4070"/>
        <item x="4069"/>
        <item x="4068"/>
        <item x="4067"/>
        <item x="4066"/>
        <item x="4065"/>
        <item x="4064"/>
        <item x="4063"/>
        <item x="4062"/>
        <item x="4061"/>
        <item x="4060"/>
        <item x="4059"/>
        <item x="4058"/>
        <item x="4057"/>
        <item x="4056"/>
        <item x="4055"/>
        <item x="4054"/>
        <item x="4053"/>
        <item x="4052"/>
        <item x="4051"/>
        <item x="4050"/>
        <item x="4049"/>
        <item x="4048"/>
        <item x="4047"/>
        <item x="4046"/>
        <item x="4045"/>
        <item x="4044"/>
        <item x="4043"/>
        <item x="4042"/>
        <item x="4041"/>
        <item x="4040"/>
        <item x="4039"/>
        <item x="4038"/>
        <item x="4037"/>
        <item x="4036"/>
        <item x="4035"/>
        <item x="4034"/>
        <item x="4033"/>
        <item x="4032"/>
        <item x="4031"/>
        <item x="4030"/>
        <item x="4029"/>
        <item x="4028"/>
        <item x="4027"/>
        <item x="4026"/>
        <item x="4025"/>
        <item x="4024"/>
        <item x="4023"/>
        <item x="4022"/>
        <item x="4021"/>
        <item x="4020"/>
        <item x="4019"/>
        <item x="4018"/>
        <item x="4017"/>
        <item x="4016"/>
        <item x="4015"/>
        <item x="4014"/>
        <item x="4013"/>
        <item x="4012"/>
        <item x="4011"/>
        <item x="4010"/>
        <item x="4009"/>
        <item x="4008"/>
        <item x="4007"/>
        <item x="4006"/>
        <item x="4005"/>
        <item x="4004"/>
        <item x="4003"/>
        <item x="4002"/>
        <item x="4001"/>
        <item x="4000"/>
        <item x="3999"/>
        <item x="3998"/>
        <item x="3997"/>
        <item x="3996"/>
        <item x="3995"/>
        <item x="3994"/>
        <item x="3993"/>
        <item x="3992"/>
        <item x="3991"/>
        <item x="3990"/>
        <item x="3989"/>
        <item x="3988"/>
        <item x="3987"/>
        <item x="3986"/>
        <item x="3985"/>
        <item x="3984"/>
        <item x="3983"/>
        <item x="3982"/>
        <item x="3981"/>
        <item x="3980"/>
        <item x="3979"/>
        <item x="3978"/>
        <item x="3977"/>
        <item x="3976"/>
        <item x="3975"/>
        <item x="3974"/>
        <item x="3973"/>
        <item x="3972"/>
        <item x="3971"/>
        <item x="3970"/>
        <item x="3969"/>
        <item x="3968"/>
        <item x="3967"/>
        <item x="3966"/>
        <item x="3965"/>
        <item x="3964"/>
        <item x="3963"/>
        <item x="3962"/>
        <item x="3961"/>
        <item x="3960"/>
        <item x="3959"/>
        <item x="3958"/>
        <item x="3957"/>
        <item x="3956"/>
        <item x="3955"/>
        <item x="3954"/>
        <item x="3953"/>
        <item x="3952"/>
        <item x="3951"/>
        <item x="3950"/>
        <item x="3949"/>
        <item x="3948"/>
        <item x="3947"/>
        <item x="3946"/>
        <item x="3945"/>
        <item x="3944"/>
        <item x="3943"/>
        <item x="3942"/>
        <item x="3941"/>
        <item x="3940"/>
        <item x="3939"/>
        <item x="3938"/>
        <item x="3937"/>
        <item x="3936"/>
        <item x="3935"/>
        <item x="3934"/>
        <item x="3933"/>
        <item x="3932"/>
        <item x="3931"/>
        <item x="3930"/>
        <item x="3929"/>
        <item x="3928"/>
        <item x="3927"/>
        <item x="3926"/>
        <item x="3925"/>
        <item x="3924"/>
        <item x="3923"/>
        <item x="3922"/>
        <item x="3921"/>
        <item x="3920"/>
        <item x="3919"/>
        <item x="3918"/>
        <item x="3917"/>
        <item x="3916"/>
        <item x="3915"/>
        <item x="3914"/>
        <item x="3913"/>
        <item x="3912"/>
        <item x="3911"/>
        <item x="3910"/>
        <item x="3909"/>
        <item x="3908"/>
        <item x="3907"/>
        <item x="3906"/>
        <item x="3905"/>
        <item x="3904"/>
        <item x="3903"/>
        <item x="3902"/>
        <item x="3901"/>
        <item x="3900"/>
        <item x="3899"/>
        <item x="3898"/>
        <item x="3897"/>
        <item x="3896"/>
        <item x="3895"/>
        <item x="3894"/>
        <item x="3893"/>
        <item x="3892"/>
        <item x="3891"/>
        <item x="3890"/>
        <item x="3889"/>
        <item x="3888"/>
        <item x="3887"/>
        <item x="3886"/>
        <item x="3885"/>
        <item x="3884"/>
        <item x="3883"/>
        <item x="3882"/>
        <item x="3881"/>
        <item x="3880"/>
        <item x="3879"/>
        <item x="3878"/>
        <item x="3877"/>
        <item x="3876"/>
        <item x="3875"/>
        <item x="3874"/>
        <item x="3873"/>
        <item x="3872"/>
        <item x="3871"/>
        <item x="3870"/>
        <item x="3869"/>
        <item x="3868"/>
        <item x="3867"/>
        <item x="3866"/>
        <item x="3865"/>
        <item x="3864"/>
        <item x="3863"/>
        <item x="3862"/>
        <item x="3861"/>
        <item x="3860"/>
        <item x="3859"/>
        <item x="3858"/>
        <item x="3857"/>
        <item x="3856"/>
        <item x="3855"/>
        <item x="3854"/>
        <item x="3853"/>
        <item x="3852"/>
        <item x="3851"/>
        <item x="3850"/>
        <item x="3849"/>
        <item x="3848"/>
        <item x="3847"/>
        <item x="3846"/>
        <item x="3845"/>
        <item x="3844"/>
        <item x="3843"/>
        <item x="3842"/>
        <item x="3841"/>
        <item x="3840"/>
        <item x="3839"/>
        <item x="3838"/>
        <item x="3837"/>
        <item x="3836"/>
        <item x="3835"/>
        <item x="3834"/>
        <item x="3833"/>
        <item x="3832"/>
        <item x="3831"/>
        <item x="3830"/>
        <item x="3829"/>
        <item x="3828"/>
        <item x="3827"/>
        <item x="3826"/>
        <item x="3825"/>
        <item x="3824"/>
        <item x="3823"/>
        <item x="3822"/>
        <item x="3821"/>
        <item x="3820"/>
        <item x="3819"/>
        <item x="3818"/>
        <item x="3817"/>
        <item x="3816"/>
        <item x="3815"/>
        <item x="3814"/>
        <item x="3813"/>
        <item x="3812"/>
        <item x="3811"/>
        <item x="3810"/>
        <item x="3809"/>
        <item x="3808"/>
        <item x="3807"/>
        <item x="3806"/>
        <item x="3805"/>
        <item x="3804"/>
        <item x="3803"/>
        <item x="3802"/>
        <item x="3801"/>
        <item x="3800"/>
        <item x="3799"/>
        <item x="3798"/>
        <item x="3797"/>
        <item x="3796"/>
        <item x="3795"/>
        <item x="3794"/>
        <item x="3793"/>
        <item x="3792"/>
        <item x="3791"/>
        <item x="3790"/>
        <item x="3789"/>
        <item x="3788"/>
        <item x="3787"/>
        <item x="3786"/>
        <item x="3785"/>
        <item x="3784"/>
        <item x="3783"/>
        <item x="3782"/>
        <item x="3781"/>
        <item x="3780"/>
        <item x="3779"/>
        <item x="3778"/>
        <item x="3777"/>
        <item x="3776"/>
        <item x="3775"/>
        <item x="3774"/>
        <item x="3773"/>
        <item x="3772"/>
        <item x="3771"/>
        <item x="3770"/>
        <item x="3769"/>
        <item x="3768"/>
        <item x="3767"/>
        <item x="3766"/>
        <item x="3765"/>
        <item x="3764"/>
        <item x="3763"/>
        <item x="3762"/>
        <item x="3761"/>
        <item x="3760"/>
        <item x="3759"/>
        <item x="3758"/>
        <item x="3757"/>
        <item x="3756"/>
        <item x="3755"/>
        <item x="3754"/>
        <item x="3753"/>
        <item x="3752"/>
        <item x="3751"/>
        <item x="3750"/>
        <item x="3749"/>
        <item x="3748"/>
        <item x="3747"/>
        <item x="3746"/>
        <item x="3745"/>
        <item x="3744"/>
        <item x="3743"/>
        <item x="3742"/>
        <item x="3741"/>
        <item x="3740"/>
        <item x="3739"/>
        <item x="3738"/>
        <item x="3737"/>
        <item x="3736"/>
        <item x="3735"/>
        <item x="3734"/>
        <item x="3733"/>
        <item x="3732"/>
        <item x="3731"/>
        <item x="3730"/>
        <item x="3729"/>
        <item x="3728"/>
        <item x="3727"/>
        <item x="3726"/>
        <item x="3725"/>
        <item x="3724"/>
        <item x="3723"/>
        <item x="3722"/>
        <item x="3721"/>
        <item x="3720"/>
        <item x="3719"/>
        <item x="3718"/>
        <item x="3717"/>
        <item x="3716"/>
        <item x="3715"/>
        <item x="3714"/>
        <item x="3713"/>
        <item x="3712"/>
        <item x="3711"/>
        <item x="3710"/>
        <item x="3709"/>
        <item x="3708"/>
        <item x="3707"/>
        <item x="3706"/>
        <item x="3705"/>
        <item x="3704"/>
        <item x="3703"/>
        <item x="3702"/>
        <item x="3701"/>
        <item x="3700"/>
        <item x="3699"/>
        <item x="3698"/>
        <item x="3697"/>
        <item x="3696"/>
        <item x="3695"/>
        <item x="3694"/>
        <item x="3693"/>
        <item x="3692"/>
        <item x="3691"/>
        <item x="3690"/>
        <item x="3689"/>
        <item x="3688"/>
        <item x="3687"/>
        <item x="3686"/>
        <item x="3685"/>
        <item x="3684"/>
        <item x="3683"/>
        <item x="3682"/>
        <item x="3681"/>
        <item x="3680"/>
        <item x="3679"/>
        <item x="3678"/>
        <item x="3677"/>
        <item x="3676"/>
        <item x="3675"/>
        <item x="3674"/>
        <item x="3673"/>
        <item x="3672"/>
        <item x="3671"/>
        <item x="3670"/>
        <item x="3669"/>
        <item x="3668"/>
        <item x="3667"/>
        <item x="3666"/>
        <item x="3665"/>
        <item x="3664"/>
        <item x="3663"/>
        <item x="3662"/>
        <item x="3661"/>
        <item x="3660"/>
        <item x="3659"/>
        <item x="3658"/>
        <item x="3657"/>
        <item x="3656"/>
        <item x="3655"/>
        <item x="3654"/>
        <item x="3653"/>
        <item x="3652"/>
        <item x="3651"/>
        <item x="3650"/>
        <item x="3649"/>
        <item x="3648"/>
        <item x="3647"/>
        <item x="3646"/>
        <item x="3645"/>
        <item x="3644"/>
        <item x="3643"/>
        <item x="3642"/>
        <item x="3641"/>
        <item x="3640"/>
        <item x="3639"/>
        <item x="3638"/>
        <item x="3637"/>
        <item x="3636"/>
        <item x="3635"/>
        <item x="3634"/>
        <item x="3633"/>
        <item x="3632"/>
        <item x="3631"/>
        <item x="3630"/>
        <item x="3629"/>
        <item x="3628"/>
        <item x="3627"/>
        <item x="3626"/>
        <item x="3625"/>
        <item x="3624"/>
        <item x="3623"/>
        <item x="3622"/>
        <item x="3621"/>
        <item x="3620"/>
        <item x="3619"/>
        <item x="3618"/>
        <item x="3617"/>
        <item x="3616"/>
        <item x="3615"/>
        <item x="3614"/>
        <item x="3613"/>
        <item x="3612"/>
        <item x="3611"/>
        <item x="3610"/>
        <item x="3609"/>
        <item x="3608"/>
        <item x="3607"/>
        <item x="3606"/>
        <item x="3605"/>
        <item x="3604"/>
        <item x="3603"/>
        <item x="3602"/>
        <item x="3601"/>
        <item x="3600"/>
        <item x="3599"/>
        <item x="3598"/>
        <item x="3597"/>
        <item x="3596"/>
        <item x="3595"/>
        <item x="3594"/>
        <item x="3593"/>
        <item x="3592"/>
        <item x="3591"/>
        <item x="3590"/>
        <item x="3589"/>
        <item x="3588"/>
        <item x="3587"/>
        <item x="3586"/>
        <item x="3585"/>
        <item x="3584"/>
        <item x="3583"/>
        <item x="3582"/>
        <item x="3581"/>
        <item x="3580"/>
        <item x="3579"/>
        <item x="3578"/>
        <item x="3577"/>
        <item x="3576"/>
        <item x="3575"/>
        <item x="3574"/>
        <item x="3573"/>
        <item x="3572"/>
        <item x="3571"/>
        <item x="3570"/>
        <item x="3569"/>
        <item x="3568"/>
        <item x="3567"/>
        <item x="3566"/>
        <item x="3565"/>
        <item x="3564"/>
        <item x="3563"/>
        <item x="3562"/>
        <item x="3561"/>
        <item x="3560"/>
        <item x="3559"/>
        <item x="3558"/>
        <item x="3557"/>
        <item x="3556"/>
        <item x="3555"/>
        <item x="3554"/>
        <item x="3553"/>
        <item x="3552"/>
        <item x="3551"/>
        <item x="3550"/>
        <item x="3549"/>
        <item x="3548"/>
        <item x="3547"/>
        <item x="3546"/>
        <item x="3545"/>
        <item x="3544"/>
        <item x="3543"/>
        <item x="3542"/>
        <item x="3541"/>
        <item x="3540"/>
        <item x="3539"/>
        <item x="3538"/>
        <item x="3537"/>
        <item x="3536"/>
        <item x="3535"/>
        <item x="3534"/>
        <item x="3533"/>
        <item x="3532"/>
        <item x="3531"/>
        <item x="3530"/>
        <item x="3529"/>
        <item x="3528"/>
        <item x="3527"/>
        <item x="3526"/>
        <item x="3525"/>
        <item x="3524"/>
        <item x="3523"/>
        <item x="3522"/>
        <item x="3521"/>
        <item x="3520"/>
        <item x="3519"/>
        <item x="3518"/>
        <item x="3517"/>
        <item x="3516"/>
        <item x="3515"/>
        <item x="3514"/>
        <item x="3513"/>
        <item x="3512"/>
        <item x="3511"/>
        <item x="3510"/>
        <item x="3509"/>
        <item x="3508"/>
        <item x="3507"/>
        <item x="3506"/>
        <item x="3505"/>
        <item x="3504"/>
        <item x="3503"/>
        <item x="3502"/>
        <item x="3501"/>
        <item x="3500"/>
        <item x="3499"/>
        <item x="3498"/>
        <item x="3497"/>
        <item x="3496"/>
        <item x="3495"/>
        <item x="3494"/>
        <item x="3493"/>
        <item x="3492"/>
        <item x="3491"/>
        <item x="3490"/>
        <item x="3489"/>
        <item x="3488"/>
        <item x="3487"/>
        <item x="3486"/>
        <item x="3485"/>
        <item x="3484"/>
        <item x="3483"/>
        <item x="3482"/>
        <item x="3481"/>
        <item x="3480"/>
        <item x="3479"/>
        <item x="3478"/>
        <item x="3477"/>
        <item x="3476"/>
        <item x="3475"/>
        <item x="3474"/>
        <item x="3473"/>
        <item x="3472"/>
        <item x="3471"/>
        <item x="3470"/>
        <item x="3469"/>
        <item x="3468"/>
        <item x="3467"/>
        <item x="3466"/>
        <item x="3465"/>
        <item x="3464"/>
        <item x="3463"/>
        <item x="3462"/>
        <item x="3461"/>
        <item x="3460"/>
        <item x="3459"/>
        <item x="3458"/>
        <item x="3457"/>
        <item x="3456"/>
        <item x="3455"/>
        <item x="3454"/>
        <item x="3453"/>
        <item x="3452"/>
        <item x="3451"/>
        <item x="3450"/>
        <item x="3449"/>
        <item x="3448"/>
        <item x="3447"/>
        <item x="3446"/>
        <item x="3445"/>
        <item x="3444"/>
        <item x="3443"/>
        <item x="3442"/>
        <item x="3441"/>
        <item x="3440"/>
        <item x="3439"/>
        <item x="3438"/>
        <item x="3437"/>
        <item x="3436"/>
        <item x="3435"/>
        <item x="3434"/>
        <item x="3433"/>
        <item x="3432"/>
        <item x="3431"/>
        <item x="3430"/>
        <item x="3429"/>
        <item x="3428"/>
        <item x="3427"/>
        <item x="3426"/>
        <item x="3425"/>
        <item x="3424"/>
        <item x="3423"/>
        <item x="3422"/>
        <item x="3421"/>
        <item x="3420"/>
        <item x="3419"/>
        <item x="3418"/>
        <item x="3417"/>
        <item x="3416"/>
        <item x="3415"/>
        <item x="3414"/>
        <item x="3413"/>
        <item x="3412"/>
        <item x="3411"/>
        <item x="3410"/>
        <item x="3409"/>
        <item x="3408"/>
        <item x="3407"/>
        <item x="3406"/>
        <item x="3405"/>
        <item x="3404"/>
        <item x="3403"/>
        <item x="3402"/>
        <item x="3401"/>
        <item x="3400"/>
        <item x="3399"/>
        <item x="3398"/>
        <item x="3397"/>
        <item x="3396"/>
        <item x="3395"/>
        <item x="3394"/>
        <item x="3393"/>
        <item x="3392"/>
        <item x="3391"/>
        <item x="3390"/>
        <item x="3389"/>
        <item x="3388"/>
        <item x="3387"/>
        <item x="3386"/>
        <item x="3385"/>
        <item x="3384"/>
        <item x="3383"/>
        <item x="3382"/>
        <item x="3381"/>
        <item x="3380"/>
        <item x="3379"/>
        <item x="3378"/>
        <item x="3377"/>
        <item x="3376"/>
        <item x="3375"/>
        <item x="3374"/>
        <item x="3373"/>
        <item x="3372"/>
        <item x="3371"/>
        <item x="3370"/>
        <item x="3369"/>
        <item x="3368"/>
        <item x="3367"/>
        <item x="3366"/>
        <item x="3365"/>
        <item x="3364"/>
        <item x="3363"/>
        <item x="3362"/>
        <item x="3361"/>
        <item x="3360"/>
        <item x="3359"/>
        <item x="3358"/>
        <item x="3357"/>
        <item x="3356"/>
        <item x="3355"/>
        <item x="3354"/>
        <item x="3353"/>
        <item x="3352"/>
        <item x="3351"/>
        <item x="3350"/>
        <item x="3349"/>
        <item x="3348"/>
        <item x="3347"/>
        <item x="3346"/>
        <item x="3345"/>
        <item x="3344"/>
        <item x="3343"/>
        <item x="3342"/>
        <item x="3341"/>
        <item x="3340"/>
        <item x="3339"/>
        <item x="3338"/>
        <item x="3337"/>
        <item x="3336"/>
        <item x="3335"/>
        <item x="3334"/>
        <item x="3333"/>
        <item x="3332"/>
        <item x="3331"/>
        <item x="3330"/>
        <item x="3329"/>
        <item x="3328"/>
        <item x="3327"/>
        <item x="3326"/>
        <item x="3325"/>
        <item x="3324"/>
        <item x="3323"/>
        <item x="3322"/>
        <item x="3321"/>
        <item x="3320"/>
        <item x="3319"/>
        <item x="3318"/>
        <item x="3317"/>
        <item x="3316"/>
        <item x="3315"/>
        <item x="3314"/>
        <item x="3313"/>
        <item x="3312"/>
        <item x="3311"/>
        <item x="3310"/>
        <item x="3309"/>
        <item x="3308"/>
        <item x="3307"/>
        <item x="3306"/>
        <item x="3305"/>
        <item x="3304"/>
        <item x="3303"/>
        <item x="3302"/>
        <item x="3301"/>
        <item x="3300"/>
        <item x="3299"/>
        <item x="3298"/>
        <item x="3297"/>
        <item x="3296"/>
        <item x="3295"/>
        <item x="3294"/>
        <item x="3293"/>
        <item x="3292"/>
        <item x="3291"/>
        <item x="3290"/>
        <item x="3289"/>
        <item x="3288"/>
        <item x="3287"/>
        <item x="3286"/>
        <item x="3285"/>
        <item x="3284"/>
        <item x="3283"/>
        <item x="3282"/>
        <item x="3281"/>
        <item x="3280"/>
        <item x="3279"/>
        <item x="3278"/>
        <item x="3277"/>
        <item x="3276"/>
        <item x="3275"/>
        <item x="3274"/>
        <item x="3273"/>
        <item x="3272"/>
        <item x="3271"/>
        <item x="3270"/>
        <item x="3269"/>
        <item x="3268"/>
        <item x="3267"/>
        <item x="3266"/>
        <item x="3265"/>
        <item x="3264"/>
        <item x="3263"/>
        <item x="3262"/>
        <item x="3261"/>
        <item x="3260"/>
        <item x="3259"/>
        <item x="3258"/>
        <item x="3257"/>
        <item x="3256"/>
        <item x="3255"/>
        <item x="3254"/>
        <item x="3253"/>
        <item x="3252"/>
        <item x="3251"/>
        <item x="3250"/>
        <item x="3249"/>
        <item x="3248"/>
        <item x="3247"/>
        <item x="3246"/>
        <item x="3245"/>
        <item x="3244"/>
        <item x="3243"/>
        <item x="3242"/>
        <item x="3241"/>
        <item x="3240"/>
        <item x="3239"/>
        <item x="3238"/>
        <item x="3237"/>
        <item x="3236"/>
        <item x="3235"/>
        <item x="3234"/>
        <item x="3233"/>
        <item x="3232"/>
        <item x="3231"/>
        <item x="3230"/>
        <item x="3229"/>
        <item x="3228"/>
        <item x="3227"/>
        <item x="3226"/>
        <item x="3225"/>
        <item x="3224"/>
        <item x="3223"/>
        <item x="3222"/>
        <item x="3221"/>
        <item x="3220"/>
        <item x="3219"/>
        <item x="3218"/>
        <item x="3217"/>
        <item x="3216"/>
        <item x="3215"/>
        <item x="3214"/>
        <item x="3213"/>
        <item x="3212"/>
        <item x="3211"/>
        <item x="3210"/>
        <item x="3209"/>
        <item x="3208"/>
        <item x="3207"/>
        <item x="3206"/>
        <item x="3205"/>
        <item x="3204"/>
        <item x="3203"/>
        <item x="3202"/>
        <item x="3201"/>
        <item x="3200"/>
        <item x="3199"/>
        <item x="3198"/>
        <item x="3197"/>
        <item x="3196"/>
        <item x="3195"/>
        <item x="3194"/>
        <item x="3193"/>
        <item x="3192"/>
        <item x="3191"/>
        <item x="3190"/>
        <item x="3189"/>
        <item x="3188"/>
        <item x="3187"/>
        <item x="3186"/>
        <item x="3185"/>
        <item x="3184"/>
        <item x="3183"/>
        <item x="3182"/>
        <item x="3181"/>
        <item x="3180"/>
        <item x="3179"/>
        <item x="3178"/>
        <item x="3177"/>
        <item x="3176"/>
        <item x="3175"/>
        <item x="3174"/>
        <item x="3173"/>
        <item x="3172"/>
        <item x="3171"/>
        <item x="3170"/>
        <item x="3169"/>
        <item x="3168"/>
        <item x="3167"/>
        <item x="3166"/>
        <item x="3165"/>
        <item x="3164"/>
        <item x="3163"/>
        <item x="3162"/>
        <item x="3161"/>
        <item x="3160"/>
        <item x="3159"/>
        <item x="3158"/>
        <item x="3157"/>
        <item x="3156"/>
        <item x="3155"/>
        <item x="3154"/>
        <item x="3153"/>
        <item x="3152"/>
        <item x="3151"/>
        <item x="3150"/>
        <item x="3149"/>
        <item x="3148"/>
        <item x="3147"/>
        <item x="3146"/>
        <item x="3145"/>
        <item x="3144"/>
        <item x="3143"/>
        <item x="3142"/>
        <item x="3141"/>
        <item x="3140"/>
        <item x="3139"/>
        <item x="3138"/>
        <item x="3137"/>
        <item x="3136"/>
        <item x="3135"/>
        <item x="3134"/>
        <item x="3133"/>
        <item x="3132"/>
        <item x="3131"/>
        <item x="3130"/>
        <item x="3129"/>
        <item x="3128"/>
        <item x="3127"/>
        <item x="3126"/>
        <item x="3125"/>
        <item x="3124"/>
        <item x="3123"/>
        <item x="3122"/>
        <item x="3121"/>
        <item x="3120"/>
        <item x="3119"/>
        <item x="3118"/>
        <item x="3117"/>
        <item x="3116"/>
        <item x="3115"/>
        <item x="3114"/>
        <item x="3113"/>
        <item x="3112"/>
        <item x="3111"/>
        <item x="3110"/>
        <item x="3109"/>
        <item x="3108"/>
        <item x="3107"/>
        <item x="3106"/>
        <item x="3105"/>
        <item x="3104"/>
        <item x="3103"/>
        <item x="3102"/>
        <item x="3101"/>
        <item x="3100"/>
        <item x="3099"/>
        <item x="3098"/>
        <item x="3097"/>
        <item x="3096"/>
        <item x="3095"/>
        <item x="3094"/>
        <item x="3093"/>
        <item x="3092"/>
        <item x="3091"/>
        <item x="3090"/>
        <item x="3089"/>
        <item x="3088"/>
        <item x="3087"/>
        <item x="3086"/>
        <item x="3085"/>
        <item x="3084"/>
        <item x="3083"/>
        <item x="3082"/>
        <item x="3081"/>
        <item x="3080"/>
        <item x="3079"/>
        <item x="3078"/>
        <item x="3077"/>
        <item x="3076"/>
        <item x="3075"/>
        <item x="3074"/>
        <item x="3073"/>
        <item x="3072"/>
        <item x="3071"/>
        <item x="3070"/>
        <item x="3069"/>
        <item x="3068"/>
        <item x="3067"/>
        <item x="3066"/>
        <item x="3065"/>
        <item x="3064"/>
        <item x="3063"/>
        <item x="3062"/>
        <item x="3061"/>
        <item x="3060"/>
        <item x="3059"/>
        <item x="3058"/>
        <item x="3057"/>
        <item x="3056"/>
        <item x="3055"/>
        <item x="3054"/>
        <item x="3053"/>
        <item x="3052"/>
        <item x="3051"/>
        <item x="3050"/>
        <item x="3049"/>
        <item x="3048"/>
        <item x="3047"/>
        <item x="3046"/>
        <item x="3045"/>
        <item x="3044"/>
        <item x="3043"/>
        <item x="3042"/>
        <item x="3041"/>
        <item x="3040"/>
        <item x="3039"/>
        <item x="3038"/>
        <item x="3037"/>
        <item x="3036"/>
        <item x="3035"/>
        <item x="3034"/>
        <item x="3033"/>
        <item x="3032"/>
        <item x="3031"/>
        <item x="3030"/>
        <item x="3029"/>
        <item x="3028"/>
        <item x="3027"/>
        <item x="3026"/>
        <item x="3025"/>
        <item x="3024"/>
        <item x="3023"/>
        <item x="3022"/>
        <item x="3021"/>
        <item x="3020"/>
        <item x="3019"/>
        <item x="3018"/>
        <item x="3017"/>
        <item x="3016"/>
        <item x="3015"/>
        <item x="3014"/>
        <item x="3013"/>
        <item x="3012"/>
        <item x="3011"/>
        <item x="3010"/>
        <item x="3009"/>
        <item x="3008"/>
        <item x="3007"/>
        <item x="3006"/>
        <item x="3005"/>
        <item x="3004"/>
        <item x="3003"/>
        <item x="3002"/>
        <item x="3001"/>
        <item x="3000"/>
        <item x="2999"/>
        <item x="2998"/>
        <item x="2997"/>
        <item x="2996"/>
        <item x="2995"/>
        <item x="2994"/>
        <item x="2993"/>
        <item x="2992"/>
        <item x="2991"/>
        <item x="2990"/>
        <item x="2989"/>
        <item x="2988"/>
        <item x="2987"/>
        <item x="2986"/>
        <item x="2985"/>
        <item x="2984"/>
        <item x="2983"/>
        <item x="2982"/>
        <item x="2981"/>
        <item x="2980"/>
        <item x="2979"/>
        <item x="2978"/>
        <item x="2977"/>
        <item x="2976"/>
        <item x="2975"/>
        <item x="2974"/>
        <item x="2973"/>
        <item x="2972"/>
        <item x="2971"/>
        <item x="2970"/>
        <item x="2969"/>
        <item x="2968"/>
        <item x="2967"/>
        <item x="2966"/>
        <item x="2965"/>
        <item x="2964"/>
        <item x="2963"/>
        <item x="2962"/>
        <item x="2961"/>
        <item x="2960"/>
        <item x="2959"/>
        <item x="2958"/>
        <item x="2957"/>
        <item x="2956"/>
        <item x="2955"/>
        <item x="2954"/>
        <item x="2953"/>
        <item x="2952"/>
        <item x="2951"/>
        <item x="2950"/>
        <item x="2949"/>
        <item x="2948"/>
        <item x="2947"/>
        <item x="2946"/>
        <item x="2945"/>
        <item x="2944"/>
        <item x="2943"/>
        <item x="2942"/>
        <item x="2941"/>
        <item x="2940"/>
        <item x="2939"/>
        <item x="2938"/>
        <item x="2937"/>
        <item x="2936"/>
        <item x="2935"/>
        <item x="2934"/>
        <item x="2933"/>
        <item x="2932"/>
        <item x="2931"/>
        <item x="2930"/>
        <item x="2929"/>
        <item x="2928"/>
        <item x="2927"/>
        <item x="2926"/>
        <item x="2925"/>
        <item x="2924"/>
        <item x="2923"/>
        <item x="2922"/>
        <item x="2921"/>
        <item x="2920"/>
        <item x="2919"/>
        <item x="2918"/>
        <item x="2917"/>
        <item x="2916"/>
        <item x="2915"/>
        <item x="2914"/>
        <item x="2913"/>
        <item x="2912"/>
        <item x="2911"/>
        <item x="2910"/>
        <item x="2909"/>
        <item x="2908"/>
        <item x="2907"/>
        <item x="2906"/>
        <item x="2905"/>
        <item x="2904"/>
        <item x="2903"/>
        <item x="2902"/>
        <item x="2901"/>
        <item x="2900"/>
        <item x="2899"/>
        <item x="2898"/>
        <item x="2897"/>
        <item x="2896"/>
        <item x="2895"/>
        <item x="2894"/>
        <item x="2893"/>
        <item x="2892"/>
        <item x="2891"/>
        <item x="2890"/>
        <item x="2889"/>
        <item x="2888"/>
        <item x="2887"/>
        <item x="2886"/>
        <item x="2885"/>
        <item x="2884"/>
        <item x="2883"/>
        <item x="2882"/>
        <item x="2881"/>
        <item x="2880"/>
        <item x="2879"/>
        <item x="2878"/>
        <item x="2877"/>
        <item x="2876"/>
        <item x="2875"/>
        <item x="2874"/>
        <item x="2873"/>
        <item x="2872"/>
        <item x="2871"/>
        <item x="2870"/>
        <item x="2869"/>
        <item x="2868"/>
        <item x="2867"/>
        <item x="2866"/>
        <item x="2865"/>
        <item x="2864"/>
        <item x="2863"/>
        <item x="2862"/>
        <item x="2861"/>
        <item x="2860"/>
        <item x="2859"/>
        <item x="2858"/>
        <item x="2857"/>
        <item x="2856"/>
        <item x="2855"/>
        <item x="2854"/>
        <item x="2853"/>
        <item x="2852"/>
        <item x="2851"/>
        <item x="2850"/>
        <item x="2849"/>
        <item x="2848"/>
        <item x="2847"/>
        <item x="2846"/>
        <item x="2845"/>
        <item x="2844"/>
        <item x="2843"/>
        <item x="2842"/>
        <item x="2841"/>
        <item x="2840"/>
        <item x="2839"/>
        <item x="2838"/>
        <item x="2837"/>
        <item x="2836"/>
        <item x="2835"/>
        <item x="2834"/>
        <item x="2833"/>
        <item x="2832"/>
        <item x="2831"/>
        <item x="2830"/>
        <item x="2829"/>
        <item x="2828"/>
        <item x="2827"/>
        <item x="2826"/>
        <item x="2825"/>
        <item x="2824"/>
        <item x="2823"/>
        <item x="2822"/>
        <item x="2821"/>
        <item x="2820"/>
        <item x="2819"/>
        <item x="2818"/>
        <item x="2817"/>
        <item x="2816"/>
        <item x="2815"/>
        <item x="2814"/>
        <item x="2813"/>
        <item x="2812"/>
        <item x="2811"/>
        <item x="2810"/>
        <item x="2809"/>
        <item x="2808"/>
        <item x="2807"/>
        <item x="2806"/>
        <item x="2805"/>
        <item x="2804"/>
        <item x="2803"/>
        <item x="2802"/>
        <item x="2801"/>
        <item x="2800"/>
        <item x="2799"/>
        <item x="2798"/>
        <item x="2797"/>
        <item x="2796"/>
        <item x="2795"/>
        <item x="2794"/>
        <item x="2793"/>
        <item x="2792"/>
        <item x="2791"/>
        <item x="2790"/>
        <item x="2789"/>
        <item x="2788"/>
        <item x="2787"/>
        <item x="2786"/>
        <item x="2785"/>
        <item x="2784"/>
        <item x="2783"/>
        <item x="2782"/>
        <item x="2781"/>
        <item x="2780"/>
        <item x="2779"/>
        <item x="2778"/>
        <item x="2777"/>
        <item x="2776"/>
        <item x="2775"/>
        <item x="2774"/>
        <item x="2773"/>
        <item x="2772"/>
        <item x="2771"/>
        <item x="2770"/>
        <item x="2769"/>
        <item x="2768"/>
        <item x="2767"/>
        <item x="2766"/>
        <item x="2765"/>
        <item x="2764"/>
        <item x="2763"/>
        <item x="2762"/>
        <item x="2761"/>
        <item x="2760"/>
        <item x="2759"/>
        <item x="2758"/>
        <item x="2757"/>
        <item x="2756"/>
        <item x="2755"/>
        <item x="2754"/>
        <item x="2753"/>
        <item x="2752"/>
        <item x="2751"/>
        <item x="2750"/>
        <item x="2749"/>
        <item x="2748"/>
        <item x="2747"/>
        <item x="2746"/>
        <item x="2745"/>
        <item x="2744"/>
        <item x="2743"/>
        <item x="2742"/>
        <item x="2741"/>
        <item x="2740"/>
        <item x="2739"/>
        <item x="2738"/>
        <item x="2737"/>
        <item x="2736"/>
        <item x="2735"/>
        <item x="2734"/>
        <item x="2733"/>
        <item x="2732"/>
        <item x="2731"/>
        <item x="2730"/>
        <item x="2729"/>
        <item x="2728"/>
        <item x="2727"/>
        <item x="2726"/>
        <item x="2725"/>
        <item x="2724"/>
        <item x="2723"/>
        <item x="2722"/>
        <item x="2721"/>
        <item x="2720"/>
        <item x="2719"/>
        <item x="2718"/>
        <item x="2717"/>
        <item x="2716"/>
        <item x="2715"/>
        <item x="2714"/>
        <item x="2713"/>
        <item x="2712"/>
        <item x="2711"/>
        <item x="2710"/>
        <item x="2709"/>
        <item x="2708"/>
        <item x="2707"/>
        <item x="2706"/>
        <item x="2705"/>
        <item x="2704"/>
        <item x="2703"/>
        <item x="2702"/>
        <item x="2701"/>
        <item x="2700"/>
        <item x="2699"/>
        <item x="2698"/>
        <item x="2697"/>
        <item x="2696"/>
        <item x="2695"/>
        <item x="2694"/>
        <item x="2693"/>
        <item x="2692"/>
        <item x="2691"/>
        <item x="2690"/>
        <item x="2689"/>
        <item x="2688"/>
        <item x="2687"/>
        <item x="2686"/>
        <item x="2685"/>
        <item x="2684"/>
        <item x="2683"/>
        <item x="2682"/>
        <item x="2681"/>
        <item x="2680"/>
        <item x="2679"/>
        <item x="2678"/>
        <item x="2677"/>
        <item x="2676"/>
        <item x="2675"/>
        <item x="2674"/>
        <item x="2673"/>
        <item x="2672"/>
        <item x="2671"/>
        <item x="2670"/>
        <item x="2669"/>
        <item x="2668"/>
        <item x="2667"/>
        <item x="2666"/>
        <item x="2665"/>
        <item x="2664"/>
        <item x="2663"/>
        <item x="2662"/>
        <item x="2661"/>
        <item x="2660"/>
        <item x="2659"/>
        <item x="2658"/>
        <item x="2657"/>
        <item x="2656"/>
        <item x="2655"/>
        <item x="2654"/>
        <item x="2653"/>
        <item x="2652"/>
        <item x="2651"/>
        <item x="2650"/>
        <item x="2649"/>
        <item x="2648"/>
        <item x="2647"/>
        <item x="2646"/>
        <item x="2645"/>
        <item x="2644"/>
        <item x="2643"/>
        <item x="2642"/>
        <item x="2641"/>
        <item x="2640"/>
        <item x="2639"/>
        <item x="2638"/>
        <item x="2637"/>
        <item x="2636"/>
        <item x="2635"/>
        <item x="2634"/>
        <item x="2633"/>
        <item x="2632"/>
        <item x="2631"/>
        <item x="2630"/>
        <item x="2629"/>
        <item x="2628"/>
        <item x="2627"/>
        <item x="2626"/>
        <item x="2625"/>
        <item x="2624"/>
        <item x="2623"/>
        <item x="2622"/>
        <item x="2621"/>
        <item x="2620"/>
        <item x="2619"/>
        <item x="2618"/>
        <item x="2617"/>
        <item x="2616"/>
        <item x="2615"/>
        <item x="2614"/>
        <item x="2613"/>
        <item x="2612"/>
        <item x="2611"/>
        <item x="2610"/>
        <item x="2609"/>
        <item x="2608"/>
        <item x="2607"/>
        <item x="2606"/>
        <item x="2605"/>
        <item x="2604"/>
        <item x="2603"/>
        <item x="2602"/>
        <item x="2601"/>
        <item x="2600"/>
        <item x="2599"/>
        <item x="2598"/>
        <item x="2597"/>
        <item x="2596"/>
        <item x="2595"/>
        <item x="2594"/>
        <item x="2593"/>
        <item x="2592"/>
        <item x="2591"/>
        <item x="2590"/>
        <item x="2589"/>
        <item x="2588"/>
        <item x="2587"/>
        <item x="2586"/>
        <item x="2585"/>
        <item x="2584"/>
        <item x="2583"/>
        <item x="2582"/>
        <item x="2581"/>
        <item x="2580"/>
        <item x="2579"/>
        <item x="2578"/>
        <item x="2577"/>
        <item x="2576"/>
        <item x="2575"/>
        <item x="2574"/>
        <item x="2573"/>
        <item x="2572"/>
        <item x="2571"/>
        <item x="2570"/>
        <item x="2569"/>
        <item x="2568"/>
        <item x="2567"/>
        <item x="2566"/>
        <item x="2565"/>
        <item x="2564"/>
        <item x="2563"/>
        <item x="2562"/>
        <item x="2561"/>
        <item x="2560"/>
        <item x="2559"/>
        <item x="2558"/>
        <item x="2557"/>
        <item x="2556"/>
        <item x="2555"/>
        <item x="2554"/>
        <item x="2553"/>
        <item x="2552"/>
        <item x="2551"/>
        <item x="2550"/>
        <item x="2549"/>
        <item x="2548"/>
        <item x="2547"/>
        <item x="2546"/>
        <item x="2545"/>
        <item x="2544"/>
        <item x="2543"/>
        <item x="2542"/>
        <item x="2541"/>
        <item x="2540"/>
        <item x="2539"/>
        <item x="2538"/>
        <item x="2537"/>
        <item x="2536"/>
        <item x="2535"/>
        <item x="2534"/>
        <item x="2533"/>
        <item x="2532"/>
        <item x="2531"/>
        <item x="2530"/>
        <item x="2529"/>
        <item x="2528"/>
        <item x="2527"/>
        <item x="2526"/>
        <item x="2525"/>
        <item x="2524"/>
        <item x="2523"/>
        <item x="2522"/>
        <item x="2521"/>
        <item x="2520"/>
        <item x="2519"/>
        <item x="2518"/>
        <item x="2517"/>
        <item x="2516"/>
        <item x="2515"/>
        <item x="2514"/>
        <item x="2513"/>
        <item x="2512"/>
        <item x="2511"/>
        <item x="2510"/>
        <item x="2509"/>
        <item x="2508"/>
        <item x="2507"/>
        <item x="2506"/>
        <item x="2505"/>
        <item x="2504"/>
        <item x="2503"/>
        <item x="2502"/>
        <item x="2501"/>
        <item x="2500"/>
        <item x="2499"/>
        <item x="2498"/>
        <item x="2497"/>
        <item x="2496"/>
        <item x="2495"/>
        <item x="2494"/>
        <item x="2493"/>
        <item x="2492"/>
        <item x="2491"/>
        <item x="2490"/>
        <item x="2489"/>
        <item x="2488"/>
        <item x="2487"/>
        <item x="2486"/>
        <item x="2485"/>
        <item x="2484"/>
        <item x="2483"/>
        <item x="2482"/>
        <item x="2481"/>
        <item x="2480"/>
        <item x="2479"/>
        <item x="2478"/>
        <item x="2477"/>
        <item x="2476"/>
        <item x="2475"/>
        <item x="2474"/>
        <item x="2473"/>
        <item x="2472"/>
        <item x="2471"/>
        <item x="2470"/>
        <item x="2469"/>
        <item x="2468"/>
        <item x="2467"/>
        <item x="2466"/>
        <item x="2465"/>
        <item x="2464"/>
        <item x="2463"/>
        <item x="2462"/>
        <item x="2461"/>
        <item x="2460"/>
        <item x="2459"/>
        <item x="2458"/>
        <item x="2457"/>
        <item x="2456"/>
        <item x="2455"/>
        <item x="2454"/>
        <item x="2453"/>
        <item x="2452"/>
        <item x="2451"/>
        <item x="2450"/>
        <item x="2449"/>
        <item x="2448"/>
        <item x="2447"/>
        <item x="2446"/>
        <item x="2445"/>
        <item x="2444"/>
        <item x="2443"/>
        <item x="2442"/>
        <item x="2441"/>
        <item x="2440"/>
        <item x="2439"/>
        <item x="2438"/>
        <item x="2437"/>
        <item x="2436"/>
        <item x="2435"/>
        <item x="2434"/>
        <item x="2433"/>
        <item x="2432"/>
        <item x="2431"/>
        <item x="2430"/>
        <item x="2429"/>
        <item x="2428"/>
        <item x="2427"/>
        <item x="2426"/>
        <item x="2425"/>
        <item x="2424"/>
        <item x="2423"/>
        <item x="2422"/>
        <item x="2421"/>
        <item x="2420"/>
        <item x="2419"/>
        <item x="2418"/>
        <item x="2417"/>
        <item x="2416"/>
        <item x="2415"/>
        <item x="2414"/>
        <item x="2413"/>
        <item x="2412"/>
        <item x="2411"/>
        <item x="2410"/>
        <item x="2409"/>
        <item x="2408"/>
        <item x="2407"/>
        <item x="2406"/>
        <item x="2405"/>
        <item x="2404"/>
        <item x="2403"/>
        <item x="2402"/>
        <item x="2401"/>
        <item x="2400"/>
        <item x="2399"/>
        <item x="2398"/>
        <item x="2397"/>
        <item x="2396"/>
        <item x="2395"/>
        <item x="2394"/>
        <item x="2393"/>
        <item x="2392"/>
        <item x="2391"/>
        <item x="2390"/>
        <item x="2389"/>
        <item x="2388"/>
        <item x="2387"/>
        <item x="2386"/>
        <item x="2385"/>
        <item x="2384"/>
        <item x="2383"/>
        <item x="2382"/>
        <item x="2381"/>
        <item x="2380"/>
        <item x="2379"/>
        <item x="2378"/>
        <item x="2377"/>
        <item x="2376"/>
        <item x="2375"/>
        <item x="2374"/>
        <item x="2373"/>
        <item x="2372"/>
        <item x="2371"/>
        <item x="2370"/>
        <item x="2369"/>
        <item x="2368"/>
        <item x="2367"/>
        <item x="2366"/>
        <item x="2365"/>
        <item x="2364"/>
        <item x="2363"/>
        <item x="2362"/>
        <item x="2361"/>
        <item x="2360"/>
        <item x="2359"/>
        <item x="2358"/>
        <item x="2357"/>
        <item x="2356"/>
        <item x="2355"/>
        <item x="2354"/>
        <item x="2353"/>
        <item x="2352"/>
        <item x="2351"/>
        <item x="2350"/>
        <item x="2349"/>
        <item x="2348"/>
        <item x="2347"/>
        <item x="2346"/>
        <item x="2345"/>
        <item x="2344"/>
        <item x="2343"/>
        <item x="2342"/>
        <item x="2341"/>
        <item x="2340"/>
        <item x="2339"/>
        <item x="2338"/>
        <item x="2337"/>
        <item x="2336"/>
        <item x="2335"/>
        <item x="2334"/>
        <item x="2333"/>
        <item x="2332"/>
        <item x="2331"/>
        <item x="2330"/>
        <item x="2329"/>
        <item x="2328"/>
        <item x="2327"/>
        <item x="2326"/>
        <item x="2325"/>
        <item x="2324"/>
        <item x="2323"/>
        <item x="2322"/>
        <item x="2321"/>
        <item x="2320"/>
        <item x="2319"/>
        <item x="2318"/>
        <item x="2317"/>
        <item x="2316"/>
        <item x="2315"/>
        <item x="2314"/>
        <item x="2313"/>
        <item x="2312"/>
        <item x="2311"/>
        <item x="2310"/>
        <item x="2309"/>
        <item x="2308"/>
        <item x="2307"/>
        <item x="2306"/>
        <item x="2305"/>
        <item x="2304"/>
        <item x="2303"/>
        <item x="2302"/>
        <item x="2301"/>
        <item x="2300"/>
        <item x="2299"/>
        <item x="2298"/>
        <item x="2297"/>
        <item x="2296"/>
        <item x="2295"/>
        <item x="2294"/>
        <item x="2293"/>
        <item x="2292"/>
        <item x="2291"/>
        <item x="2290"/>
        <item x="2289"/>
        <item x="2288"/>
        <item x="2287"/>
        <item x="2286"/>
        <item x="2285"/>
        <item x="2284"/>
        <item x="2283"/>
        <item x="2282"/>
        <item x="2281"/>
        <item x="2280"/>
        <item x="2279"/>
        <item x="2278"/>
        <item x="2277"/>
        <item x="2276"/>
        <item x="2275"/>
        <item x="2274"/>
        <item x="2273"/>
        <item x="2272"/>
        <item x="2271"/>
        <item x="2270"/>
        <item x="2269"/>
        <item x="2268"/>
        <item x="2267"/>
        <item x="2266"/>
        <item x="2265"/>
        <item x="2264"/>
        <item x="2263"/>
        <item x="2262"/>
        <item x="2261"/>
        <item x="2260"/>
        <item x="2259"/>
        <item x="2258"/>
        <item x="2257"/>
        <item x="2256"/>
        <item x="2255"/>
        <item x="2254"/>
        <item x="2253"/>
        <item x="2252"/>
        <item x="2251"/>
        <item x="2250"/>
        <item x="2249"/>
        <item x="2248"/>
        <item x="2247"/>
        <item x="2246"/>
        <item x="2245"/>
        <item x="2244"/>
        <item x="2243"/>
        <item x="2242"/>
        <item x="2241"/>
        <item x="2240"/>
        <item x="2239"/>
        <item x="2238"/>
        <item x="2237"/>
        <item x="2236"/>
        <item x="2235"/>
        <item x="2234"/>
        <item x="2233"/>
        <item x="2232"/>
        <item x="2231"/>
        <item x="2230"/>
        <item x="2229"/>
        <item x="2228"/>
        <item x="2227"/>
        <item x="2226"/>
        <item x="2225"/>
        <item x="2224"/>
        <item x="2223"/>
        <item x="2222"/>
        <item x="2221"/>
        <item x="2220"/>
        <item x="2219"/>
        <item x="2218"/>
        <item x="2217"/>
        <item x="2216"/>
        <item x="2215"/>
        <item x="2214"/>
        <item x="2213"/>
        <item x="2212"/>
        <item x="2211"/>
        <item x="2210"/>
        <item x="2209"/>
        <item x="2208"/>
        <item x="2207"/>
        <item x="2206"/>
        <item x="2205"/>
        <item x="2204"/>
        <item x="2203"/>
        <item x="2202"/>
        <item x="2201"/>
        <item x="2200"/>
        <item x="2199"/>
        <item x="2198"/>
        <item x="2197"/>
        <item x="2196"/>
        <item x="2195"/>
        <item x="2194"/>
        <item x="2193"/>
        <item x="2192"/>
        <item x="2191"/>
        <item x="2190"/>
        <item x="2189"/>
        <item x="2188"/>
        <item x="2187"/>
        <item x="2186"/>
        <item x="2185"/>
        <item x="2184"/>
        <item x="2183"/>
        <item x="2182"/>
        <item x="2181"/>
        <item x="2180"/>
        <item x="2179"/>
        <item x="2178"/>
        <item x="2177"/>
        <item x="2176"/>
        <item x="2175"/>
        <item x="2174"/>
        <item x="2173"/>
        <item x="2172"/>
        <item x="2171"/>
        <item x="2170"/>
        <item x="2169"/>
        <item x="2168"/>
        <item x="2167"/>
        <item x="2166"/>
        <item x="2165"/>
        <item x="2164"/>
        <item x="2163"/>
        <item x="2162"/>
        <item x="2161"/>
        <item x="2160"/>
        <item x="2159"/>
        <item x="2158"/>
        <item x="2157"/>
        <item x="2156"/>
        <item x="2155"/>
        <item x="2154"/>
        <item x="2153"/>
        <item x="2152"/>
        <item x="2151"/>
        <item x="2150"/>
        <item x="2149"/>
        <item x="2148"/>
        <item x="2147"/>
        <item x="2146"/>
        <item x="2145"/>
        <item x="2144"/>
        <item x="2143"/>
        <item x="2142"/>
        <item x="2141"/>
        <item x="2140"/>
        <item x="2139"/>
        <item x="2138"/>
        <item x="2137"/>
        <item x="2136"/>
        <item x="2135"/>
        <item x="2134"/>
        <item x="2133"/>
        <item x="2132"/>
        <item x="2131"/>
        <item x="2130"/>
        <item x="2129"/>
        <item x="2128"/>
        <item x="2127"/>
        <item x="2126"/>
        <item x="2125"/>
        <item x="2124"/>
        <item x="2123"/>
        <item x="2122"/>
        <item x="2121"/>
        <item x="2120"/>
        <item x="2119"/>
        <item x="2118"/>
        <item x="2117"/>
        <item x="2116"/>
        <item x="2115"/>
        <item x="2114"/>
        <item x="2113"/>
        <item x="2112"/>
        <item x="2111"/>
        <item x="2110"/>
        <item x="2109"/>
        <item x="2108"/>
        <item x="2107"/>
        <item x="2106"/>
        <item x="2105"/>
        <item x="2104"/>
        <item x="2103"/>
        <item x="2102"/>
        <item x="2101"/>
        <item x="2100"/>
        <item x="2099"/>
        <item x="2098"/>
        <item x="2097"/>
        <item x="2096"/>
        <item x="2095"/>
        <item x="2094"/>
        <item x="2093"/>
        <item x="2092"/>
        <item x="2091"/>
        <item x="2090"/>
        <item x="2089"/>
        <item x="2088"/>
        <item x="2087"/>
        <item x="2086"/>
        <item x="2085"/>
        <item x="2084"/>
        <item x="2083"/>
        <item x="2082"/>
        <item x="2081"/>
        <item x="2080"/>
        <item x="2079"/>
        <item x="2078"/>
        <item x="2077"/>
        <item x="2076"/>
        <item x="2075"/>
        <item x="2074"/>
        <item x="2073"/>
        <item x="2072"/>
        <item x="2071"/>
        <item x="2070"/>
        <item x="2069"/>
        <item x="2068"/>
        <item x="2067"/>
        <item x="2066"/>
        <item x="2065"/>
        <item x="2064"/>
        <item x="2063"/>
        <item x="2062"/>
        <item x="2061"/>
        <item x="2060"/>
        <item x="2059"/>
        <item x="2058"/>
        <item x="2057"/>
        <item x="2056"/>
        <item x="2055"/>
        <item x="2054"/>
        <item x="2053"/>
        <item x="2052"/>
        <item x="2051"/>
        <item x="2050"/>
        <item x="2049"/>
        <item x="2048"/>
        <item x="2047"/>
        <item x="2046"/>
        <item x="2045"/>
        <item x="2044"/>
        <item x="2043"/>
        <item x="2042"/>
        <item x="2041"/>
        <item x="2040"/>
        <item x="2039"/>
        <item x="2038"/>
        <item x="2037"/>
        <item x="2036"/>
        <item x="2035"/>
        <item x="2034"/>
        <item x="2033"/>
        <item x="2032"/>
        <item x="2031"/>
        <item x="2030"/>
        <item x="2029"/>
        <item x="2028"/>
        <item x="2027"/>
        <item x="2026"/>
        <item x="2025"/>
        <item x="2024"/>
        <item x="2023"/>
        <item x="2022"/>
        <item x="2021"/>
        <item x="2020"/>
        <item x="2019"/>
        <item x="2018"/>
        <item x="2017"/>
        <item x="2016"/>
        <item x="2015"/>
        <item x="2014"/>
        <item x="2013"/>
        <item x="2012"/>
        <item x="2011"/>
        <item x="2010"/>
        <item x="2009"/>
        <item x="2008"/>
        <item x="2007"/>
        <item x="2006"/>
        <item x="2005"/>
        <item x="2004"/>
        <item x="2003"/>
        <item x="2002"/>
        <item x="2001"/>
        <item x="2000"/>
        <item x="1999"/>
        <item x="1998"/>
        <item x="1997"/>
        <item x="1996"/>
        <item x="1995"/>
        <item x="1994"/>
        <item x="1993"/>
        <item x="1992"/>
        <item x="1991"/>
        <item x="1990"/>
        <item x="1989"/>
        <item x="1988"/>
        <item x="1987"/>
        <item x="1986"/>
        <item x="1985"/>
        <item x="1984"/>
        <item x="1983"/>
        <item x="1982"/>
        <item x="1981"/>
        <item x="1980"/>
        <item x="1979"/>
        <item x="1978"/>
        <item x="1977"/>
        <item x="1976"/>
        <item x="1975"/>
        <item x="1974"/>
        <item x="1973"/>
        <item x="1972"/>
        <item x="1971"/>
        <item x="1970"/>
        <item x="1969"/>
        <item x="1968"/>
        <item x="1967"/>
        <item x="1966"/>
        <item x="1965"/>
        <item x="1964"/>
        <item x="1963"/>
        <item x="1962"/>
        <item x="1961"/>
        <item x="1960"/>
        <item x="1959"/>
        <item x="1958"/>
        <item x="1957"/>
        <item x="1956"/>
        <item x="1955"/>
        <item x="1954"/>
        <item x="1953"/>
        <item x="1952"/>
        <item x="1951"/>
        <item x="1950"/>
        <item x="1949"/>
        <item x="1948"/>
        <item x="1947"/>
        <item x="1946"/>
        <item x="1945"/>
        <item x="1944"/>
        <item x="1943"/>
        <item x="1942"/>
        <item x="1941"/>
        <item x="1940"/>
        <item x="1939"/>
        <item x="1938"/>
        <item x="1937"/>
        <item x="1936"/>
        <item x="1935"/>
        <item x="1934"/>
        <item x="1933"/>
        <item x="1932"/>
        <item x="1931"/>
        <item x="1930"/>
        <item x="1929"/>
        <item x="1928"/>
        <item x="1927"/>
        <item x="1926"/>
        <item x="1925"/>
        <item x="1924"/>
        <item x="1923"/>
        <item x="1922"/>
        <item x="1921"/>
        <item x="1920"/>
        <item x="1919"/>
        <item x="1918"/>
        <item x="1917"/>
        <item x="1916"/>
        <item x="1915"/>
        <item x="1914"/>
        <item x="1913"/>
        <item x="1912"/>
        <item x="1911"/>
        <item x="1910"/>
        <item x="1909"/>
        <item x="1908"/>
        <item x="1907"/>
        <item x="1906"/>
        <item x="1905"/>
        <item x="1904"/>
        <item x="1903"/>
        <item x="1902"/>
        <item x="1901"/>
        <item x="1900"/>
        <item x="1899"/>
        <item x="1898"/>
        <item x="1897"/>
        <item x="1896"/>
        <item x="1895"/>
        <item x="1894"/>
        <item x="1893"/>
        <item x="1892"/>
        <item x="1891"/>
        <item x="1890"/>
        <item x="1889"/>
        <item x="1888"/>
        <item x="1887"/>
        <item x="1886"/>
        <item x="1885"/>
        <item x="1884"/>
        <item x="1883"/>
        <item x="1882"/>
        <item x="1881"/>
        <item x="1880"/>
        <item x="1879"/>
        <item x="1878"/>
        <item x="1877"/>
        <item x="1876"/>
        <item x="1875"/>
        <item x="1874"/>
        <item x="1873"/>
        <item x="1872"/>
        <item x="1871"/>
        <item x="1870"/>
        <item x="1869"/>
        <item x="1868"/>
        <item x="1867"/>
        <item x="1866"/>
        <item x="1865"/>
        <item x="1864"/>
        <item x="1863"/>
        <item x="1862"/>
        <item x="1861"/>
        <item x="1860"/>
        <item x="1859"/>
        <item x="1858"/>
        <item x="1857"/>
        <item x="1856"/>
        <item x="1855"/>
        <item x="1854"/>
        <item x="1853"/>
        <item x="1852"/>
        <item x="1851"/>
        <item x="1850"/>
        <item x="1849"/>
        <item x="1848"/>
        <item x="1847"/>
        <item x="1846"/>
        <item x="1845"/>
        <item x="1844"/>
        <item x="1843"/>
        <item x="1842"/>
        <item x="1841"/>
        <item x="1840"/>
        <item x="1839"/>
        <item x="1838"/>
        <item x="1837"/>
        <item x="1836"/>
        <item x="1835"/>
        <item x="1834"/>
        <item x="1833"/>
        <item x="1832"/>
        <item x="1831"/>
        <item x="1830"/>
        <item x="1829"/>
        <item x="1828"/>
        <item x="1827"/>
        <item x="1826"/>
        <item x="1825"/>
        <item x="1824"/>
        <item x="1823"/>
        <item x="1822"/>
        <item x="1821"/>
        <item x="1820"/>
        <item x="1819"/>
        <item x="1818"/>
        <item x="1817"/>
        <item x="1816"/>
        <item x="1815"/>
        <item x="1814"/>
        <item x="1813"/>
        <item x="1812"/>
        <item x="1811"/>
        <item x="1810"/>
        <item x="1809"/>
        <item x="1808"/>
        <item x="1807"/>
        <item x="1806"/>
        <item x="1805"/>
        <item x="1804"/>
        <item x="1803"/>
        <item x="1802"/>
        <item x="1801"/>
        <item x="1800"/>
        <item x="1799"/>
        <item x="1798"/>
        <item x="1797"/>
        <item x="1796"/>
        <item x="1795"/>
        <item x="1794"/>
        <item x="1793"/>
        <item x="1792"/>
        <item x="1791"/>
        <item x="1790"/>
        <item x="1789"/>
        <item x="1788"/>
        <item x="1787"/>
        <item x="1786"/>
        <item x="1785"/>
        <item x="1784"/>
        <item x="1783"/>
        <item x="1782"/>
        <item x="1781"/>
        <item x="1780"/>
        <item x="1779"/>
        <item x="1778"/>
        <item x="1777"/>
        <item x="1776"/>
        <item x="1775"/>
        <item x="1774"/>
        <item x="1773"/>
        <item x="1772"/>
        <item x="1771"/>
        <item x="1770"/>
        <item x="1769"/>
        <item x="1768"/>
        <item x="1767"/>
        <item x="1766"/>
        <item x="1765"/>
        <item x="1764"/>
        <item x="1763"/>
        <item x="1762"/>
        <item x="1761"/>
        <item x="1760"/>
        <item x="1759"/>
        <item x="1758"/>
        <item x="1757"/>
        <item x="1756"/>
        <item x="1755"/>
        <item x="1754"/>
        <item x="1753"/>
        <item x="1752"/>
        <item x="1751"/>
        <item x="1750"/>
        <item x="1749"/>
        <item x="1748"/>
        <item x="1747"/>
        <item x="1746"/>
        <item x="1745"/>
        <item x="1744"/>
        <item x="1743"/>
        <item x="1742"/>
        <item x="1741"/>
        <item x="1740"/>
        <item x="1739"/>
        <item x="1738"/>
        <item x="1737"/>
        <item x="1736"/>
        <item x="1735"/>
        <item x="1734"/>
        <item x="1733"/>
        <item x="1732"/>
        <item x="1731"/>
        <item x="1730"/>
        <item x="1729"/>
        <item x="1728"/>
        <item x="1727"/>
        <item x="1726"/>
        <item x="1725"/>
        <item x="1724"/>
        <item x="1723"/>
        <item x="1722"/>
        <item x="1721"/>
        <item x="1720"/>
        <item x="1719"/>
        <item x="1718"/>
        <item x="1717"/>
        <item x="1716"/>
        <item x="1715"/>
        <item x="1714"/>
        <item x="1713"/>
        <item x="1712"/>
        <item x="1711"/>
        <item x="1710"/>
        <item x="1709"/>
        <item x="1708"/>
        <item x="1707"/>
        <item x="1706"/>
        <item x="1705"/>
        <item x="1704"/>
        <item x="1703"/>
        <item x="1702"/>
        <item x="1701"/>
        <item x="1700"/>
        <item x="1699"/>
        <item x="1698"/>
        <item x="1697"/>
        <item x="1696"/>
        <item x="1695"/>
        <item x="1694"/>
        <item x="1693"/>
        <item x="1692"/>
        <item x="1691"/>
        <item x="1690"/>
        <item x="1689"/>
        <item x="1688"/>
        <item x="1687"/>
        <item x="1686"/>
        <item x="1685"/>
        <item x="1684"/>
        <item x="1683"/>
        <item x="1682"/>
        <item x="1681"/>
        <item x="1680"/>
        <item x="1679"/>
        <item x="1678"/>
        <item x="1677"/>
        <item x="1676"/>
        <item x="1675"/>
        <item x="1674"/>
        <item x="1673"/>
        <item x="1672"/>
        <item x="1671"/>
        <item x="1670"/>
        <item x="1669"/>
        <item x="1668"/>
        <item x="1667"/>
        <item x="1666"/>
        <item x="1665"/>
        <item x="1664"/>
        <item x="1663"/>
        <item x="1662"/>
        <item x="1661"/>
        <item x="1660"/>
        <item x="1659"/>
        <item x="1658"/>
        <item x="1657"/>
        <item x="1656"/>
        <item x="1655"/>
        <item x="1654"/>
        <item x="1653"/>
        <item x="1652"/>
        <item x="1651"/>
        <item x="1650"/>
        <item x="1649"/>
        <item x="1648"/>
        <item x="1647"/>
        <item x="1646"/>
        <item x="1645"/>
        <item x="1644"/>
        <item x="1643"/>
        <item x="1642"/>
        <item x="1641"/>
        <item x="1640"/>
        <item x="1639"/>
        <item x="1638"/>
        <item x="1637"/>
        <item x="1636"/>
        <item x="1635"/>
        <item x="1634"/>
        <item x="1633"/>
        <item x="1632"/>
        <item x="1631"/>
        <item x="1630"/>
        <item x="1629"/>
        <item x="1628"/>
        <item x="1627"/>
        <item x="1626"/>
        <item x="1625"/>
        <item x="1624"/>
        <item x="1623"/>
        <item x="1622"/>
        <item x="1621"/>
        <item x="1620"/>
        <item x="1619"/>
        <item x="1618"/>
        <item x="1617"/>
        <item x="1616"/>
        <item x="1615"/>
        <item x="1614"/>
        <item x="1613"/>
        <item x="1612"/>
        <item x="1611"/>
        <item x="1610"/>
        <item x="1609"/>
        <item x="1608"/>
        <item x="1607"/>
        <item x="1606"/>
        <item x="1605"/>
        <item x="1604"/>
        <item x="1603"/>
        <item x="1602"/>
        <item x="1601"/>
        <item x="1600"/>
        <item x="1599"/>
        <item x="1598"/>
        <item x="1597"/>
        <item x="1596"/>
        <item x="1595"/>
        <item x="1594"/>
        <item x="1593"/>
        <item x="1592"/>
        <item x="1591"/>
        <item x="1590"/>
        <item x="1589"/>
        <item x="1588"/>
        <item x="1587"/>
        <item x="1586"/>
        <item x="1585"/>
        <item x="1584"/>
        <item x="1583"/>
        <item x="1582"/>
        <item x="1581"/>
        <item x="1580"/>
        <item x="1579"/>
        <item x="1578"/>
        <item x="1577"/>
        <item x="1576"/>
        <item x="1575"/>
        <item x="1574"/>
        <item x="1573"/>
        <item x="1572"/>
        <item x="1571"/>
        <item x="1570"/>
        <item x="1569"/>
        <item x="1568"/>
        <item x="1567"/>
        <item x="1566"/>
        <item x="1565"/>
        <item x="1564"/>
        <item x="1563"/>
        <item x="1562"/>
        <item x="1561"/>
        <item x="1560"/>
        <item x="1559"/>
        <item x="1558"/>
        <item x="1557"/>
        <item x="1556"/>
        <item x="1555"/>
        <item x="1554"/>
        <item x="1553"/>
        <item x="1552"/>
        <item x="1551"/>
        <item x="1550"/>
        <item x="1549"/>
        <item x="1548"/>
        <item x="1547"/>
        <item x="1546"/>
        <item x="1545"/>
        <item x="1544"/>
        <item x="1543"/>
        <item x="1542"/>
        <item x="1541"/>
        <item x="1540"/>
        <item x="1539"/>
        <item x="1538"/>
        <item x="1537"/>
        <item x="1536"/>
        <item x="1535"/>
        <item x="1534"/>
        <item x="1533"/>
        <item x="1532"/>
        <item x="1531"/>
        <item x="1530"/>
        <item x="1529"/>
        <item x="1528"/>
        <item x="1527"/>
        <item x="1526"/>
        <item x="1525"/>
        <item x="1524"/>
        <item x="1523"/>
        <item x="1522"/>
        <item x="1521"/>
        <item x="1520"/>
        <item x="1519"/>
        <item x="1518"/>
        <item x="1517"/>
        <item x="1516"/>
        <item x="1515"/>
        <item x="1514"/>
        <item x="1513"/>
        <item x="1512"/>
        <item x="1511"/>
        <item x="1510"/>
        <item x="1509"/>
        <item x="1508"/>
        <item x="1507"/>
        <item x="1506"/>
        <item x="1505"/>
        <item x="1504"/>
        <item x="1503"/>
        <item x="1502"/>
        <item x="1501"/>
        <item x="1500"/>
        <item x="1499"/>
        <item x="1498"/>
        <item x="1497"/>
        <item x="1496"/>
        <item x="1495"/>
        <item x="1494"/>
        <item x="1493"/>
        <item x="1492"/>
        <item x="1491"/>
        <item x="1490"/>
        <item x="1489"/>
        <item x="1488"/>
        <item x="1487"/>
        <item x="1486"/>
        <item x="1485"/>
        <item x="1484"/>
        <item x="1483"/>
        <item x="1482"/>
        <item x="1481"/>
        <item x="1480"/>
        <item x="1479"/>
        <item x="1478"/>
        <item x="1477"/>
        <item x="1476"/>
        <item x="1475"/>
        <item x="1474"/>
        <item x="1473"/>
        <item x="1472"/>
        <item x="1471"/>
        <item x="1470"/>
        <item x="1469"/>
        <item x="1468"/>
        <item x="1467"/>
        <item x="1466"/>
        <item x="1465"/>
        <item x="1464"/>
        <item x="1463"/>
        <item x="1462"/>
        <item x="1461"/>
        <item x="1460"/>
        <item x="1459"/>
        <item x="1458"/>
        <item x="1457"/>
        <item x="1456"/>
        <item x="1455"/>
        <item x="1454"/>
        <item x="1453"/>
        <item x="1452"/>
        <item x="1451"/>
        <item x="1450"/>
        <item x="1449"/>
        <item x="1448"/>
        <item x="1447"/>
        <item x="1446"/>
        <item x="1445"/>
        <item x="1444"/>
        <item x="1443"/>
        <item x="1442"/>
        <item x="1441"/>
        <item x="1440"/>
        <item x="1439"/>
        <item x="1438"/>
        <item x="1437"/>
        <item x="1436"/>
        <item x="1435"/>
        <item x="1434"/>
        <item x="1433"/>
        <item x="1432"/>
        <item x="1431"/>
        <item x="1430"/>
        <item x="1429"/>
        <item x="1428"/>
        <item x="1427"/>
        <item x="1426"/>
        <item x="1425"/>
        <item x="1424"/>
        <item x="1423"/>
        <item x="1422"/>
        <item x="1421"/>
        <item x="1420"/>
        <item x="1419"/>
        <item x="1418"/>
        <item x="1417"/>
        <item x="1416"/>
        <item x="1415"/>
        <item x="1414"/>
        <item x="1413"/>
        <item x="1412"/>
        <item x="1411"/>
        <item x="1410"/>
        <item x="1409"/>
        <item x="1408"/>
        <item x="1407"/>
        <item x="1406"/>
        <item x="1405"/>
        <item x="1404"/>
        <item x="1403"/>
        <item x="1402"/>
        <item x="1401"/>
        <item x="1400"/>
        <item x="1399"/>
        <item x="1398"/>
        <item x="1397"/>
        <item x="1396"/>
        <item x="1395"/>
        <item x="1394"/>
        <item x="1393"/>
        <item x="1392"/>
        <item x="1391"/>
        <item x="1390"/>
        <item x="1389"/>
        <item x="1388"/>
        <item x="1387"/>
        <item x="1386"/>
        <item x="1385"/>
        <item x="1384"/>
        <item x="1383"/>
        <item x="1382"/>
        <item x="1381"/>
        <item x="1380"/>
        <item x="1379"/>
        <item x="1378"/>
        <item x="1377"/>
        <item x="1376"/>
        <item x="1375"/>
        <item x="1374"/>
        <item x="1373"/>
        <item x="1372"/>
        <item x="1371"/>
        <item x="1370"/>
        <item x="1369"/>
        <item x="1368"/>
        <item x="1367"/>
        <item x="1366"/>
        <item x="1365"/>
        <item x="1364"/>
        <item x="1363"/>
        <item x="1362"/>
        <item x="1361"/>
        <item x="1360"/>
        <item x="1359"/>
        <item x="1358"/>
        <item x="1357"/>
        <item x="1356"/>
        <item x="1355"/>
        <item x="1354"/>
        <item x="1353"/>
        <item x="1352"/>
        <item x="1351"/>
        <item x="1350"/>
        <item x="1349"/>
        <item x="1348"/>
        <item x="1347"/>
        <item x="1346"/>
        <item x="1345"/>
        <item x="1344"/>
        <item x="1343"/>
        <item x="1342"/>
        <item x="1341"/>
        <item x="1340"/>
        <item x="1339"/>
        <item x="1338"/>
        <item x="1337"/>
        <item x="1336"/>
        <item x="1335"/>
        <item x="1334"/>
        <item x="1333"/>
        <item x="1332"/>
        <item x="1331"/>
        <item x="1330"/>
        <item x="1329"/>
        <item x="1328"/>
        <item x="1327"/>
        <item x="1326"/>
        <item x="1325"/>
        <item x="1324"/>
        <item x="1323"/>
        <item x="1322"/>
        <item x="1321"/>
        <item x="1320"/>
        <item x="1319"/>
        <item x="1318"/>
        <item x="1317"/>
        <item x="1316"/>
        <item x="1315"/>
        <item x="1314"/>
        <item x="1313"/>
        <item x="1312"/>
        <item x="1311"/>
        <item x="1310"/>
        <item x="1309"/>
        <item x="1308"/>
        <item x="1307"/>
        <item x="1306"/>
        <item x="1305"/>
        <item x="1304"/>
        <item x="1303"/>
        <item x="1302"/>
        <item x="1301"/>
        <item x="1300"/>
        <item x="1299"/>
        <item x="1298"/>
        <item x="1297"/>
        <item x="1296"/>
        <item x="1295"/>
        <item x="1294"/>
        <item x="1293"/>
        <item x="1292"/>
        <item x="1291"/>
        <item x="1290"/>
        <item x="1289"/>
        <item x="1288"/>
        <item x="1287"/>
        <item x="1286"/>
        <item x="1285"/>
        <item x="1284"/>
        <item x="1283"/>
        <item x="1282"/>
        <item x="1281"/>
        <item x="1280"/>
        <item x="1279"/>
        <item x="1278"/>
        <item x="1277"/>
        <item x="1276"/>
        <item x="1275"/>
        <item x="1274"/>
        <item x="1273"/>
        <item x="1272"/>
        <item x="1271"/>
        <item x="1270"/>
        <item x="1269"/>
        <item x="1268"/>
        <item x="1267"/>
        <item x="1266"/>
        <item x="1265"/>
        <item x="1264"/>
        <item x="1263"/>
        <item x="1262"/>
        <item x="1261"/>
        <item x="1260"/>
        <item x="1259"/>
        <item x="1258"/>
        <item x="1257"/>
        <item x="1256"/>
        <item x="1255"/>
        <item x="1254"/>
        <item x="1253"/>
        <item x="1252"/>
        <item x="1251"/>
        <item x="1250"/>
        <item x="1249"/>
        <item x="1248"/>
        <item x="1247"/>
        <item x="1246"/>
        <item x="1245"/>
        <item x="1244"/>
        <item x="1243"/>
        <item x="1242"/>
        <item x="1241"/>
        <item x="1240"/>
        <item x="1239"/>
        <item x="1238"/>
        <item x="1237"/>
        <item x="1236"/>
        <item x="1235"/>
        <item x="1234"/>
        <item x="1233"/>
        <item x="1232"/>
        <item x="1231"/>
        <item x="1230"/>
        <item x="1229"/>
        <item x="1228"/>
        <item x="1227"/>
        <item x="1226"/>
        <item x="1225"/>
        <item x="1224"/>
        <item x="1223"/>
        <item x="1222"/>
        <item x="1221"/>
        <item x="1220"/>
        <item x="1219"/>
        <item x="1218"/>
        <item x="1217"/>
        <item x="1216"/>
        <item x="1215"/>
        <item x="1214"/>
        <item x="1213"/>
        <item x="1212"/>
        <item x="1211"/>
        <item x="1210"/>
        <item x="1209"/>
        <item x="1208"/>
        <item x="1207"/>
        <item x="1206"/>
        <item x="1205"/>
        <item x="1204"/>
        <item x="1203"/>
        <item x="1202"/>
        <item x="1201"/>
        <item x="1200"/>
        <item x="1199"/>
        <item x="1198"/>
        <item x="1197"/>
        <item x="1196"/>
        <item x="1195"/>
        <item x="1194"/>
        <item x="1193"/>
        <item x="1192"/>
        <item x="1191"/>
        <item x="1190"/>
        <item x="1189"/>
        <item x="1188"/>
        <item x="1187"/>
        <item x="1186"/>
        <item x="1185"/>
        <item x="1184"/>
        <item x="1183"/>
        <item x="1182"/>
        <item x="1181"/>
        <item x="1180"/>
        <item x="1179"/>
        <item x="1178"/>
        <item x="1177"/>
        <item x="1176"/>
        <item x="1175"/>
        <item x="1174"/>
        <item x="1173"/>
        <item x="1172"/>
        <item x="1171"/>
        <item x="1170"/>
        <item x="1169"/>
        <item x="1168"/>
        <item x="1167"/>
        <item x="1166"/>
        <item x="1165"/>
        <item x="1164"/>
        <item x="1163"/>
        <item x="1162"/>
        <item x="1161"/>
        <item x="1160"/>
        <item x="1159"/>
        <item x="1158"/>
        <item x="1157"/>
        <item x="1156"/>
        <item x="1155"/>
        <item x="1154"/>
        <item x="1153"/>
        <item x="1152"/>
        <item x="1151"/>
        <item x="1150"/>
        <item x="1149"/>
        <item x="1148"/>
        <item x="1147"/>
        <item x="1146"/>
        <item x="1145"/>
        <item x="1144"/>
        <item x="1143"/>
        <item x="1142"/>
        <item x="1141"/>
        <item x="1140"/>
        <item x="1139"/>
        <item x="1138"/>
        <item x="1137"/>
        <item x="1136"/>
        <item x="1135"/>
        <item x="1134"/>
        <item x="1133"/>
        <item x="1132"/>
        <item x="1131"/>
        <item x="1130"/>
        <item x="1129"/>
        <item x="1128"/>
        <item x="1127"/>
        <item x="1126"/>
        <item x="1125"/>
        <item x="1124"/>
        <item x="1123"/>
        <item x="1122"/>
        <item x="1121"/>
        <item x="1120"/>
        <item x="1119"/>
        <item x="1118"/>
        <item x="1117"/>
        <item x="1116"/>
        <item x="1115"/>
        <item x="1114"/>
        <item x="1113"/>
        <item x="1112"/>
        <item x="1111"/>
        <item x="1110"/>
        <item x="1109"/>
        <item x="1108"/>
        <item x="1107"/>
        <item x="1106"/>
        <item x="1105"/>
        <item x="1104"/>
        <item x="1103"/>
        <item x="1102"/>
        <item x="1101"/>
        <item x="1100"/>
        <item x="1099"/>
        <item x="1098"/>
        <item x="1097"/>
        <item x="1096"/>
        <item x="1095"/>
        <item x="1094"/>
        <item x="1093"/>
        <item x="1092"/>
        <item x="1091"/>
        <item x="1090"/>
        <item x="1089"/>
        <item x="1088"/>
        <item x="1087"/>
        <item x="1086"/>
        <item x="1085"/>
        <item x="1084"/>
        <item x="1083"/>
        <item x="1082"/>
        <item x="1081"/>
        <item x="1080"/>
        <item x="1079"/>
        <item x="1078"/>
        <item x="1077"/>
        <item x="1076"/>
        <item x="1075"/>
        <item x="1074"/>
        <item x="1073"/>
        <item x="1072"/>
        <item x="1071"/>
        <item x="1070"/>
        <item x="1069"/>
        <item x="1068"/>
        <item x="1067"/>
        <item x="1066"/>
        <item x="1065"/>
        <item x="1064"/>
        <item x="1063"/>
        <item x="1062"/>
        <item x="1061"/>
        <item x="1060"/>
        <item x="1059"/>
        <item x="1058"/>
        <item x="1057"/>
        <item x="1056"/>
        <item x="1055"/>
        <item x="1054"/>
        <item x="1053"/>
        <item x="1052"/>
        <item x="1051"/>
        <item x="1050"/>
        <item x="1049"/>
        <item x="1048"/>
        <item x="1047"/>
        <item x="1046"/>
        <item x="1045"/>
        <item x="1044"/>
        <item x="1043"/>
        <item x="1042"/>
        <item x="1041"/>
        <item x="1040"/>
        <item x="1039"/>
        <item x="1038"/>
        <item x="1037"/>
        <item x="1036"/>
        <item x="1035"/>
        <item x="1034"/>
        <item x="1033"/>
        <item x="1032"/>
        <item x="1031"/>
        <item x="1030"/>
        <item x="1029"/>
        <item x="1028"/>
        <item x="1027"/>
        <item x="1026"/>
        <item x="1025"/>
        <item x="1024"/>
        <item x="1023"/>
        <item x="1022"/>
        <item x="1021"/>
        <item x="1020"/>
        <item x="1019"/>
        <item x="1018"/>
        <item x="1017"/>
        <item x="1016"/>
        <item x="1015"/>
        <item x="1014"/>
        <item x="1013"/>
        <item x="1012"/>
        <item x="1011"/>
        <item x="1010"/>
        <item x="1009"/>
        <item x="1008"/>
        <item x="1007"/>
        <item x="1006"/>
        <item x="1005"/>
        <item x="1004"/>
        <item x="1003"/>
        <item x="1002"/>
        <item x="1001"/>
        <item x="1000"/>
        <item x="999"/>
        <item x="998"/>
        <item x="997"/>
        <item x="996"/>
        <item x="995"/>
        <item x="994"/>
        <item x="993"/>
        <item x="992"/>
        <item x="991"/>
        <item x="990"/>
        <item x="989"/>
        <item x="988"/>
        <item x="987"/>
        <item x="986"/>
        <item x="985"/>
        <item x="984"/>
        <item x="983"/>
        <item x="982"/>
        <item x="981"/>
        <item x="980"/>
        <item x="979"/>
        <item x="978"/>
        <item x="977"/>
        <item x="976"/>
        <item x="975"/>
        <item x="974"/>
        <item x="973"/>
        <item x="972"/>
        <item x="971"/>
        <item x="970"/>
        <item x="969"/>
        <item x="968"/>
        <item x="967"/>
        <item x="966"/>
        <item x="965"/>
        <item x="964"/>
        <item x="963"/>
        <item x="962"/>
        <item x="961"/>
        <item x="960"/>
        <item x="959"/>
        <item x="958"/>
        <item x="957"/>
        <item x="956"/>
        <item x="955"/>
        <item x="954"/>
        <item x="953"/>
        <item x="952"/>
        <item x="951"/>
        <item x="950"/>
        <item x="949"/>
        <item x="948"/>
        <item x="947"/>
        <item x="946"/>
        <item x="945"/>
        <item x="944"/>
        <item x="943"/>
        <item x="942"/>
        <item x="941"/>
        <item x="940"/>
        <item x="939"/>
        <item x="938"/>
        <item x="937"/>
        <item x="936"/>
        <item x="935"/>
        <item x="934"/>
        <item x="933"/>
        <item x="932"/>
        <item x="931"/>
        <item x="930"/>
        <item x="929"/>
        <item x="928"/>
        <item x="927"/>
        <item x="926"/>
        <item x="925"/>
        <item x="924"/>
        <item x="923"/>
        <item x="922"/>
        <item x="921"/>
        <item x="920"/>
        <item x="919"/>
        <item x="918"/>
        <item x="917"/>
        <item x="916"/>
        <item x="915"/>
        <item x="914"/>
        <item x="913"/>
        <item x="912"/>
        <item x="911"/>
        <item x="910"/>
        <item x="909"/>
        <item x="908"/>
        <item x="907"/>
        <item x="906"/>
        <item x="905"/>
        <item x="904"/>
        <item x="903"/>
        <item x="902"/>
        <item x="901"/>
        <item x="900"/>
        <item x="899"/>
        <item x="898"/>
        <item x="897"/>
        <item x="896"/>
        <item x="895"/>
        <item x="894"/>
        <item x="893"/>
        <item x="892"/>
        <item x="891"/>
        <item x="890"/>
        <item x="889"/>
        <item x="888"/>
        <item x="887"/>
        <item x="886"/>
        <item x="885"/>
        <item x="884"/>
        <item x="883"/>
        <item x="882"/>
        <item x="881"/>
        <item x="880"/>
        <item x="879"/>
        <item x="878"/>
        <item x="877"/>
        <item x="876"/>
        <item x="875"/>
        <item x="874"/>
        <item x="873"/>
        <item x="872"/>
        <item x="871"/>
        <item x="870"/>
        <item x="869"/>
        <item x="868"/>
        <item x="867"/>
        <item x="866"/>
        <item x="865"/>
        <item x="864"/>
        <item x="863"/>
        <item x="862"/>
        <item x="861"/>
        <item x="860"/>
        <item x="859"/>
        <item x="858"/>
        <item x="857"/>
        <item x="856"/>
        <item x="855"/>
        <item x="854"/>
        <item x="853"/>
        <item x="852"/>
        <item x="851"/>
        <item x="850"/>
        <item x="849"/>
        <item x="848"/>
        <item x="847"/>
        <item x="846"/>
        <item x="845"/>
        <item x="844"/>
        <item x="843"/>
        <item x="842"/>
        <item x="841"/>
        <item x="840"/>
        <item x="839"/>
        <item x="838"/>
        <item x="837"/>
        <item x="836"/>
        <item x="835"/>
        <item x="834"/>
        <item x="833"/>
        <item x="832"/>
        <item x="831"/>
        <item x="830"/>
        <item x="829"/>
        <item x="828"/>
        <item x="827"/>
        <item x="826"/>
        <item x="825"/>
        <item x="824"/>
        <item x="823"/>
        <item x="822"/>
        <item x="821"/>
        <item x="820"/>
        <item x="819"/>
        <item x="818"/>
        <item x="817"/>
        <item x="816"/>
        <item x="815"/>
        <item x="814"/>
        <item x="813"/>
        <item x="812"/>
        <item x="811"/>
        <item x="810"/>
        <item x="809"/>
        <item x="808"/>
        <item x="807"/>
        <item x="806"/>
        <item x="805"/>
        <item x="804"/>
        <item x="803"/>
        <item x="802"/>
        <item x="801"/>
        <item x="800"/>
        <item x="799"/>
        <item x="798"/>
        <item x="797"/>
        <item x="796"/>
        <item x="795"/>
        <item x="794"/>
        <item x="793"/>
        <item x="792"/>
        <item x="791"/>
        <item x="790"/>
        <item x="789"/>
        <item x="788"/>
        <item x="787"/>
        <item x="786"/>
        <item x="785"/>
        <item x="784"/>
        <item x="783"/>
        <item x="782"/>
        <item x="781"/>
        <item x="780"/>
        <item x="779"/>
        <item x="778"/>
        <item x="777"/>
        <item x="776"/>
        <item x="775"/>
        <item x="774"/>
        <item x="773"/>
        <item x="772"/>
        <item x="771"/>
        <item x="770"/>
        <item x="769"/>
        <item x="768"/>
        <item x="767"/>
        <item x="766"/>
        <item x="765"/>
        <item x="764"/>
        <item x="763"/>
        <item x="762"/>
        <item x="761"/>
        <item x="760"/>
        <item x="759"/>
        <item x="758"/>
        <item x="757"/>
        <item x="756"/>
        <item x="755"/>
        <item x="754"/>
        <item x="753"/>
        <item x="752"/>
        <item x="751"/>
        <item x="750"/>
        <item x="749"/>
        <item x="748"/>
        <item x="747"/>
        <item x="746"/>
        <item x="745"/>
        <item x="744"/>
        <item x="743"/>
        <item x="742"/>
        <item x="741"/>
        <item x="740"/>
        <item x="739"/>
        <item x="738"/>
        <item x="737"/>
        <item x="736"/>
        <item x="735"/>
        <item x="734"/>
        <item x="733"/>
        <item x="732"/>
        <item x="731"/>
        <item x="730"/>
        <item x="729"/>
        <item x="728"/>
        <item x="727"/>
        <item x="726"/>
        <item x="725"/>
        <item x="724"/>
        <item x="723"/>
        <item x="722"/>
        <item x="721"/>
        <item x="720"/>
        <item x="719"/>
        <item x="718"/>
        <item x="717"/>
        <item x="716"/>
        <item x="715"/>
        <item x="714"/>
        <item x="713"/>
        <item x="712"/>
        <item x="711"/>
        <item x="710"/>
        <item x="709"/>
        <item x="708"/>
        <item x="707"/>
        <item x="706"/>
        <item x="705"/>
        <item x="704"/>
        <item x="703"/>
        <item x="702"/>
        <item x="701"/>
        <item x="700"/>
        <item x="699"/>
        <item x="698"/>
        <item x="697"/>
        <item x="696"/>
        <item x="695"/>
        <item x="694"/>
        <item x="693"/>
        <item x="692"/>
        <item x="691"/>
        <item x="690"/>
        <item x="689"/>
        <item x="688"/>
        <item x="687"/>
        <item x="686"/>
        <item x="685"/>
        <item x="684"/>
        <item x="683"/>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m="1" x="5261"/>
        <item m="1" x="5751"/>
        <item m="1" x="6241"/>
        <item m="1" x="6732"/>
        <item m="1" x="7223"/>
        <item m="1" x="7714"/>
        <item m="1" x="5317"/>
        <item m="1" x="5806"/>
        <item m="1" x="6295"/>
        <item m="1" x="6786"/>
        <item m="1" x="7277"/>
        <item m="1" x="7768"/>
        <item m="1" x="5375"/>
        <item m="1" x="5864"/>
        <item m="1" x="6355"/>
        <item m="1" x="6846"/>
        <item m="1" x="7339"/>
        <item m="1" x="7828"/>
        <item m="1" x="5435"/>
        <item m="1" x="5924"/>
        <item m="1" x="6414"/>
        <item m="1" x="6906"/>
        <item m="1" x="7398"/>
        <item m="1" x="5065"/>
        <item m="1" x="5558"/>
        <item m="1" x="6047"/>
        <item m="1" x="6537"/>
        <item m="1" x="7031"/>
        <item m="1" x="7522"/>
        <item m="1" x="5126"/>
        <item m="1" x="5618"/>
        <item m="1" x="6105"/>
        <item m="1" x="6596"/>
        <item m="1" x="7088"/>
        <item m="1" x="7578"/>
        <item m="1" x="5180"/>
        <item m="1" x="5672"/>
        <item m="1" x="6160"/>
        <item m="1" x="6652"/>
        <item m="1" x="7145"/>
        <item m="1" x="7636"/>
        <item m="1" x="5241"/>
        <item m="1" x="5731"/>
        <item m="1" x="6221"/>
        <item m="1" x="6712"/>
        <item m="1" x="7204"/>
        <item m="1" x="7695"/>
        <item m="1" x="5300"/>
        <item m="1" x="6834"/>
        <item m="1" x="7327"/>
        <item m="1" x="7817"/>
        <item m="1" x="5424"/>
        <item m="1" x="5914"/>
        <item m="1" x="6404"/>
        <item m="1" x="6896"/>
        <item m="1" x="7388"/>
        <item m="1" x="7876"/>
        <item m="1" x="5481"/>
        <item m="1" x="5969"/>
        <item m="1" x="6459"/>
        <item m="1" x="6951"/>
        <item m="1" x="7443"/>
        <item m="1" x="7931"/>
        <item m="1" x="5047"/>
        <item m="1" x="5539"/>
        <item m="1" x="6028"/>
        <item m="1" x="6518"/>
        <item m="1" x="7012"/>
        <item m="1" x="7503"/>
        <item m="1" x="7992"/>
        <item m="1" x="5107"/>
        <item m="1" x="5599"/>
        <item m="1" x="6087"/>
        <item m="1" x="6578"/>
        <item m="1" x="7071"/>
        <item m="1" x="5229"/>
        <item m="1" x="5720"/>
        <item m="1" x="6209"/>
        <item m="1" x="6701"/>
        <item m="1" x="7193"/>
        <item m="1" x="7685"/>
        <item m="1" x="5290"/>
        <item m="1" x="5779"/>
        <item m="1" x="6269"/>
        <item m="1" x="6759"/>
        <item m="1" x="7250"/>
        <item m="1" x="7740"/>
        <item m="1" x="5345"/>
        <item m="1" x="5834"/>
        <item m="1" x="6325"/>
        <item m="1" x="6816"/>
        <item m="1" x="7308"/>
        <item m="1" x="7798"/>
        <item m="1" x="5405"/>
        <item m="1" x="5894"/>
        <item m="1" x="6384"/>
        <item m="1" x="6876"/>
        <item m="1" x="7368"/>
        <item m="1" x="7857"/>
        <item m="1" x="6505"/>
        <item m="1" x="6999"/>
        <item m="1" x="7491"/>
        <item m="1" x="7979"/>
        <item m="1" x="5095"/>
        <item m="1" x="5588"/>
        <item m="1" x="6076"/>
        <item m="1" x="6567"/>
        <item m="1" x="7060"/>
        <item m="1" x="7550"/>
        <item m="1" x="5152"/>
        <item m="1" x="5643"/>
        <item m="1" x="6131"/>
        <item m="1" x="6622"/>
        <item m="1" x="7115"/>
        <item m="1" x="7605"/>
        <item m="1" x="5210"/>
        <item m="1" x="5701"/>
        <item m="1" x="6190"/>
        <item m="1" x="6682"/>
        <item m="1" x="7174"/>
        <item m="1" x="7665"/>
        <item m="1" x="5270"/>
        <item m="1" x="5760"/>
        <item m="1" x="6250"/>
        <item m="1" x="6741"/>
        <item m="1" x="5393"/>
        <item m="1" x="5882"/>
        <item m="1" x="6373"/>
        <item m="1" x="6864"/>
        <item m="1" x="7357"/>
        <item m="1" x="7846"/>
        <item m="1" x="5452"/>
        <item m="1" x="5941"/>
        <item m="1" x="6430"/>
        <item m="1" x="6922"/>
        <item m="1" x="7413"/>
        <item m="1" x="7901"/>
        <item m="1" x="5507"/>
        <item m="1" x="5997"/>
        <item m="1" x="6487"/>
        <item m="1" x="6980"/>
        <item m="1" x="7472"/>
        <item m="1" x="7960"/>
        <item m="1" x="5076"/>
        <item m="1" x="5568"/>
        <item m="1" x="6056"/>
        <item m="1" x="6547"/>
        <item m="1" x="7040"/>
        <item m="1" x="7531"/>
        <item m="1" x="6177"/>
        <item m="1" x="6669"/>
        <item m="1" x="7162"/>
        <item m="1" x="7653"/>
        <item m="1" x="5258"/>
        <item m="1" x="5748"/>
        <item m="1" x="6238"/>
        <item m="1" x="6729"/>
        <item m="1" x="7220"/>
        <item m="1" x="7711"/>
        <item m="1" x="5314"/>
        <item m="1" x="5803"/>
        <item m="1" x="6293"/>
        <item m="1" x="6784"/>
        <item m="1" x="7275"/>
        <item m="1" x="7766"/>
        <item m="1" x="5373"/>
        <item m="1" x="5862"/>
        <item m="1" x="6353"/>
        <item m="1" x="6844"/>
        <item m="1" x="7336"/>
        <item m="1" x="7825"/>
        <item m="1" x="5432"/>
        <item m="1" x="5921"/>
        <item m="1" x="6411"/>
        <item m="1" x="7458"/>
        <item m="1" x="7947"/>
        <item m="1" x="5063"/>
        <item m="1" x="5555"/>
        <item m="1" x="6044"/>
        <item m="1" x="6534"/>
        <item m="1" x="7028"/>
        <item m="1" x="7519"/>
        <item m="1" x="5123"/>
        <item m="1" x="5615"/>
        <item m="1" x="6102"/>
        <item m="1" x="6593"/>
        <item m="1" x="7085"/>
        <item m="1" x="7575"/>
        <item m="1" x="5178"/>
        <item m="1" x="5670"/>
        <item m="1" x="6158"/>
        <item m="1" x="6650"/>
        <item m="1" x="7143"/>
        <item m="1" x="7634"/>
        <item m="1" x="5238"/>
        <item m="1" x="5728"/>
        <item m="1" x="6218"/>
        <item m="1" x="6709"/>
        <item m="1" x="7201"/>
        <item m="1" x="7692"/>
        <item m="1" x="5360"/>
        <item m="1" x="5850"/>
        <item m="1" x="6341"/>
        <item m="1" x="6832"/>
        <item m="1" x="7324"/>
        <item m="1" x="7814"/>
        <item m="1" x="5421"/>
        <item m="1" x="5911"/>
        <item m="1" x="6401"/>
        <item m="1" x="6893"/>
        <item m="1" x="7385"/>
        <item m="1" x="7873"/>
        <item m="1" x="5478"/>
        <item m="1" x="5967"/>
        <item m="1" x="6457"/>
        <item m="1" x="6949"/>
        <item m="1" x="7441"/>
        <item m="1" x="7929"/>
        <item m="1" x="5045"/>
        <item m="1" x="5537"/>
        <item m="1" x="6026"/>
        <item m="1" x="6516"/>
        <item m="1" x="7009"/>
        <item m="1" x="7500"/>
        <item m="1" x="7989"/>
        <item m="1" x="5104"/>
        <item m="1" x="5596"/>
        <item m="1" x="6084"/>
        <item m="1" x="7130"/>
        <item m="1" x="7621"/>
        <item m="1" x="5226"/>
        <item m="1" x="5717"/>
        <item m="1" x="6206"/>
        <item m="1" x="6698"/>
        <item m="1" x="7190"/>
        <item m="1" x="7682"/>
        <item m="1" x="5287"/>
        <item m="1" x="5776"/>
        <item m="1" x="6266"/>
        <item m="1" x="6756"/>
        <item m="1" x="7247"/>
        <item m="1" x="7738"/>
        <item m="1" x="5343"/>
        <item m="1" x="5832"/>
        <item m="1" x="6323"/>
        <item m="1" x="6814"/>
        <item m="1" x="7306"/>
        <item m="1" x="7796"/>
        <item m="1" x="5402"/>
        <item m="1" x="5891"/>
        <item m="1" x="6381"/>
        <item m="1" x="6873"/>
        <item m="1" x="7365"/>
        <item m="1" x="7854"/>
        <item m="1" x="5031"/>
        <item m="1" x="5523"/>
        <item m="1" x="6013"/>
        <item m="1" x="6503"/>
        <item m="1" x="6996"/>
        <item m="1" x="7488"/>
        <item m="1" x="7976"/>
        <item m="1" x="5092"/>
        <item m="1" x="5585"/>
        <item m="1" x="6073"/>
        <item m="1" x="6564"/>
        <item m="1" x="7057"/>
        <item m="1" x="7547"/>
        <item m="1" x="5149"/>
        <item m="1" x="5641"/>
        <item m="1" x="6129"/>
        <item m="1" x="6620"/>
        <item m="1" x="7113"/>
        <item m="1" x="7603"/>
        <item m="1" x="5208"/>
        <item m="1" x="5699"/>
        <item m="1" x="6188"/>
        <item m="1" x="6679"/>
        <item m="1" x="7171"/>
        <item m="1" x="7662"/>
        <item m="1" x="5267"/>
        <item m="1" x="5757"/>
        <item m="1" x="6800"/>
        <item m="1" x="7292"/>
        <item m="1" x="7783"/>
        <item m="1" x="5390"/>
        <item m="1" x="5879"/>
        <item m="1" x="6370"/>
        <item m="1" x="6861"/>
        <item m="1" x="7354"/>
        <item m="1" x="7843"/>
        <item m="1" x="5449"/>
        <item m="1" x="5938"/>
        <item m="1" x="6427"/>
        <item m="1" x="6919"/>
        <item m="1" x="7411"/>
        <item m="1" x="7899"/>
        <item m="1" x="5505"/>
        <item m="1" x="5995"/>
        <item m="1" x="6485"/>
        <item m="1" x="6978"/>
        <item m="1" x="7470"/>
        <item m="1" x="7958"/>
        <item m="1" x="5073"/>
        <item m="1" x="5565"/>
        <item m="1" x="6053"/>
        <item m="1" x="6544"/>
        <item m="1" x="7037"/>
        <item m="1" x="7528"/>
        <item m="1" x="5194"/>
        <item m="1" x="5686"/>
        <item m="1" x="6174"/>
        <item m="1" x="6666"/>
        <item m="1" x="7159"/>
        <item m="1" x="7650"/>
        <item m="1" x="5255"/>
        <item m="1" x="5745"/>
        <item m="1" x="6235"/>
        <item m="1" x="6726"/>
        <item m="1" x="7217"/>
        <item m="1" x="7708"/>
        <item m="1" x="5312"/>
        <item m="1" x="5801"/>
        <item m="1" x="6291"/>
        <item m="1" x="6782"/>
        <item m="1" x="7273"/>
        <item m="1" x="7764"/>
        <item m="1" x="5371"/>
        <item m="1" x="5860"/>
        <item m="1" x="6350"/>
        <item m="1" x="6841"/>
        <item m="1" x="7333"/>
        <item m="1" x="7822"/>
        <item m="1" x="5429"/>
        <item m="1" x="6471"/>
        <item m="1" x="6964"/>
        <item m="1" x="7456"/>
        <item m="1" x="7944"/>
        <item m="1" x="5060"/>
        <item m="1" x="5552"/>
        <item m="1" x="6041"/>
        <item m="1" x="6531"/>
        <item m="1" x="7025"/>
        <item m="1" x="7516"/>
        <item m="1" x="5120"/>
        <item m="1" x="5612"/>
        <item m="1" x="6099"/>
        <item m="1" x="6590"/>
        <item m="1" x="7083"/>
        <item m="1" x="7573"/>
        <item m="1" x="5176"/>
        <item m="1" x="5668"/>
        <item m="1" x="6156"/>
        <item m="1" x="6648"/>
        <item m="1" x="7141"/>
        <item m="1" x="7631"/>
        <item m="1" x="5235"/>
        <item m="1" x="5725"/>
        <item m="1" x="6215"/>
        <item m="1" x="6706"/>
        <item m="1" x="7198"/>
        <item m="1" x="5358"/>
        <item m="1" x="5847"/>
        <item m="1" x="6338"/>
        <item m="1" x="6829"/>
        <item m="1" x="7321"/>
        <item m="1" x="7811"/>
        <item m="1" x="5418"/>
        <item m="1" x="5908"/>
        <item m="1" x="6398"/>
        <item m="1" x="6890"/>
        <item m="1" x="7382"/>
        <item m="1" x="7870"/>
        <item m="1" x="5476"/>
        <item m="1" x="5965"/>
        <item m="1" x="6455"/>
        <item m="1" x="6947"/>
        <item m="1" x="7439"/>
        <item m="1" x="7927"/>
        <item m="1" x="5043"/>
        <item m="1" x="5534"/>
        <item m="1" x="6023"/>
        <item m="1" x="6513"/>
        <item m="1" x="7006"/>
        <item m="1" x="7497"/>
        <item m="1" x="7986"/>
        <item m="1" x="5101"/>
        <item m="1" x="6144"/>
        <item m="1" x="6635"/>
        <item m="1" x="7128"/>
        <item m="1" x="7618"/>
        <item m="1" x="5223"/>
        <item m="1" x="5714"/>
        <item m="1" x="6203"/>
        <item m="1" x="6695"/>
        <item m="1" x="7187"/>
        <item m="1" x="7679"/>
        <item m="1" x="5284"/>
        <item m="1" x="5773"/>
        <item m="1" x="6263"/>
        <item m="1" x="6754"/>
        <item m="1" x="7245"/>
        <item m="1" x="7736"/>
        <item m="1" x="5341"/>
        <item m="1" x="5830"/>
        <item m="1" x="6321"/>
        <item m="1" x="6812"/>
        <item m="1" x="7303"/>
        <item m="1" x="7793"/>
        <item m="1" x="5399"/>
        <item m="1" x="5888"/>
        <item m="1" x="6378"/>
        <item m="1" x="6870"/>
        <item m="1" x="7914"/>
        <item m="1" x="5029"/>
        <item m="1" x="5520"/>
        <item m="1" x="6010"/>
        <item m="1" x="6500"/>
        <item m="1" x="6993"/>
        <item m="1" x="7485"/>
        <item m="1" x="7973"/>
        <item m="1" x="5089"/>
        <item m="1" x="5582"/>
        <item m="1" x="6070"/>
        <item m="1" x="6561"/>
        <item m="1" x="7054"/>
        <item m="1" x="7544"/>
        <item m="1" x="5147"/>
        <item m="1" x="5639"/>
        <item m="1" x="6127"/>
        <item m="1" x="6618"/>
        <item m="1" x="7111"/>
        <item m="1" x="7601"/>
        <item m="1" x="5205"/>
        <item m="1" x="5696"/>
        <item m="1" x="6185"/>
        <item m="1" x="6676"/>
        <item m="1" x="7168"/>
        <item m="1" x="7659"/>
        <item m="1" x="5817"/>
        <item m="1" x="6307"/>
        <item m="1" x="6798"/>
        <item m="1" x="7289"/>
        <item m="1" x="7780"/>
        <item m="1" x="5387"/>
        <item m="1" x="5876"/>
        <item m="1" x="6367"/>
        <item m="1" x="6858"/>
        <item m="1" x="7351"/>
        <item m="1" x="7840"/>
        <item m="1" x="5446"/>
        <item m="1" x="5935"/>
        <item m="1" x="6425"/>
        <item m="1" x="6917"/>
        <item m="1" x="7409"/>
        <item m="1" x="7897"/>
        <item m="1" x="5503"/>
        <item m="1" x="5993"/>
        <item m="1" x="6483"/>
        <item m="1" x="6975"/>
        <item m="1" x="7467"/>
        <item m="1" x="7955"/>
        <item m="1" x="5070"/>
        <item m="1" x="5562"/>
        <item m="1" x="6050"/>
        <item m="1" x="6541"/>
        <item m="1" x="7588"/>
        <item m="1" x="5191"/>
        <item m="1" x="5683"/>
        <item m="1" x="6171"/>
        <item m="1" x="6663"/>
        <item m="1" x="7156"/>
        <item m="1" x="7647"/>
        <item m="1" x="5252"/>
        <item m="1" x="5742"/>
        <item m="1" x="6232"/>
        <item m="1" x="6723"/>
        <item m="1" x="7214"/>
        <item m="1" x="7705"/>
        <item m="1" x="5310"/>
        <item m="1" x="5799"/>
        <item m="1" x="6289"/>
        <item m="1" x="6780"/>
        <item m="1" x="7271"/>
        <item m="1" x="7762"/>
        <item m="1" x="5368"/>
        <item m="1" x="5857"/>
        <item m="1" x="6347"/>
        <item m="1" x="6838"/>
        <item m="1" x="7330"/>
        <item m="1" x="7819"/>
        <item m="1" x="5490"/>
        <item m="1" x="5979"/>
        <item m="1" x="6469"/>
        <item m="1" x="6961"/>
        <item m="1" x="7453"/>
        <item m="1" x="7941"/>
        <item m="1" x="5057"/>
        <item m="1" x="5549"/>
        <item m="1" x="6038"/>
        <item m="1" x="6528"/>
        <item m="1" x="7022"/>
        <item m="1" x="7513"/>
        <item m="1" x="5117"/>
        <item m="1" x="5609"/>
        <item m="1" x="6097"/>
        <item m="1" x="6588"/>
        <item m="1" x="7081"/>
        <item m="1" x="7571"/>
        <item m="1" x="5174"/>
        <item m="1" x="5666"/>
        <item m="1" x="6154"/>
        <item m="1" x="6645"/>
        <item m="1" x="7138"/>
        <item m="1" x="7628"/>
        <item m="1" x="5232"/>
        <item m="1" x="5722"/>
        <item m="1" x="6212"/>
        <item m="1" x="7259"/>
        <item m="1" x="7750"/>
        <item m="1" x="5355"/>
        <item m="1" x="5844"/>
        <item m="1" x="6335"/>
        <item m="1" x="6826"/>
        <item m="1" x="7318"/>
        <item m="1" x="7808"/>
        <item m="1" x="5415"/>
        <item m="1" x="5905"/>
        <item m="1" x="6395"/>
        <item m="1" x="6887"/>
        <item m="1" x="7379"/>
        <item m="1" x="7868"/>
        <item m="1" x="5474"/>
        <item m="1" x="5963"/>
        <item m="1" x="6453"/>
        <item m="1" x="6945"/>
        <item m="1" x="7437"/>
        <item m="1" x="7925"/>
        <item m="1" x="5040"/>
        <item m="1" x="5531"/>
        <item m="1" x="6020"/>
        <item m="1" x="6510"/>
        <item m="1" x="7003"/>
        <item m="1" x="7494"/>
        <item m="1" x="7983"/>
        <item m="1" x="5162"/>
        <item m="1" x="5654"/>
        <item m="1" x="6142"/>
        <item m="1" x="6632"/>
        <item m="1" x="7125"/>
        <item m="1" x="7615"/>
        <item m="1" x="5220"/>
        <item m="1" x="5711"/>
        <item m="1" x="6200"/>
        <item m="1" x="6692"/>
        <item m="1" x="7184"/>
        <item m="1" x="7676"/>
        <item m="1" x="5281"/>
        <item m="1" x="5771"/>
        <item m="1" x="6261"/>
        <item m="1" x="6752"/>
        <item m="1" x="7243"/>
        <item m="1" x="7734"/>
        <item m="1" x="5339"/>
        <item m="1" x="5828"/>
        <item m="1" x="6318"/>
        <item m="1" x="6809"/>
        <item m="1" x="7300"/>
        <item m="1" x="7790"/>
        <item m="1" x="5396"/>
        <item m="1" x="6932"/>
        <item m="1" x="7424"/>
        <item m="1" x="7912"/>
        <item m="1" x="5026"/>
        <item m="1" x="5517"/>
        <item m="1" x="6007"/>
        <item m="1" x="6497"/>
        <item m="1" x="6990"/>
        <item m="1" x="7482"/>
        <item m="1" x="7970"/>
        <item m="1" x="5086"/>
        <item m="1" x="5579"/>
        <item m="1" x="6067"/>
        <item m="1" x="6558"/>
        <item m="1" x="7051"/>
        <item m="1" x="7542"/>
        <item m="1" x="5145"/>
        <item m="1" x="5637"/>
        <item m="1" x="6125"/>
        <item m="1" x="6616"/>
        <item m="1" x="7109"/>
        <item m="1" x="7599"/>
        <item m="1" x="5202"/>
        <item m="1" x="5693"/>
        <item m="1" x="6182"/>
        <item m="1" x="6673"/>
        <item m="1" x="7165"/>
        <item m="1" x="5326"/>
        <item m="1" x="5815"/>
        <item m="1" x="6304"/>
        <item m="1" x="6795"/>
        <item m="1" x="7286"/>
        <item m="1" x="7777"/>
        <item m="1" x="5384"/>
        <item m="1" x="5873"/>
        <item m="1" x="6364"/>
        <item m="1" x="6855"/>
        <item m="1" x="7348"/>
        <item m="1" x="7837"/>
        <item m="1" x="5444"/>
        <item m="1" x="5933"/>
        <item m="1" x="6423"/>
        <item m="1" x="6915"/>
        <item m="1" x="7407"/>
        <item m="1" x="7895"/>
        <item m="1" x="5501"/>
        <item m="1" x="5990"/>
        <item m="1" x="6480"/>
        <item m="1" x="6972"/>
        <item m="1" x="7464"/>
        <item m="1" x="7952"/>
        <item m="1" x="5067"/>
        <item m="1" x="6603"/>
        <item m="1" x="7096"/>
        <item m="1" x="7586"/>
        <item m="1" x="5188"/>
        <item m="1" x="5680"/>
        <item m="1" x="6168"/>
        <item m="1" x="6660"/>
        <item m="1" x="7153"/>
        <item m="1" x="7644"/>
        <item m="1" x="5249"/>
        <item m="1" x="5739"/>
        <item m="1" x="6229"/>
        <item m="1" x="6720"/>
        <item m="1" x="7212"/>
        <item m="1" x="7703"/>
        <item m="1" x="5308"/>
        <item m="1" x="5797"/>
        <item m="1" x="6287"/>
        <item m="1" x="6778"/>
        <item m="1" x="7269"/>
        <item m="1" x="7760"/>
        <item m="1" x="5366"/>
        <item m="1" x="5855"/>
        <item m="1" x="6345"/>
        <item m="1" x="6836"/>
        <item m="1" x="5489"/>
        <item m="1" x="5977"/>
        <item m="1" x="6467"/>
        <item m="1" x="6959"/>
        <item m="1" x="7451"/>
        <item m="1" x="7939"/>
        <item m="1" x="5055"/>
        <item m="1" x="5547"/>
        <item m="1" x="6036"/>
        <item m="1" x="6526"/>
        <item m="1" x="7020"/>
        <item m="1" x="7511"/>
        <item m="1" x="5115"/>
        <item m="1" x="5607"/>
        <item m="1" x="6095"/>
        <item m="1" x="6586"/>
        <item m="1" x="7079"/>
        <item m="1" x="7569"/>
        <item m="1" x="5172"/>
        <item m="1" x="5664"/>
        <item m="1" x="6152"/>
        <item m="1" x="6643"/>
        <item m="1" x="7136"/>
        <item m="1" x="7626"/>
        <item m="1" x="6276"/>
        <item m="1" x="6767"/>
        <item m="1" x="7258"/>
        <item m="1" x="7748"/>
        <item m="1" x="5353"/>
        <item m="1" x="5842"/>
        <item m="1" x="6333"/>
        <item m="1" x="6824"/>
        <item m="1" x="7316"/>
        <item m="1" x="7806"/>
        <item m="1" x="5413"/>
        <item m="1" x="5903"/>
        <item m="1" x="6393"/>
        <item m="1" x="6885"/>
        <item m="1" x="7377"/>
        <item m="1" x="7866"/>
        <item m="1" x="5472"/>
        <item m="1" x="5961"/>
        <item m="1" x="6451"/>
        <item m="1" x="6943"/>
        <item m="1" x="7435"/>
        <item m="1" x="7923"/>
        <item m="1" x="5038"/>
        <item m="1" x="5529"/>
        <item m="1" x="6018"/>
        <item m="1" x="6508"/>
        <item m="1" x="5161"/>
        <item m="1" x="5652"/>
        <item m="1" x="6140"/>
        <item m="1" x="6630"/>
        <item m="1" x="7123"/>
        <item m="1" x="7613"/>
        <item m="1" x="5218"/>
        <item m="1" x="5709"/>
        <item m="1" x="6198"/>
        <item m="1" x="6690"/>
        <item m="1" x="7182"/>
        <item m="1" x="7674"/>
        <item m="1" x="5279"/>
        <item m="1" x="5769"/>
        <item m="1" x="6259"/>
        <item m="1" x="6750"/>
        <item m="1" x="7241"/>
        <item m="1" x="7732"/>
        <item m="1" x="5337"/>
        <item m="1" x="5826"/>
        <item m="1" x="6316"/>
        <item m="1" x="6807"/>
        <item m="1" x="7298"/>
        <item m="1" x="7788"/>
        <item m="1" x="5949"/>
        <item m="1" x="6439"/>
        <item m="1" x="6931"/>
        <item m="1" x="7422"/>
        <item m="1" x="7910"/>
        <item m="1" x="5024"/>
        <item m="1" x="5515"/>
        <item m="1" x="6005"/>
        <item m="1" x="6495"/>
        <item m="1" x="6988"/>
        <item m="1" x="7480"/>
        <item m="1" x="7968"/>
        <item m="1" x="5084"/>
        <item m="1" x="5577"/>
        <item m="1" x="6065"/>
        <item m="1" x="6556"/>
        <item m="1" x="7049"/>
        <item m="1" x="7540"/>
        <item m="1" x="5143"/>
        <item m="1" x="5635"/>
        <item m="1" x="6123"/>
        <item m="1" x="6614"/>
        <item m="1" x="7107"/>
        <item m="1" x="7597"/>
        <item m="1" x="5200"/>
        <item m="1" x="5691"/>
        <item m="1" x="6180"/>
        <item m="1" x="7720"/>
        <item m="1" x="5324"/>
        <item m="1" x="5813"/>
        <item m="1" x="6302"/>
        <item m="1" x="6793"/>
        <item m="1" x="7284"/>
        <item m="1" x="7775"/>
        <item m="1" x="5382"/>
        <item m="1" x="5871"/>
        <item m="1" x="6362"/>
        <item m="1" x="6853"/>
        <item m="1" x="7346"/>
        <item m="1" x="7835"/>
        <item m="1" x="5442"/>
        <item m="1" x="5931"/>
        <item m="1" x="6421"/>
        <item m="1" x="6913"/>
        <item m="1" x="7405"/>
        <item m="1" x="7893"/>
        <item m="1" x="5499"/>
        <item m="1" x="5988"/>
        <item m="1" x="6478"/>
        <item m="1" x="6970"/>
        <item m="1" x="7462"/>
        <item m="1" x="7950"/>
        <item m="1" x="5623"/>
        <item m="1" x="6111"/>
        <item m="1" x="6602"/>
        <item m="1" x="7094"/>
        <item m="1" x="7584"/>
        <item m="1" x="5186"/>
        <item m="1" x="5678"/>
        <item m="1" x="6166"/>
        <item m="1" x="6658"/>
        <item m="1" x="7151"/>
        <item m="1" x="7642"/>
        <item m="1" x="5247"/>
        <item m="1" x="5737"/>
        <item m="1" x="6227"/>
        <item m="1" x="6718"/>
        <item m="1" x="7210"/>
        <item m="1" x="7701"/>
        <item m="1" x="5306"/>
        <item m="1" x="5795"/>
        <item m="1" x="6285"/>
        <item m="1" x="6776"/>
        <item m="1" x="7267"/>
        <item m="1" x="7758"/>
        <item m="1" x="5364"/>
        <item m="1" x="5853"/>
        <item m="1" x="7393"/>
        <item m="1" x="7882"/>
        <item m="1" x="5487"/>
        <item m="1" x="5975"/>
        <item m="1" x="6465"/>
        <item m="1" x="6957"/>
        <item m="1" x="7449"/>
        <item m="1" x="7937"/>
        <item m="1" x="5053"/>
        <item m="1" x="5545"/>
        <item m="1" x="6034"/>
        <item m="1" x="6524"/>
        <item m="1" x="7018"/>
        <item m="1" x="7509"/>
        <item m="1" x="7998"/>
        <item m="1" x="5113"/>
        <item m="1" x="5605"/>
        <item m="1" x="6093"/>
        <item m="1" x="6584"/>
        <item m="1" x="7077"/>
        <item m="1" x="7567"/>
        <item m="1" x="5170"/>
        <item m="1" x="5662"/>
        <item m="1" x="6150"/>
        <item m="1" x="6641"/>
        <item m="1" x="7134"/>
        <item m="1" x="7624"/>
        <item m="1" x="5295"/>
        <item m="1" x="5785"/>
        <item m="1" x="6275"/>
        <item m="1" x="6765"/>
        <item m="1" x="7256"/>
        <item m="1" x="7746"/>
        <item m="1" x="5351"/>
        <item m="1" x="5840"/>
        <item m="1" x="6331"/>
        <item m="1" x="6822"/>
        <item m="1" x="7314"/>
        <item m="1" x="7804"/>
        <item m="1" x="5411"/>
        <item m="1" x="5901"/>
        <item m="1" x="6391"/>
        <item m="1" x="6883"/>
        <item m="1" x="7375"/>
        <item m="1" x="7864"/>
        <item m="1" x="5470"/>
        <item m="1" x="5959"/>
        <item m="1" x="6449"/>
        <item m="1" x="6941"/>
        <item m="1" x="7433"/>
        <item m="1" x="7921"/>
        <item m="1" x="5036"/>
        <item m="1" x="5527"/>
        <item m="1" x="7066"/>
        <item m="1" x="7557"/>
        <item m="1" x="5159"/>
        <item m="1" x="5650"/>
        <item m="1" x="6138"/>
        <item m="1" x="6628"/>
        <item m="1" x="7121"/>
        <item m="1" x="7611"/>
        <item m="1" x="5216"/>
        <item m="1" x="5707"/>
        <item m="1" x="6196"/>
        <item m="1" x="6688"/>
        <item m="1" x="7180"/>
        <item m="1" x="7672"/>
        <item m="1" x="5277"/>
        <item m="1" x="5767"/>
        <item m="1" x="6257"/>
        <item m="1" x="6748"/>
        <item m="1" x="7239"/>
        <item m="1" x="7730"/>
        <item m="1" x="5335"/>
        <item m="1" x="5824"/>
        <item m="1" x="6314"/>
        <item m="1" x="6805"/>
        <item m="1" x="7296"/>
        <item m="1" x="5459"/>
        <item m="1" x="5948"/>
        <item m="1" x="6437"/>
        <item m="1" x="6929"/>
        <item m="1" x="7420"/>
        <item m="1" x="7908"/>
        <item m="1" x="5022"/>
        <item m="1" x="5513"/>
        <item m="1" x="6003"/>
        <item m="1" x="6493"/>
        <item m="1" x="6986"/>
        <item m="1" x="7478"/>
        <item m="1" x="7966"/>
        <item m="1" x="5082"/>
        <item m="1" x="5575"/>
        <item m="1" x="6063"/>
        <item m="1" x="6554"/>
        <item m="1" x="7047"/>
        <item m="1" x="7538"/>
        <item m="1" x="5141"/>
        <item m="1" x="5633"/>
        <item m="1" x="6121"/>
        <item m="1" x="6612"/>
        <item m="1" x="7105"/>
        <item m="1" x="7595"/>
        <item m="1" x="5198"/>
        <item m="1" x="6736"/>
        <item m="1" x="7228"/>
        <item m="1" x="7719"/>
        <item m="1" x="5322"/>
        <item m="1" x="5811"/>
        <item m="1" x="6300"/>
        <item m="1" x="6791"/>
        <item m="1" x="7282"/>
        <item m="1" x="7773"/>
        <item m="1" x="5380"/>
        <item m="1" x="5869"/>
        <item m="1" x="6360"/>
        <item m="1" x="6851"/>
        <item m="1" x="7344"/>
        <item m="1" x="7833"/>
        <item m="1" x="5440"/>
        <item m="1" x="5929"/>
        <item m="1" x="6419"/>
        <item m="1" x="6911"/>
        <item m="1" x="7403"/>
        <item m="1" x="7891"/>
        <item m="1" x="5497"/>
        <item m="1" x="5986"/>
        <item m="1" x="6476"/>
        <item m="1" x="6968"/>
        <item m="1" x="5130"/>
        <item m="1" x="5622"/>
        <item m="1" x="6109"/>
        <item m="1" x="6600"/>
        <item m="1" x="7092"/>
        <item m="1" x="7582"/>
        <item m="1" x="5184"/>
        <item m="1" x="5676"/>
        <item m="1" x="6164"/>
        <item m="1" x="6656"/>
        <item m="1" x="7149"/>
        <item m="1" x="7640"/>
        <item m="1" x="5245"/>
        <item m="1" x="5735"/>
        <item m="1" x="6225"/>
        <item m="1" x="6716"/>
        <item m="1" x="7208"/>
        <item m="1" x="7699"/>
        <item m="1" x="5304"/>
        <item m="1" x="5793"/>
        <item m="1" x="6283"/>
        <item m="1" x="6774"/>
        <item m="1" x="7265"/>
        <item m="1" x="7756"/>
        <item m="1" x="6407"/>
        <item m="1" x="6900"/>
        <item m="1" x="7392"/>
        <item m="1" x="7880"/>
        <item m="1" x="5485"/>
        <item m="1" x="5973"/>
        <item m="1" x="6463"/>
        <item m="1" x="6955"/>
        <item m="1" x="7447"/>
        <item m="1" x="7935"/>
        <item m="1" x="5051"/>
        <item m="1" x="5543"/>
        <item m="1" x="6032"/>
        <item m="1" x="6522"/>
        <item m="1" x="7016"/>
        <item m="1" x="7507"/>
        <item m="1" x="7996"/>
        <item m="1" x="5111"/>
        <item m="1" x="5603"/>
        <item m="1" x="6091"/>
        <item m="1" x="6582"/>
        <item m="1" x="7075"/>
        <item m="1" x="7565"/>
        <item m="1" x="5168"/>
        <item m="1" x="5660"/>
        <item m="1" x="6148"/>
        <item m="1" x="6639"/>
        <item m="1" x="5294"/>
        <item m="1" x="5783"/>
        <item m="1" x="6273"/>
        <item m="1" x="6763"/>
        <item m="1" x="7254"/>
        <item m="1" x="7744"/>
        <item m="1" x="5349"/>
        <item m="1" x="5838"/>
        <item m="1" x="6329"/>
        <item m="1" x="6820"/>
        <item m="1" x="7312"/>
        <item m="1" x="7802"/>
        <item m="1" x="5409"/>
        <item m="1" x="5899"/>
        <item m="1" x="6389"/>
        <item m="1" x="6881"/>
        <item m="1" x="7373"/>
        <item m="1" x="7862"/>
        <item m="1" x="5468"/>
        <item m="1" x="5957"/>
        <item m="1" x="6447"/>
        <item m="1" x="6939"/>
        <item m="1" x="7431"/>
        <item m="1" x="7919"/>
        <item m="1" x="6080"/>
        <item m="1" x="6572"/>
        <item m="1" x="7065"/>
        <item m="1" x="7555"/>
        <item m="1" x="5157"/>
        <item m="1" x="5648"/>
        <item m="1" x="6136"/>
        <item m="1" x="6626"/>
        <item m="1" x="7119"/>
        <item m="1" x="7609"/>
        <item m="1" x="5214"/>
        <item m="1" x="5705"/>
        <item m="1" x="6194"/>
        <item m="1" x="6686"/>
        <item m="1" x="7178"/>
        <item m="1" x="7670"/>
        <item m="1" x="5275"/>
        <item m="1" x="5765"/>
        <item m="1" x="6255"/>
        <item m="1" x="6746"/>
        <item m="1" x="7237"/>
        <item m="1" x="7728"/>
        <item m="1" x="5333"/>
        <item m="1" x="5822"/>
        <item m="1" x="6312"/>
        <item m="1" x="7850"/>
        <item m="1" x="5457"/>
        <item m="1" x="5946"/>
        <item m="1" x="6435"/>
        <item m="1" x="6927"/>
        <item m="1" x="7418"/>
        <item m="1" x="7906"/>
        <item m="1" x="5511"/>
        <item m="1" x="6001"/>
        <item m="1" x="6491"/>
        <item m="1" x="6984"/>
        <item m="1" x="7476"/>
        <item m="1" x="7964"/>
        <item m="1" x="5080"/>
        <item m="1" x="5573"/>
        <item m="1" x="6061"/>
        <item m="1" x="6552"/>
        <item m="1" x="7045"/>
        <item m="1" x="7536"/>
        <item m="1" x="5139"/>
        <item m="1" x="5631"/>
        <item m="1" x="6119"/>
        <item m="1" x="6610"/>
        <item m="1" x="7103"/>
        <item m="1" x="7593"/>
        <item m="1" x="5753"/>
        <item m="1" x="6244"/>
        <item m="1" x="6735"/>
        <item m="1" x="7226"/>
        <item m="1" x="7717"/>
        <item m="1" x="5320"/>
        <item m="1" x="5809"/>
        <item m="1" x="6298"/>
        <item m="1" x="6789"/>
        <item m="1" x="7280"/>
        <item m="1" x="7771"/>
        <item m="1" x="5378"/>
        <item m="1" x="5867"/>
        <item m="1" x="6358"/>
        <item m="1" x="6849"/>
        <item m="1" x="7342"/>
        <item m="1" x="7831"/>
        <item m="1" x="5438"/>
        <item m="1" x="5927"/>
        <item m="1" x="6417"/>
        <item m="1" x="6909"/>
        <item m="1" x="7401"/>
        <item m="1" x="7889"/>
        <item m="1" x="5495"/>
        <item m="1" x="5984"/>
        <item m="1" x="7524"/>
        <item m="1" x="5128"/>
        <item m="1" x="5620"/>
        <item m="1" x="6107"/>
        <item m="1" x="6598"/>
        <item m="1" x="7090"/>
        <item m="1" x="7580"/>
        <item m="1" x="5182"/>
        <item m="1" x="5674"/>
        <item m="1" x="6162"/>
        <item m="1" x="6654"/>
        <item m="1" x="7147"/>
        <item m="1" x="7638"/>
        <item m="1" x="5243"/>
        <item m="1" x="5733"/>
        <item m="1" x="6223"/>
        <item m="1" x="6714"/>
        <item m="1" x="7206"/>
        <item m="1" x="7697"/>
        <item m="1" x="5302"/>
        <item m="1" x="5791"/>
        <item m="1" x="6281"/>
        <item m="1" x="6772"/>
        <item m="1" x="7263"/>
        <item m="1" x="7754"/>
        <item m="1" x="5426"/>
        <item m="1" x="5916"/>
        <item m="1" x="6406"/>
        <item m="1" x="6898"/>
        <item m="1" x="7390"/>
        <item m="1" x="7878"/>
        <item m="1" x="5483"/>
        <item m="1" x="5971"/>
        <item m="1" x="6461"/>
        <item m="1" x="6953"/>
        <item m="1" x="7445"/>
        <item m="1" x="7933"/>
        <item m="1" x="5049"/>
        <item m="1" x="5541"/>
        <item m="1" x="6030"/>
        <item m="1" x="6520"/>
        <item m="1" x="7014"/>
        <item m="1" x="7505"/>
        <item m="1" x="7994"/>
        <item m="1" x="5109"/>
        <item m="1" x="5601"/>
        <item m="1" x="6089"/>
        <item m="1" x="6580"/>
        <item m="1" x="7073"/>
        <item m="1" x="7563"/>
        <item m="1" x="5166"/>
        <item m="1" x="5658"/>
        <item m="1" x="7195"/>
        <item m="1" x="7687"/>
        <item m="1" x="5292"/>
        <item m="1" x="5781"/>
        <item m="1" x="6271"/>
        <item m="1" x="6761"/>
        <item m="1" x="7252"/>
        <item m="1" x="7742"/>
        <item m="1" x="5347"/>
        <item m="1" x="5836"/>
        <item m="1" x="6327"/>
        <item m="1" x="6818"/>
        <item m="1" x="7310"/>
        <item m="1" x="7800"/>
        <item m="1" x="5407"/>
        <item m="1" x="5897"/>
        <item m="1" x="6387"/>
        <item m="1" x="6879"/>
        <item m="1" x="7371"/>
        <item m="1" x="7860"/>
        <item m="1" x="5466"/>
        <item m="1" x="5955"/>
        <item m="1" x="6445"/>
        <item m="1" x="6937"/>
        <item m="1" x="7429"/>
        <item m="1" x="5098"/>
        <item m="1" x="5591"/>
        <item m="1" x="6079"/>
        <item m="1" x="6570"/>
        <item m="1" x="7063"/>
        <item m="1" x="7553"/>
        <item m="1" x="5155"/>
        <item m="1" x="5646"/>
        <item m="1" x="6134"/>
        <item m="1" x="6624"/>
        <item m="1" x="7117"/>
        <item m="1" x="7607"/>
        <item m="1" x="5212"/>
        <item m="1" x="5703"/>
        <item m="1" x="6192"/>
        <item m="1" x="6684"/>
        <item m="1" x="7176"/>
        <item m="1" x="7668"/>
        <item m="1" x="5273"/>
        <item m="1" x="5763"/>
        <item m="1" x="6253"/>
        <item m="1" x="6744"/>
        <item m="1" x="7235"/>
        <item m="1" x="7726"/>
        <item m="1" x="5331"/>
        <item m="1" x="6867"/>
        <item m="1" x="7360"/>
        <item m="1" x="7849"/>
        <item m="1" x="5455"/>
        <item m="1" x="5944"/>
        <item m="1" x="6433"/>
        <item m="1" x="6925"/>
        <item m="1" x="7416"/>
        <item m="1" x="7904"/>
        <item m="1" x="5509"/>
        <item m="1" x="5999"/>
        <item m="1" x="6489"/>
        <item m="1" x="6982"/>
        <item m="1" x="7474"/>
        <item m="1" x="7962"/>
        <item m="1" x="5078"/>
        <item m="1" x="5571"/>
        <item m="1" x="6059"/>
        <item m="1" x="6550"/>
        <item m="1" x="7043"/>
        <item m="1" x="7534"/>
        <item m="1" x="5137"/>
        <item m="1" x="5629"/>
        <item m="1" x="6117"/>
        <item m="1" x="6608"/>
        <item m="1" x="7101"/>
        <item m="1" x="5262"/>
        <item m="1" x="5752"/>
        <item m="1" x="6242"/>
        <item m="1" x="6733"/>
        <item m="1" x="7224"/>
        <item m="1" x="7715"/>
        <item m="1" x="5318"/>
        <item m="1" x="5807"/>
        <item m="1" x="6296"/>
        <item m="1" x="6787"/>
        <item m="1" x="7278"/>
        <item m="1" x="7769"/>
        <item m="1" x="5376"/>
        <item m="1" x="5865"/>
        <item m="1" x="6356"/>
        <item m="1" x="6847"/>
        <item m="1" x="7340"/>
        <item m="1" x="7829"/>
        <item m="1" x="5436"/>
        <item m="1" x="5925"/>
        <item m="1" x="6415"/>
        <item m="1" x="6907"/>
        <item m="1" x="7399"/>
        <item m="1" x="7887"/>
        <item m="1" x="6538"/>
        <item m="1" x="7032"/>
        <item m="1" x="7523"/>
        <item m="1" x="5127"/>
        <item m="1" x="5619"/>
        <item m="1" x="6106"/>
        <item m="1" x="6597"/>
        <item m="1" x="7089"/>
        <item m="1" x="7579"/>
        <item m="1" x="5181"/>
        <item m="1" x="5673"/>
        <item m="1" x="6161"/>
        <item m="1" x="6653"/>
        <item m="1" x="7146"/>
        <item m="1" x="7637"/>
        <item m="1" x="5242"/>
        <item m="1" x="5732"/>
        <item m="1" x="6222"/>
        <item m="1" x="6713"/>
        <item m="1" x="7205"/>
        <item m="1" x="7696"/>
        <item m="1" x="5301"/>
        <item m="1" x="5790"/>
        <item m="1" x="6280"/>
        <item m="1" x="6771"/>
        <item m="1" x="5425"/>
        <item m="1" x="5915"/>
        <item m="1" x="6405"/>
        <item m="1" x="6897"/>
        <item m="1" x="7389"/>
        <item m="1" x="7877"/>
        <item m="1" x="5482"/>
        <item m="1" x="5970"/>
        <item m="1" x="6460"/>
        <item m="1" x="6952"/>
        <item m="1" x="7444"/>
        <item m="1" x="7932"/>
        <item m="1" x="5048"/>
        <item m="1" x="5540"/>
        <item m="1" x="6029"/>
        <item m="1" x="6519"/>
        <item m="1" x="7013"/>
        <item m="1" x="7504"/>
        <item m="1" x="7993"/>
        <item m="1" x="5108"/>
        <item m="1" x="5600"/>
        <item m="1" x="6088"/>
        <item m="1" x="6579"/>
        <item m="1" x="7072"/>
        <item m="1" x="7562"/>
        <item m="1" x="6210"/>
        <item m="1" x="6702"/>
        <item m="1" x="7194"/>
        <item m="1" x="7686"/>
        <item m="1" x="5291"/>
        <item m="1" x="5780"/>
        <item m="1" x="6270"/>
        <item m="1" x="6760"/>
        <item m="1" x="7251"/>
        <item m="1" x="7741"/>
        <item m="1" x="5346"/>
        <item m="1" x="5835"/>
        <item m="1" x="6326"/>
        <item m="1" x="6817"/>
        <item m="1" x="7309"/>
        <item m="1" x="7799"/>
        <item m="1" x="5406"/>
        <item m="1" x="5895"/>
        <item m="1" x="6385"/>
        <item m="1" x="6877"/>
        <item m="1" x="7369"/>
        <item m="1" x="7858"/>
        <item m="1" x="5464"/>
        <item m="1" x="5953"/>
        <item m="1" x="6443"/>
        <item m="1" x="7980"/>
        <item m="1" x="5096"/>
        <item m="1" x="5589"/>
        <item m="1" x="6077"/>
        <item m="1" x="6568"/>
        <item m="1" x="7061"/>
        <item m="1" x="7551"/>
        <item m="1" x="5153"/>
        <item m="1" x="5644"/>
        <item m="1" x="6132"/>
        <item m="1" x="6623"/>
        <item m="1" x="7116"/>
        <item m="1" x="7606"/>
        <item m="1" x="5211"/>
        <item m="1" x="5702"/>
        <item m="1" x="6191"/>
        <item m="1" x="6683"/>
        <item m="1" x="7175"/>
        <item m="1" x="7666"/>
        <item m="1" x="5271"/>
        <item m="1" x="5761"/>
        <item m="1" x="6251"/>
        <item m="1" x="6742"/>
        <item m="1" x="7233"/>
        <item m="1" x="7724"/>
        <item m="1" x="5883"/>
        <item m="1" x="6374"/>
        <item m="1" x="6865"/>
        <item m="1" x="7358"/>
        <item m="1" x="7847"/>
        <item m="1" x="5453"/>
        <item m="1" x="5942"/>
        <item m="1" x="6431"/>
        <item m="1" x="6923"/>
        <item m="1" x="7414"/>
        <item m="1" x="7902"/>
        <item m="1" x="5508"/>
        <item m="1" x="5998"/>
        <item m="1" x="6488"/>
        <item m="1" x="6981"/>
        <item m="1" x="7473"/>
        <item m="1" x="7961"/>
        <item m="1" x="5077"/>
        <item m="1" x="5569"/>
        <item m="1" x="6057"/>
        <item m="1" x="6548"/>
        <item m="1" x="7041"/>
        <item m="1" x="7532"/>
        <item m="1" x="5135"/>
        <item m="1" x="5627"/>
        <item m="1" x="6115"/>
        <item m="1" x="7654"/>
        <item m="1" x="5259"/>
        <item m="1" x="5749"/>
        <item m="1" x="6239"/>
        <item m="1" x="6730"/>
        <item m="1" x="7221"/>
        <item m="1" x="7712"/>
        <item m="1" x="5315"/>
        <item m="1" x="5804"/>
        <item m="1" x="6294"/>
        <item m="1" x="6785"/>
        <item m="1" x="7276"/>
        <item m="1" x="7767"/>
        <item m="1" x="5374"/>
        <item m="1" x="5863"/>
        <item m="1" x="6354"/>
        <item m="1" x="6845"/>
        <item m="1" x="7337"/>
        <item m="1" x="7826"/>
        <item m="1" x="5433"/>
        <item m="1" x="5922"/>
        <item m="1" x="6412"/>
        <item m="1" x="6904"/>
        <item m="1" x="7396"/>
        <item m="1" x="7885"/>
        <item m="1" x="5556"/>
        <item m="1" x="6045"/>
        <item m="1" x="6535"/>
        <item m="1" x="7029"/>
        <item m="1" x="7520"/>
        <item m="1" x="5124"/>
        <item m="1" x="5616"/>
        <item m="1" x="6103"/>
        <item m="1" x="6594"/>
        <item m="1" x="7086"/>
        <item m="1" x="7576"/>
        <item m="1" x="5179"/>
        <item m="1" x="5671"/>
        <item m="1" x="6159"/>
        <item m="1" x="6651"/>
        <item m="1" x="7144"/>
        <item m="1" x="7635"/>
        <item m="1" x="5239"/>
        <item m="1" x="5729"/>
        <item m="1" x="6219"/>
        <item m="1" x="6710"/>
        <item m="1" x="7202"/>
        <item m="1" x="7693"/>
        <item m="1" x="5298"/>
        <item m="1" x="5788"/>
        <item m="1" x="7325"/>
        <item m="1" x="7815"/>
        <item m="1" x="5422"/>
        <item m="1" x="5912"/>
        <item m="1" x="6402"/>
        <item m="1" x="6894"/>
        <item m="1" x="7386"/>
        <item m="1" x="7874"/>
        <item m="1" x="5479"/>
        <item m="1" x="5968"/>
        <item m="1" x="6458"/>
        <item m="1" x="6950"/>
        <item m="1" x="7442"/>
        <item m="1" x="7930"/>
        <item m="1" x="5046"/>
        <item m="1" x="5538"/>
        <item m="1" x="6027"/>
        <item m="1" x="6517"/>
        <item m="1" x="7010"/>
        <item m="1" x="7501"/>
        <item m="1" x="7990"/>
        <item m="1" x="5105"/>
        <item m="1" x="5597"/>
        <item m="1" x="6085"/>
        <item m="1" x="6576"/>
        <item m="1" x="7069"/>
        <item m="1" x="7560"/>
        <item m="1" x="5227"/>
        <item m="1" x="5718"/>
        <item m="1" x="6207"/>
        <item m="1" x="6699"/>
        <item m="1" x="7191"/>
        <item m="1" x="7683"/>
        <item m="1" x="5288"/>
        <item m="1" x="5777"/>
        <item m="1" x="6267"/>
        <item m="1" x="6757"/>
        <item m="1" x="7248"/>
        <item m="1" x="7739"/>
        <item m="1" x="5344"/>
        <item m="1" x="5833"/>
        <item m="1" x="6324"/>
        <item m="1" x="6815"/>
        <item m="1" x="7307"/>
        <item m="1" x="7797"/>
        <item m="1" x="5403"/>
        <item m="1" x="5892"/>
        <item m="1" x="6382"/>
        <item m="1" x="6874"/>
        <item m="1" x="7366"/>
        <item m="1" x="7855"/>
        <item m="1" x="5462"/>
        <item m="1" x="6997"/>
        <item m="1" x="7489"/>
        <item m="1" x="7977"/>
        <item m="1" x="5093"/>
        <item m="1" x="5586"/>
        <item m="1" x="6074"/>
        <item m="1" x="6565"/>
        <item m="1" x="7058"/>
        <item m="1" x="7548"/>
        <item m="1" x="5150"/>
        <item m="1" x="5642"/>
        <item m="1" x="6130"/>
        <item m="1" x="6621"/>
        <item m="1" x="7114"/>
        <item m="1" x="7604"/>
        <item m="1" x="5209"/>
        <item m="1" x="5700"/>
        <item m="1" x="6189"/>
        <item m="1" x="6680"/>
        <item m="1" x="7172"/>
        <item m="1" x="7663"/>
        <item m="1" x="5268"/>
        <item m="1" x="5758"/>
        <item m="1" x="6248"/>
        <item m="1" x="6739"/>
        <item m="1" x="7231"/>
        <item m="1" x="5391"/>
        <item m="1" x="5880"/>
        <item m="1" x="6371"/>
        <item m="1" x="6862"/>
        <item m="1" x="7355"/>
        <item m="1" x="7844"/>
        <item m="1" x="5450"/>
        <item m="1" x="5939"/>
        <item m="1" x="6428"/>
        <item m="1" x="6920"/>
        <item m="1" x="7412"/>
        <item m="1" x="7900"/>
        <item m="1" x="5506"/>
        <item m="1" x="5996"/>
        <item m="1" x="6486"/>
        <item m="1" x="6979"/>
        <item m="1" x="7471"/>
        <item m="1" x="7959"/>
        <item m="1" x="5074"/>
        <item m="1" x="5566"/>
        <item m="1" x="6054"/>
        <item m="1" x="6545"/>
        <item m="1" x="7038"/>
        <item m="1" x="7529"/>
        <item m="1" x="5133"/>
        <item m="1" x="6175"/>
        <item m="1" x="6667"/>
        <item m="1" x="7160"/>
        <item m="1" x="7651"/>
        <item m="1" x="5256"/>
        <item m="1" x="5746"/>
        <item m="1" x="6236"/>
        <item m="1" x="6727"/>
        <item m="1" x="7218"/>
        <item m="1" x="7709"/>
        <item m="1" x="5313"/>
        <item m="1" x="5802"/>
        <item m="1" x="6292"/>
        <item m="1" x="6783"/>
        <item m="1" x="7274"/>
        <item m="1" x="7765"/>
        <item m="1" x="5372"/>
        <item m="1" x="5861"/>
        <item m="1" x="6351"/>
        <item m="1" x="6842"/>
        <item m="1" x="7334"/>
        <item m="1" x="7823"/>
        <item m="1" x="5430"/>
        <item m="1" x="5919"/>
        <item m="1" x="6409"/>
        <item m="1" x="6902"/>
        <item m="1" x="7945"/>
        <item m="1" x="5061"/>
        <item m="1" x="5553"/>
        <item m="1" x="6042"/>
        <item m="1" x="6532"/>
        <item m="1" x="7026"/>
        <item m="1" x="7517"/>
        <item m="1" x="5121"/>
        <item m="1" x="5613"/>
        <item m="1" x="6100"/>
        <item m="1" x="6591"/>
        <item m="1" x="7084"/>
        <item m="1" x="7574"/>
        <item m="1" x="5177"/>
        <item m="1" x="5669"/>
        <item m="1" x="6157"/>
        <item m="1" x="6649"/>
        <item m="1" x="7142"/>
        <item m="1" x="7632"/>
        <item m="1" x="5236"/>
        <item m="1" x="5726"/>
        <item m="1" x="6216"/>
        <item m="1" x="6707"/>
        <item m="1" x="7199"/>
        <item m="1" x="7690"/>
        <item m="1" x="5848"/>
        <item m="1" x="6339"/>
        <item m="1" x="6830"/>
        <item m="1" x="7322"/>
        <item m="1" x="7812"/>
        <item m="1" x="5419"/>
        <item m="1" x="5909"/>
        <item m="1" x="6399"/>
        <item m="1" x="6891"/>
        <item m="1" x="7383"/>
        <item m="1" x="7871"/>
        <item m="1" x="5477"/>
        <item m="1" x="5966"/>
        <item m="1" x="6456"/>
        <item m="1" x="6948"/>
        <item m="1" x="7440"/>
        <item m="1" x="7928"/>
        <item m="1" x="5044"/>
        <item m="1" x="5535"/>
        <item m="1" x="6024"/>
        <item m="1" x="6514"/>
        <item m="1" x="7007"/>
        <item m="1" x="7498"/>
        <item m="1" x="7987"/>
        <item m="1" x="5102"/>
        <item m="1" x="5594"/>
        <item m="1" x="6082"/>
        <item m="1" x="6574"/>
        <item m="1" x="7619"/>
        <item m="1" x="5224"/>
        <item m="1" x="5715"/>
        <item m="1" x="6204"/>
        <item m="1" x="6696"/>
        <item m="1" x="7188"/>
        <item m="1" x="7680"/>
        <item m="1" x="5285"/>
        <item m="1" x="5774"/>
        <item m="1" x="6264"/>
        <item m="1" x="6755"/>
        <item m="1" x="7246"/>
        <item m="1" x="7737"/>
        <item m="1" x="5342"/>
        <item m="1" x="5831"/>
        <item m="1" x="6322"/>
        <item m="1" x="6813"/>
        <item m="1" x="7304"/>
        <item m="1" x="7794"/>
        <item m="1" x="5400"/>
        <item m="1" x="5889"/>
        <item m="1" x="6379"/>
        <item m="1" x="6871"/>
        <item m="1" x="7363"/>
        <item m="1" x="7852"/>
        <item m="1" x="5521"/>
        <item m="1" x="6011"/>
        <item m="1" x="6501"/>
        <item m="1" x="6994"/>
        <item m="1" x="7486"/>
        <item m="1" x="7974"/>
        <item m="1" x="5090"/>
        <item m="1" x="5583"/>
        <item m="1" x="6071"/>
        <item m="1" x="6562"/>
        <item m="1" x="7055"/>
        <item m="1" x="7545"/>
        <item m="1" x="5148"/>
        <item m="1" x="5640"/>
        <item m="1" x="6128"/>
        <item m="1" x="6619"/>
        <item m="1" x="7112"/>
        <item m="1" x="7602"/>
        <item m="1" x="5206"/>
        <item m="1" x="5697"/>
        <item m="1" x="6186"/>
        <item m="1" x="6677"/>
        <item m="1" x="7169"/>
        <item m="1" x="7660"/>
        <item m="1" x="5265"/>
        <item m="1" x="5755"/>
        <item m="1" x="6246"/>
        <item m="1" x="7290"/>
        <item m="1" x="7781"/>
        <item m="1" x="5388"/>
        <item m="1" x="5877"/>
        <item m="1" x="6368"/>
        <item m="1" x="6859"/>
        <item m="1" x="7352"/>
        <item m="1" x="7841"/>
        <item m="1" x="5447"/>
        <item m="1" x="5936"/>
        <item m="1" x="6426"/>
        <item m="1" x="6918"/>
        <item m="1" x="7410"/>
        <item m="1" x="7898"/>
        <item m="1" x="5504"/>
        <item m="1" x="5994"/>
        <item m="1" x="6484"/>
        <item m="1" x="6976"/>
        <item m="1" x="7468"/>
        <item m="1" x="7956"/>
        <item m="1" x="5071"/>
        <item m="1" x="5563"/>
        <item m="1" x="6051"/>
        <item m="1" x="6542"/>
        <item m="1" x="7035"/>
        <item m="1" x="7526"/>
        <item m="1" x="5192"/>
        <item m="1" x="5684"/>
        <item m="1" x="6172"/>
        <item m="1" x="6664"/>
        <item m="1" x="7157"/>
        <item m="1" x="7648"/>
        <item m="1" x="5253"/>
        <item m="1" x="5743"/>
        <item m="1" x="6233"/>
        <item m="1" x="6724"/>
        <item m="1" x="7215"/>
        <item m="1" x="7706"/>
        <item m="1" x="5311"/>
        <item m="1" x="5800"/>
        <item m="1" x="6290"/>
        <item m="1" x="6781"/>
        <item m="1" x="7272"/>
        <item m="1" x="7763"/>
        <item m="1" x="5369"/>
        <item m="1" x="5858"/>
        <item m="1" x="6348"/>
        <item m="1" x="6839"/>
        <item m="1" x="7331"/>
        <item m="1" x="7820"/>
        <item m="1" x="5427"/>
        <item m="1" x="5917"/>
        <item m="1" x="6962"/>
        <item m="1" x="7454"/>
        <item m="1" x="7942"/>
        <item m="1" x="5058"/>
        <item m="1" x="5550"/>
        <item m="1" x="6039"/>
        <item m="1" x="6529"/>
        <item m="1" x="7023"/>
        <item m="1" x="7514"/>
        <item m="1" x="5118"/>
        <item m="1" x="5610"/>
        <item m="1" x="6098"/>
        <item m="1" x="6589"/>
        <item m="1" x="7082"/>
        <item m="1" x="7572"/>
        <item m="1" x="5175"/>
        <item m="1" x="5667"/>
        <item m="1" x="6155"/>
        <item m="1" x="6646"/>
        <item m="1" x="7139"/>
        <item m="1" x="7629"/>
        <item m="1" x="5233"/>
        <item m="1" x="5723"/>
        <item m="1" x="6213"/>
        <item m="1" x="6704"/>
        <item m="1" x="7196"/>
        <item m="1" x="7688"/>
        <item m="1" x="5356"/>
        <item m="1" x="5845"/>
        <item m="1" x="6336"/>
        <item m="1" x="6827"/>
        <item m="1" x="7319"/>
        <item m="1" x="7809"/>
        <item m="1" x="5416"/>
        <item m="1" x="5906"/>
        <item m="1" x="6396"/>
        <item m="1" x="6888"/>
        <item m="1" x="7380"/>
        <item m="1" x="7869"/>
        <item m="1" x="5475"/>
        <item m="1" x="5964"/>
        <item m="1" x="6454"/>
        <item m="1" x="6946"/>
        <item m="1" x="7438"/>
        <item m="1" x="7926"/>
        <item m="1" x="5041"/>
        <item m="1" x="5532"/>
        <item m="1" x="6021"/>
        <item m="1" x="6511"/>
        <item m="1" x="7004"/>
        <item m="1" x="7495"/>
        <item m="1" x="7984"/>
        <item m="1" x="5099"/>
        <item m="1" x="5592"/>
        <item m="1" x="6633"/>
        <item m="1" x="7126"/>
        <item m="1" x="7616"/>
        <item m="1" x="5221"/>
        <item m="1" x="5712"/>
        <item m="1" x="6201"/>
        <item m="1" x="6693"/>
        <item m="1" x="7185"/>
        <item m="1" x="7677"/>
        <item m="1" x="5282"/>
        <item m="1" x="5772"/>
        <item m="1" x="6262"/>
        <item m="1" x="6753"/>
        <item m="1" x="7244"/>
        <item m="1" x="7735"/>
        <item m="1" x="5340"/>
        <item m="1" x="5829"/>
        <item m="1" x="6319"/>
        <item m="1" x="6810"/>
        <item m="1" x="7301"/>
        <item m="1" x="7791"/>
        <item m="1" x="5397"/>
        <item m="1" x="5886"/>
        <item m="1" x="6376"/>
        <item m="1" x="6868"/>
        <item m="1" x="7361"/>
        <item m="1" x="5027"/>
        <item m="1" x="5518"/>
        <item m="1" x="6008"/>
        <item m="1" x="6498"/>
        <item m="1" x="6991"/>
        <item m="1" x="7483"/>
        <item m="1" x="7971"/>
        <item m="1" x="5087"/>
        <item m="1" x="5580"/>
        <item m="1" x="6068"/>
        <item m="1" x="6559"/>
        <item m="1" x="7052"/>
        <item m="1" x="7543"/>
        <item m="1" x="5146"/>
        <item m="1" x="5638"/>
        <item m="1" x="6126"/>
        <item m="1" x="6617"/>
        <item m="1" x="7110"/>
        <item m="1" x="7600"/>
        <item m="1" x="5203"/>
        <item m="1" x="5694"/>
        <item m="1" x="6183"/>
        <item m="1" x="6674"/>
        <item m="1" x="7166"/>
        <item m="1" x="7657"/>
        <item m="1" x="5263"/>
        <item m="1" x="6305"/>
        <item m="1" x="6796"/>
        <item m="1" x="7287"/>
        <item m="1" x="7778"/>
        <item m="1" x="5385"/>
        <item m="1" x="5874"/>
        <item m="1" x="6365"/>
        <item m="1" x="6856"/>
        <item m="1" x="7349"/>
        <item m="1" x="7838"/>
        <item m="1" x="5445"/>
        <item m="1" x="5934"/>
        <item m="1" x="6424"/>
        <item m="1" x="6916"/>
        <item m="1" x="7408"/>
        <item m="1" x="7896"/>
        <item m="1" x="5502"/>
        <item m="1" x="5991"/>
        <item m="1" x="6481"/>
        <item m="1" x="6973"/>
        <item m="1" x="7465"/>
        <item m="1" x="7953"/>
        <item m="1" x="5068"/>
        <item m="1" x="5560"/>
        <item m="1" x="6048"/>
        <item m="1" x="6539"/>
        <item m="1" x="7033"/>
        <item m="1" x="5189"/>
        <item m="1" x="5681"/>
        <item m="1" x="6169"/>
        <item m="1" x="6661"/>
        <item m="1" x="7154"/>
        <item m="1" x="7645"/>
        <item m="1" x="5250"/>
        <item m="1" x="5740"/>
        <item m="1" x="6230"/>
        <item m="1" x="6721"/>
        <item m="1" x="7213"/>
        <item m="1" x="7704"/>
        <item m="1" x="5309"/>
        <item m="1" x="5798"/>
        <item m="1" x="6288"/>
        <item m="1" x="6779"/>
        <item m="1" x="7270"/>
        <item m="1" x="7761"/>
        <item m="1" x="5367"/>
        <item m="1" x="5856"/>
        <item m="1" x="6346"/>
        <item m="1" x="6837"/>
        <item m="1" x="7329"/>
        <item m="1" x="7818"/>
        <item m="1" x="5978"/>
        <item m="1" x="6468"/>
        <item m="1" x="6960"/>
        <item m="1" x="7452"/>
        <item m="1" x="7940"/>
        <item m="1" x="5056"/>
        <item m="1" x="5548"/>
        <item m="1" x="6037"/>
        <item m="1" x="6527"/>
        <item m="1" x="7021"/>
        <item m="1" x="7512"/>
        <item m="1" x="5116"/>
        <item m="1" x="5608"/>
        <item m="1" x="6096"/>
        <item m="1" x="6587"/>
        <item m="1" x="7080"/>
        <item m="1" x="7570"/>
        <item m="1" x="5173"/>
        <item m="1" x="5665"/>
        <item m="1" x="6153"/>
        <item m="1" x="6644"/>
        <item m="1" x="7137"/>
        <item m="1" x="7627"/>
        <item m="1" x="5231"/>
        <item m="1" x="5721"/>
        <item m="1" x="6211"/>
        <item m="1" x="6703"/>
        <item m="1" x="7749"/>
        <item m="1" x="5354"/>
        <item m="1" x="5843"/>
        <item m="1" x="6334"/>
        <item m="1" x="6825"/>
        <item m="1" x="7317"/>
        <item m="1" x="7807"/>
        <item m="1" x="5414"/>
        <item m="1" x="5904"/>
        <item m="1" x="6394"/>
        <item m="1" x="6886"/>
        <item m="1" x="7378"/>
        <item m="1" x="7867"/>
        <item m="1" x="5473"/>
        <item m="1" x="5962"/>
        <item m="1" x="6452"/>
        <item m="1" x="6944"/>
        <item m="1" x="7436"/>
        <item m="1" x="7924"/>
        <item m="1" x="5039"/>
        <item m="1" x="5530"/>
        <item m="1" x="6019"/>
        <item m="1" x="6509"/>
        <item m="1" x="7002"/>
        <item m="1" x="7493"/>
        <item m="1" x="7982"/>
        <item m="1" x="5653"/>
        <item m="1" x="5896"/>
        <item m="1" x="6141"/>
        <item m="1" x="6386"/>
        <item m="1" x="6631"/>
        <item m="1" x="6878"/>
        <item m="1" x="7124"/>
        <item m="1" x="7370"/>
        <item m="1" x="7614"/>
        <item m="1" x="7859"/>
        <item m="1" x="5219"/>
        <item m="1" x="5465"/>
        <item m="1" x="5710"/>
        <item m="1" x="5954"/>
        <item m="1" x="6199"/>
        <item m="1" x="6444"/>
        <item m="1" x="6691"/>
        <item m="1" x="6936"/>
        <item m="1" x="7183"/>
        <item m="1" x="7428"/>
        <item m="1" x="7675"/>
        <item m="1" x="7917"/>
        <item m="1" x="5033"/>
        <item m="1" x="5280"/>
        <item m="1" x="5525"/>
        <item m="1" x="5770"/>
        <item m="1" x="6015"/>
        <item m="1" x="6260"/>
        <item m="1" x="6506"/>
        <item m="1" x="6751"/>
        <item m="1" x="7000"/>
        <item m="1" x="7242"/>
        <item m="1" x="7492"/>
        <item m="1" x="7733"/>
        <item m="1" x="7981"/>
        <item m="1" x="5097"/>
        <item m="1" x="5338"/>
        <item m="1" x="5590"/>
        <item m="1" x="5827"/>
        <item m="1" x="6078"/>
        <item m="1" x="6317"/>
        <item m="1" x="6569"/>
        <item m="1" x="6808"/>
        <item m="1" x="7062"/>
        <item m="1" x="7299"/>
        <item m="1" x="7552"/>
        <item m="1" x="7789"/>
        <item m="1" x="5154"/>
        <item m="1" x="5395"/>
        <item m="1" x="5645"/>
        <item m="1" x="5885"/>
        <item m="1" x="6133"/>
        <item m="1" x="7423"/>
        <item m="1" x="7667"/>
        <item m="1" x="7911"/>
        <item m="1" x="5025"/>
        <item m="1" x="5272"/>
        <item m="1" x="5516"/>
        <item m="1" x="5762"/>
        <item m="1" x="6006"/>
        <item m="1" x="6252"/>
        <item m="1" x="6496"/>
        <item m="1" x="6743"/>
        <item m="1" x="6989"/>
        <item m="1" x="7234"/>
        <item m="1" x="7481"/>
        <item m="1" x="7725"/>
        <item m="1" x="7969"/>
        <item m="1" x="5085"/>
        <item m="1" x="5330"/>
        <item m="1" x="5578"/>
        <item m="1" x="5820"/>
        <item m="1" x="6066"/>
        <item m="1" x="6310"/>
        <item m="1" x="6557"/>
        <item m="1" x="6802"/>
        <item m="1" x="7050"/>
        <item m="1" x="7294"/>
        <item m="1" x="7541"/>
        <item m="1" x="7785"/>
        <item m="1" x="5144"/>
        <item m="1" x="5394"/>
        <item m="1" x="5636"/>
        <item m="1" x="5884"/>
        <item m="1" x="6124"/>
        <item m="1" x="6375"/>
        <item m="1" x="6615"/>
        <item m="1" x="6866"/>
        <item m="1" x="7108"/>
        <item m="1" x="7359"/>
        <item m="1" x="7598"/>
        <item m="1" x="7848"/>
        <item m="1" x="5201"/>
        <item m="1" x="5454"/>
        <item m="1" x="5692"/>
        <item m="1" x="5943"/>
        <item m="1" x="6181"/>
        <item m="1" x="6432"/>
        <item m="1" x="6672"/>
        <item m="1" x="6924"/>
        <item m="1" x="7164"/>
        <item m="1" x="7415"/>
        <item m="1" x="7656"/>
        <item m="1" x="7903"/>
        <item m="1" x="5325"/>
        <item m="1" x="5570"/>
        <item m="1" x="5814"/>
        <item m="1" x="6058"/>
        <item m="1" x="6303"/>
        <item m="1" x="6549"/>
        <item m="1" x="6794"/>
        <item m="1" x="7042"/>
        <item m="1" x="7285"/>
        <item m="1" x="7533"/>
        <item m="1" x="7776"/>
        <item m="1" x="5136"/>
        <item m="1" x="5383"/>
        <item m="1" x="5628"/>
        <item m="1" x="5872"/>
        <item m="1" x="6116"/>
        <item m="1" x="6363"/>
        <item m="1" x="6607"/>
        <item m="1" x="6854"/>
        <item m="1" x="7100"/>
        <item m="1" x="7347"/>
        <item m="1" x="7591"/>
        <item m="1" x="7836"/>
        <item m="1" x="5196"/>
        <item m="1" x="5443"/>
        <item m="1" x="5688"/>
        <item m="1" x="5932"/>
        <item m="1" x="6178"/>
        <item m="1" x="6422"/>
        <item m="1" x="6670"/>
        <item m="1" x="6914"/>
        <item m="1" x="7163"/>
        <item m="1" x="7406"/>
        <item m="1" x="7655"/>
        <item m="1" x="7894"/>
        <item m="1" x="5260"/>
        <item m="1" x="5500"/>
        <item m="1" x="5750"/>
        <item m="1" x="5989"/>
        <item m="1" x="6240"/>
        <item m="1" x="6479"/>
        <item m="1" x="6731"/>
        <item m="1" x="6971"/>
        <item m="1" x="7222"/>
        <item m="1" x="7463"/>
        <item m="1" x="7713"/>
        <item m="1" x="7951"/>
        <item m="1" x="5066"/>
        <item m="1" x="5316"/>
        <item m="1" x="5559"/>
        <item m="1" x="5805"/>
        <item m="1" x="7095"/>
        <item m="1" x="7338"/>
        <item m="1" x="7585"/>
        <item m="1" x="7827"/>
        <item m="1" x="5187"/>
        <item m="1" x="5434"/>
        <item m="1" x="5679"/>
        <item m="1" x="5923"/>
        <item m="1" x="6167"/>
        <item m="1" x="6413"/>
        <item m="1" x="6659"/>
        <item m="1" x="6905"/>
        <item m="1" x="7152"/>
        <item m="1" x="7397"/>
        <item m="1" x="7643"/>
        <item m="1" x="7886"/>
        <item m="1" x="5248"/>
        <item m="1" x="5493"/>
        <item m="1" x="5738"/>
        <item m="1" x="5982"/>
        <item m="1" x="6228"/>
        <item m="1" x="6473"/>
        <item m="1" x="6719"/>
        <item m="1" x="6966"/>
        <item m="1" x="7211"/>
        <item m="1" x="7459"/>
        <item m="1" x="7702"/>
        <item m="1" x="7948"/>
        <item m="1" x="5064"/>
        <item m="1" x="5307"/>
        <item m="1" x="5557"/>
        <item m="1" x="5796"/>
        <item m="1" x="6046"/>
        <item m="1" x="6286"/>
        <item m="1" x="6536"/>
        <item m="1" x="6777"/>
        <item m="1" x="7030"/>
        <item m="1" x="7268"/>
        <item m="1" x="7521"/>
        <item m="1" x="7759"/>
        <item m="1" x="5125"/>
        <item m="1" x="5365"/>
        <item m="1" x="5617"/>
        <item m="1" x="5854"/>
        <item m="1" x="6104"/>
        <item m="1" x="6344"/>
        <item m="1" x="6595"/>
        <item m="1" x="6835"/>
        <item m="1" x="7087"/>
        <item m="1" x="7328"/>
        <item m="1" x="7577"/>
        <item m="1" x="5240"/>
        <item m="1" x="5488"/>
        <item m="1" x="5730"/>
        <item m="1" x="5976"/>
        <item m="1" x="6220"/>
        <item m="1" x="6466"/>
        <item m="1" x="6711"/>
        <item m="1" x="6958"/>
        <item m="1" x="7203"/>
        <item m="1" x="7450"/>
        <item m="1" x="7694"/>
        <item m="1" x="7938"/>
        <item m="1" x="5054"/>
        <item m="1" x="5299"/>
        <item m="1" x="5546"/>
        <item m="1" x="5789"/>
        <item m="1" x="6035"/>
        <item m="1" x="6279"/>
        <item m="1" x="6525"/>
        <item m="1" x="6770"/>
        <item m="1" x="7019"/>
        <item m="1" x="7262"/>
        <item m="1" x="7510"/>
        <item m="1" x="7753"/>
        <item m="1" x="7999"/>
        <item m="1" x="5114"/>
        <item m="1" x="5361"/>
        <item m="1" x="5606"/>
        <item m="1" x="5851"/>
        <item m="1" x="6094"/>
        <item m="1" x="6342"/>
        <item m="1" x="6585"/>
        <item m="1" x="6833"/>
        <item m="1" x="7078"/>
        <item m="1" x="7326"/>
        <item m="1" x="7568"/>
        <item m="1" x="7816"/>
        <item m="1" x="5171"/>
        <item m="1" x="5423"/>
        <item m="1" x="5663"/>
        <item m="1" x="5913"/>
        <item m="1" x="6151"/>
        <item m="1" x="6403"/>
        <item m="1" x="6642"/>
        <item m="1" x="6895"/>
        <item m="1" x="7135"/>
        <item m="1" x="7387"/>
        <item m="1" x="7625"/>
        <item m="1" x="7875"/>
        <item m="1" x="5230"/>
        <item m="1" x="5480"/>
        <item m="1" x="6766"/>
        <item m="1" x="7011"/>
        <item m="1" x="7257"/>
        <item m="1" x="7502"/>
        <item m="1" x="7747"/>
        <item m="1" x="7991"/>
        <item m="1" x="5106"/>
        <item m="1" x="5352"/>
        <item m="1" x="5598"/>
        <item m="1" x="5841"/>
        <item m="1" x="6086"/>
        <item m="1" x="6332"/>
        <item m="1" x="6577"/>
        <item m="1" x="6823"/>
        <item m="1" x="7070"/>
        <item m="1" x="7315"/>
        <item m="1" x="7561"/>
        <item m="1" x="7805"/>
        <item m="1" x="5165"/>
        <item m="1" x="5412"/>
        <item m="1" x="5657"/>
        <item m="1" x="5902"/>
        <item m="1" x="6146"/>
        <item m="1" x="6392"/>
        <item m="1" x="6637"/>
        <item m="1" x="6884"/>
        <item m="1" x="7131"/>
        <item m="1" x="7376"/>
        <item m="1" x="7622"/>
        <item m="1" x="7865"/>
        <item m="1" x="5228"/>
        <item m="1" x="5471"/>
        <item m="1" x="5719"/>
        <item m="1" x="5960"/>
        <item m="1" x="6208"/>
        <item m="1" x="6450"/>
        <item m="1" x="6700"/>
        <item m="1" x="6942"/>
        <item m="1" x="7192"/>
        <item m="1" x="7434"/>
        <item m="1" x="7684"/>
        <item m="1" x="7922"/>
        <item m="1" x="5037"/>
        <item m="1" x="5289"/>
        <item m="1" x="5528"/>
        <item m="1" x="5778"/>
        <item m="1" x="6017"/>
        <item m="1" x="6268"/>
        <item m="1" x="6507"/>
        <item m="1" x="6758"/>
        <item m="1" x="7001"/>
        <item m="1" x="7249"/>
        <item m="1" x="5160"/>
        <item m="1" x="5404"/>
        <item m="1" x="5651"/>
        <item m="1" x="5893"/>
        <item m="1" x="6139"/>
        <item m="1" x="6383"/>
        <item m="1" x="6629"/>
        <item m="1" x="6875"/>
        <item m="1" x="7122"/>
        <item m="1" x="7367"/>
        <item m="1" x="7612"/>
        <item m="1" x="7856"/>
        <item m="1" x="5217"/>
        <item m="1" x="5463"/>
        <item m="1" x="5708"/>
        <item m="1" x="5952"/>
        <item m="1" x="6197"/>
        <item m="1" x="6442"/>
        <item m="1" x="6689"/>
        <item m="1" x="6935"/>
        <item m="1" x="7181"/>
        <item m="1" x="7427"/>
        <item m="1" x="7673"/>
        <item m="1" x="7916"/>
        <item m="1" x="5032"/>
        <item m="1" x="5278"/>
        <item m="1" x="5524"/>
        <item m="1" x="5768"/>
        <item m="1" x="6014"/>
        <item m="1" x="6258"/>
        <item m="1" x="6504"/>
        <item m="1" x="6749"/>
        <item m="1" x="6998"/>
        <item m="1" x="7240"/>
        <item m="1" x="7490"/>
        <item m="1" x="7731"/>
        <item m="1" x="7978"/>
        <item m="1" x="5094"/>
        <item m="1" x="5336"/>
        <item m="1" x="5587"/>
        <item m="1" x="5825"/>
        <item m="1" x="6075"/>
        <item m="1" x="6315"/>
        <item m="1" x="6566"/>
        <item m="1" x="6806"/>
        <item m="1" x="7059"/>
        <item m="1" x="7297"/>
        <item m="1" x="7549"/>
        <item m="1" x="7787"/>
        <item m="1" x="5151"/>
        <item m="1" x="6438"/>
        <item m="1" x="6681"/>
        <item m="1" x="6930"/>
        <item m="1" x="7173"/>
        <item m="1" x="7421"/>
        <item m="1" x="7664"/>
        <item m="1" x="7909"/>
        <item m="1" x="5023"/>
        <item m="1" x="5269"/>
        <item m="1" x="5514"/>
        <item m="1" x="5759"/>
        <item m="1" x="6004"/>
        <item m="1" x="6249"/>
        <item m="1" x="6494"/>
        <item m="1" x="6740"/>
        <item m="1" x="6987"/>
        <item m="1" x="7232"/>
        <item m="1" x="7479"/>
        <item m="1" x="7723"/>
        <item m="1" x="7967"/>
        <item m="1" x="5083"/>
        <item m="1" x="5329"/>
        <item m="1" x="5576"/>
        <item m="1" x="5819"/>
        <item m="1" x="6064"/>
        <item m="1" x="6309"/>
        <item m="1" x="6555"/>
        <item m="1" x="6801"/>
        <item m="1" x="7048"/>
        <item m="1" x="7293"/>
        <item m="1" x="7539"/>
        <item m="1" x="7784"/>
        <item m="1" x="5142"/>
        <item m="1" x="5392"/>
        <item m="1" x="5634"/>
        <item m="1" x="5881"/>
        <item m="1" x="6122"/>
        <item m="1" x="6372"/>
        <item m="1" x="6613"/>
        <item m="1" x="6863"/>
        <item m="1" x="7106"/>
        <item m="1" x="7356"/>
        <item m="1" x="7596"/>
        <item m="1" x="7845"/>
        <item m="1" x="5199"/>
        <item m="1" x="5451"/>
        <item m="1" x="5690"/>
        <item m="1" x="5940"/>
        <item m="1" x="6179"/>
        <item m="1" x="6429"/>
        <item m="1" x="6671"/>
        <item m="1" x="6921"/>
        <item m="1" x="5075"/>
        <item m="1" x="5323"/>
        <item m="1" x="5567"/>
        <item m="1" x="5812"/>
        <item m="1" x="6055"/>
        <item m="1" x="6301"/>
        <item m="1" x="6546"/>
        <item m="1" x="6792"/>
        <item m="1" x="7039"/>
        <item m="1" x="7283"/>
        <item m="1" x="7530"/>
        <item m="1" x="7774"/>
        <item m="1" x="5134"/>
        <item m="1" x="5381"/>
        <item m="1" x="5626"/>
        <item m="1" x="5870"/>
        <item m="1" x="6114"/>
        <item m="1" x="6361"/>
        <item m="1" x="6606"/>
        <item m="1" x="6852"/>
        <item m="1" x="7099"/>
        <item m="1" x="7345"/>
        <item m="1" x="7590"/>
        <item m="1" x="7834"/>
        <item m="1" x="5195"/>
        <item m="1" x="5441"/>
        <item m="1" x="5687"/>
        <item m="1" x="5930"/>
        <item m="1" x="6176"/>
        <item m="1" x="6420"/>
        <item m="1" x="6668"/>
        <item m="1" x="6912"/>
        <item m="1" x="7161"/>
        <item m="1" x="7404"/>
        <item m="1" x="7652"/>
        <item m="1" x="7892"/>
        <item m="1" x="5257"/>
        <item m="1" x="5498"/>
        <item m="1" x="5747"/>
        <item m="1" x="5987"/>
        <item m="1" x="6237"/>
        <item m="1" x="6477"/>
        <item m="1" x="6728"/>
        <item m="1" x="6969"/>
        <item m="1" x="7219"/>
        <item m="1" x="7461"/>
        <item m="1" x="7710"/>
        <item m="1" x="7949"/>
        <item m="1" x="6110"/>
        <item m="1" x="6352"/>
        <item m="1" x="6601"/>
        <item m="1" x="6843"/>
        <item m="1" x="7093"/>
        <item m="1" x="7335"/>
        <item m="1" x="7583"/>
        <item m="1" x="7824"/>
        <item m="1" x="5185"/>
        <item m="1" x="5431"/>
        <item m="1" x="5677"/>
        <item m="1" x="5920"/>
        <item m="1" x="6165"/>
        <item m="1" x="6410"/>
        <item m="1" x="6657"/>
        <item m="1" x="6903"/>
        <item m="1" x="7150"/>
        <item m="1" x="7395"/>
        <item m="1" x="7641"/>
        <item m="1" x="7884"/>
        <item m="1" x="5246"/>
        <item m="1" x="5492"/>
        <item m="1" x="5736"/>
        <item m="1" x="5981"/>
        <item m="1" x="6226"/>
        <item m="1" x="6472"/>
        <item m="1" x="6717"/>
        <item m="1" x="6965"/>
        <item m="1" x="7209"/>
        <item m="1" x="7457"/>
        <item m="1" x="7700"/>
        <item m="1" x="7946"/>
        <item m="1" x="5062"/>
        <item m="1" x="5305"/>
        <item m="1" x="5554"/>
        <item m="1" x="5794"/>
        <item m="1" x="6043"/>
        <item m="1" x="6284"/>
        <item m="1" x="6533"/>
        <item m="1" x="6775"/>
        <item m="1" x="7027"/>
        <item m="1" x="7266"/>
        <item m="1" x="7518"/>
        <item m="1" x="7757"/>
        <item m="1" x="5122"/>
        <item m="1" x="5363"/>
        <item m="1" x="5614"/>
        <item m="1" x="5852"/>
        <item m="1" x="6101"/>
        <item m="1" x="6343"/>
        <item m="1" x="6592"/>
        <item m="1" x="7633"/>
        <item m="1" x="7881"/>
        <item m="1" x="5237"/>
        <item m="1" x="5486"/>
        <item m="1" x="5727"/>
        <item m="1" x="5974"/>
        <item m="1" x="6217"/>
        <item m="1" x="6464"/>
        <item m="1" x="6708"/>
        <item m="1" x="6956"/>
        <item m="1" x="7200"/>
        <item m="1" x="7448"/>
        <item m="1" x="7691"/>
        <item m="1" x="7936"/>
        <item m="1" x="5052"/>
        <item m="1" x="5297"/>
        <item m="1" x="5544"/>
        <item m="1" x="5787"/>
        <item m="1" x="6033"/>
        <item m="1" x="6278"/>
        <item m="1" x="6523"/>
        <item m="1" x="6769"/>
        <item m="1" x="7017"/>
        <item m="1" x="7261"/>
        <item m="1" x="7508"/>
        <item m="1" x="7752"/>
        <item m="1" x="7997"/>
        <item m="1" x="5112"/>
        <item m="1" x="5359"/>
        <item m="1" x="5604"/>
        <item m="1" x="5849"/>
        <item m="1" x="6092"/>
        <item m="1" x="6340"/>
        <item m="1" x="6583"/>
        <item m="1" x="6831"/>
        <item m="1" x="7076"/>
        <item m="1" x="7323"/>
        <item m="1" x="7566"/>
        <item m="1" x="7813"/>
        <item m="1" x="5169"/>
        <item m="1" x="5420"/>
        <item m="1" x="5661"/>
        <item m="1" x="5910"/>
        <item m="1" x="6149"/>
        <item m="1" x="6400"/>
        <item m="1" x="6640"/>
        <item m="1" x="6892"/>
        <item m="1" x="7133"/>
        <item m="1" x="7384"/>
        <item m="1" x="7623"/>
        <item m="1" x="7872"/>
        <item m="1" x="5536"/>
        <item m="1" x="5784"/>
        <item m="1" x="6025"/>
        <item m="1" x="6274"/>
        <item m="1" x="6515"/>
        <item m="1" x="6764"/>
        <item m="1" x="7008"/>
        <item m="1" x="7255"/>
        <item m="1" x="7499"/>
        <item m="1" x="7745"/>
        <item m="1" x="7988"/>
        <item m="1" x="5103"/>
        <item m="1" x="5350"/>
        <item m="1" x="5595"/>
        <item m="1" x="5839"/>
        <item m="1" x="6083"/>
        <item m="1" x="6330"/>
        <item m="1" x="6575"/>
        <item m="1" x="6821"/>
        <item m="1" x="7068"/>
        <item m="1" x="7313"/>
        <item m="1" x="7559"/>
        <item m="1" x="7803"/>
        <item m="1" x="5164"/>
        <item m="1" x="5410"/>
        <item m="1" x="5656"/>
        <item m="1" x="5900"/>
        <item m="1" x="6145"/>
        <item m="1" x="6390"/>
        <item m="1" x="6636"/>
        <item m="1" x="6882"/>
        <item m="1" x="7129"/>
        <item m="1" x="7374"/>
        <item m="1" x="7620"/>
        <item m="1" x="7863"/>
        <item m="1" x="5225"/>
        <item m="1" x="5469"/>
        <item m="1" x="5716"/>
        <item m="1" x="5958"/>
        <item m="1" x="6205"/>
        <item m="1" x="6448"/>
        <item m="1" x="6697"/>
        <item m="1" x="6940"/>
        <item m="1" x="7189"/>
        <item m="1" x="7432"/>
        <item m="1" x="7681"/>
        <item m="1" x="7920"/>
        <item m="1" x="5035"/>
        <item m="1" x="5286"/>
        <item m="1" x="5526"/>
        <item m="1" x="5775"/>
        <item m="1" x="6016"/>
        <item m="1" x="6265"/>
        <item m="1" x="7305"/>
        <item m="1" x="7556"/>
        <item m="1" x="7795"/>
        <item m="1" x="5158"/>
        <item m="1" x="5401"/>
        <item m="1" x="5649"/>
        <item m="1" x="5890"/>
        <item m="1" x="6137"/>
        <item m="1" x="6380"/>
        <item m="1" x="6627"/>
        <item m="1" x="6872"/>
        <item m="1" x="7120"/>
        <item m="1" x="7364"/>
        <item m="1" x="7610"/>
        <item m="1" x="7853"/>
        <item m="1" x="5215"/>
        <item m="1" x="5461"/>
        <item m="1" x="5706"/>
        <item m="1" x="5951"/>
        <item m="1" x="6195"/>
        <item m="1" x="6441"/>
        <item m="1" x="6687"/>
        <item m="1" x="6934"/>
        <item m="1" x="7179"/>
        <item m="1" x="7426"/>
        <item m="1" x="7671"/>
        <item m="1" x="7915"/>
        <item m="1" x="5030"/>
        <item m="1" x="5276"/>
        <item m="1" x="5522"/>
        <item m="1" x="5766"/>
        <item m="1" x="6012"/>
        <item m="1" x="6256"/>
        <item m="1" x="6502"/>
        <item m="1" x="6747"/>
        <item m="1" x="6995"/>
        <item m="1" x="7238"/>
        <item m="1" x="7487"/>
        <item m="1" x="7729"/>
        <item m="1" x="7975"/>
        <item m="1" x="5091"/>
        <item m="1" x="5334"/>
        <item m="1" x="5584"/>
        <item m="1" x="5823"/>
        <item m="1" x="6072"/>
        <item m="1" x="6313"/>
        <item m="1" x="6563"/>
        <item m="1" x="6804"/>
        <item m="1" x="7056"/>
        <item m="1" x="7295"/>
        <item m="1" x="7546"/>
        <item m="1" x="7786"/>
        <item m="1" x="5207"/>
        <item m="1" x="5458"/>
        <item m="1" x="5698"/>
        <item m="1" x="5947"/>
        <item m="1" x="6187"/>
        <item m="1" x="6436"/>
        <item m="1" x="6678"/>
        <item m="1" x="6928"/>
        <item m="1" x="7170"/>
        <item m="1" x="7419"/>
        <item m="1" x="7661"/>
        <item m="1" x="7907"/>
        <item m="1" x="5266"/>
        <item m="1" x="5512"/>
        <item m="1" x="5756"/>
        <item m="1" x="6002"/>
        <item m="1" x="6247"/>
        <item m="1" x="6492"/>
        <item m="1" x="6738"/>
        <item m="1" x="6985"/>
        <item m="1" x="7230"/>
        <item m="1" x="7477"/>
        <item m="1" x="7722"/>
        <item m="1" x="7965"/>
        <item m="1" x="5081"/>
        <item m="1" x="5328"/>
        <item m="1" x="5574"/>
        <item m="1" x="5818"/>
        <item m="1" x="6062"/>
        <item m="1" x="6308"/>
        <item m="1" x="6553"/>
        <item m="1" x="6799"/>
        <item m="1" x="7046"/>
        <item m="1" x="7291"/>
        <item m="1" x="7537"/>
        <item m="1" x="7782"/>
        <item m="1" x="5140"/>
        <item m="1" x="5389"/>
        <item m="1" x="5632"/>
        <item m="1" x="5878"/>
        <item m="1" x="6120"/>
        <item m="1" x="6369"/>
        <item m="1" x="6611"/>
        <item m="1" x="6860"/>
        <item m="1" x="7104"/>
        <item m="1" x="7353"/>
        <item m="1" x="7594"/>
        <item m="1" x="7842"/>
        <item m="1" x="5197"/>
        <item m="1" x="5448"/>
        <item m="1" x="5689"/>
        <item m="1" x="5937"/>
        <item m="1" x="6977"/>
        <item m="1" x="7227"/>
        <item m="1" x="7469"/>
        <item m="1" x="7718"/>
        <item m="1" x="7957"/>
        <item m="1" x="5072"/>
        <item m="1" x="5321"/>
        <item m="1" x="5564"/>
        <item m="1" x="5810"/>
        <item m="1" x="6052"/>
        <item m="1" x="6299"/>
        <item m="1" x="6543"/>
        <item m="1" x="6790"/>
        <item m="1" x="7036"/>
        <item m="1" x="7281"/>
        <item m="1" x="7527"/>
        <item m="1" x="7772"/>
        <item m="1" x="5132"/>
        <item m="1" x="5379"/>
        <item m="1" x="5625"/>
        <item m="1" x="5868"/>
        <item m="1" x="6113"/>
        <item m="1" x="6359"/>
        <item m="1" x="6605"/>
        <item m="1" x="6850"/>
        <item m="1" x="7098"/>
        <item m="1" x="7343"/>
        <item m="1" x="7589"/>
        <item m="1" x="7832"/>
        <item m="1" x="5193"/>
        <item m="1" x="5439"/>
        <item m="1" x="5685"/>
        <item m="1" x="5928"/>
        <item m="1" x="6173"/>
        <item m="1" x="6418"/>
        <item m="1" x="6665"/>
        <item m="1" x="6910"/>
        <item m="1" x="7158"/>
        <item m="1" x="7402"/>
        <item m="1" x="7649"/>
        <item m="1" x="7890"/>
        <item m="1" x="5254"/>
        <item m="1" x="5496"/>
        <item m="1" x="5744"/>
        <item m="1" x="5985"/>
        <item m="1" x="6234"/>
        <item m="1" x="6475"/>
        <item m="1" x="6725"/>
        <item m="1" x="6967"/>
        <item m="1" x="7216"/>
        <item m="1" x="7460"/>
        <item m="1" x="7707"/>
        <item m="1" x="5129"/>
        <item m="1" x="5370"/>
        <item m="1" x="5621"/>
        <item m="1" x="5859"/>
        <item m="1" x="6108"/>
        <item m="1" x="6349"/>
        <item m="1" x="6599"/>
        <item m="1" x="6840"/>
        <item m="1" x="7091"/>
        <item m="1" x="7332"/>
        <item m="1" x="7581"/>
        <item m="1" x="7821"/>
        <item m="1" x="5183"/>
        <item m="1" x="5428"/>
        <item m="1" x="5675"/>
        <item m="1" x="5918"/>
        <item m="1" x="6163"/>
        <item m="1" x="6408"/>
        <item m="1" x="6655"/>
        <item m="1" x="6901"/>
        <item m="1" x="7148"/>
        <item m="1" x="7394"/>
        <item m="1" x="7639"/>
        <item m="1" x="7883"/>
        <item m="1" x="5244"/>
        <item m="1" x="5491"/>
        <item m="1" x="5734"/>
        <item m="1" x="5980"/>
        <item m="1" x="6224"/>
        <item m="1" x="6470"/>
        <item m="1" x="6715"/>
        <item m="1" x="6963"/>
        <item m="1" x="7207"/>
        <item m="1" x="7455"/>
        <item m="1" x="7698"/>
        <item m="1" x="7943"/>
        <item m="1" x="5059"/>
        <item m="1" x="5303"/>
        <item m="1" x="5551"/>
        <item m="1" x="5792"/>
        <item m="1" x="6040"/>
        <item m="1" x="6282"/>
        <item m="1" x="6530"/>
        <item m="1" x="6773"/>
        <item m="1" x="7024"/>
        <item m="1" x="7264"/>
        <item m="1" x="7515"/>
        <item m="1" x="7755"/>
        <item m="1" x="5119"/>
        <item m="1" x="5362"/>
        <item m="1" x="5611"/>
        <item m="1" x="6647"/>
        <item m="1" x="6899"/>
        <item m="1" x="7140"/>
        <item m="1" x="7391"/>
        <item m="1" x="7630"/>
        <item m="1" x="7879"/>
        <item m="1" x="5234"/>
        <item m="1" x="5484"/>
        <item m="1" x="5724"/>
        <item m="1" x="5972"/>
        <item m="1" x="6214"/>
        <item m="1" x="6462"/>
        <item m="1" x="6705"/>
        <item m="1" x="6954"/>
        <item m="1" x="7197"/>
        <item m="1" x="7446"/>
        <item m="1" x="7689"/>
        <item m="1" x="7934"/>
        <item m="1" x="5050"/>
        <item m="1" x="5296"/>
        <item m="1" x="5542"/>
        <item m="1" x="5786"/>
        <item m="1" x="6031"/>
        <item m="1" x="6277"/>
        <item m="1" x="6521"/>
        <item m="1" x="6768"/>
        <item m="1" x="7015"/>
        <item m="1" x="7260"/>
        <item m="1" x="7506"/>
        <item m="1" x="7751"/>
        <item m="1" x="7995"/>
        <item m="1" x="5110"/>
        <item m="1" x="5357"/>
        <item m="1" x="5602"/>
        <item m="1" x="5846"/>
        <item m="1" x="6090"/>
        <item m="1" x="6337"/>
        <item m="1" x="6581"/>
        <item m="1" x="6828"/>
        <item m="1" x="7074"/>
        <item m="1" x="7320"/>
        <item m="1" x="7564"/>
        <item m="1" x="7810"/>
        <item m="1" x="5167"/>
        <item m="1" x="5417"/>
        <item m="1" x="5659"/>
        <item m="1" x="5907"/>
        <item m="1" x="6147"/>
        <item m="1" x="6397"/>
        <item m="1" x="6638"/>
        <item m="1" x="6889"/>
        <item m="1" x="7132"/>
        <item m="1" x="7381"/>
        <item m="1" x="5042"/>
        <item m="1" x="5293"/>
        <item m="1" x="5533"/>
        <item m="1" x="5782"/>
        <item m="1" x="6022"/>
        <item m="1" x="6272"/>
        <item m="1" x="6512"/>
        <item m="1" x="6762"/>
        <item m="1" x="7005"/>
        <item m="1" x="7253"/>
        <item m="1" x="7496"/>
        <item m="1" x="7743"/>
        <item m="1" x="7985"/>
        <item m="1" x="5100"/>
        <item m="1" x="5348"/>
        <item m="1" x="5593"/>
        <item m="1" x="5837"/>
        <item m="1" x="6081"/>
        <item m="1" x="6328"/>
        <item m="1" x="6573"/>
        <item m="1" x="6819"/>
        <item m="1" x="7067"/>
        <item m="1" x="7311"/>
        <item m="1" x="7558"/>
        <item m="1" x="7801"/>
        <item m="1" x="5163"/>
        <item m="1" x="5408"/>
        <item m="1" x="5655"/>
        <item m="1" x="5898"/>
        <item m="1" x="6143"/>
        <item m="1" x="6388"/>
        <item m="1" x="6634"/>
        <item m="1" x="6880"/>
        <item m="1" x="7127"/>
        <item m="1" x="7372"/>
        <item m="1" x="7617"/>
        <item m="1" x="7861"/>
        <item m="1" x="5222"/>
        <item m="1" x="5467"/>
        <item m="1" x="5713"/>
        <item m="1" x="5956"/>
        <item m="1" x="6202"/>
        <item m="1" x="6446"/>
        <item m="1" x="6694"/>
        <item m="1" x="6938"/>
        <item m="1" x="7186"/>
        <item m="1" x="7430"/>
        <item m="1" x="7678"/>
        <item m="1" x="7918"/>
        <item m="1" x="5034"/>
        <item m="1" x="5283"/>
        <item m="1" x="6320"/>
        <item m="1" x="6571"/>
        <item m="1" x="6811"/>
        <item m="1" x="7064"/>
        <item m="1" x="7302"/>
        <item m="1" x="7554"/>
        <item m="1" x="7792"/>
        <item m="1" x="5156"/>
        <item m="1" x="5398"/>
        <item m="1" x="5647"/>
        <item m="1" x="5887"/>
        <item m="1" x="6135"/>
        <item m="1" x="6377"/>
        <item m="1" x="6625"/>
        <item m="1" x="6869"/>
        <item m="1" x="7118"/>
        <item m="1" x="7362"/>
        <item m="1" x="7608"/>
        <item m="1" x="7851"/>
        <item m="1" x="5213"/>
        <item m="1" x="5460"/>
        <item m="1" x="5704"/>
        <item m="1" x="5950"/>
        <item m="1" x="6193"/>
        <item m="1" x="6440"/>
        <item m="1" x="6685"/>
        <item m="1" x="6933"/>
        <item m="1" x="7177"/>
        <item m="1" x="7425"/>
        <item m="1" x="7669"/>
        <item m="1" x="7913"/>
        <item m="1" x="5028"/>
        <item m="1" x="5274"/>
        <item m="1" x="5519"/>
        <item m="1" x="5764"/>
        <item m="1" x="6009"/>
        <item m="1" x="6254"/>
        <item m="1" x="6499"/>
        <item m="1" x="6745"/>
        <item m="1" x="6992"/>
        <item m="1" x="7236"/>
        <item m="1" x="7484"/>
        <item m="1" x="7727"/>
        <item m="1" x="7972"/>
        <item m="1" x="5088"/>
        <item m="1" x="5332"/>
        <item m="1" x="5581"/>
        <item m="1" x="5821"/>
        <item m="1" x="6069"/>
        <item m="1" x="6311"/>
        <item m="1" x="6560"/>
        <item m="1" x="6803"/>
        <item m="1" x="7053"/>
        <item m="1" x="5204"/>
        <item m="1" x="5456"/>
        <item m="1" x="5695"/>
        <item m="1" x="5945"/>
        <item m="1" x="6184"/>
        <item m="1" x="6434"/>
        <item m="1" x="6675"/>
        <item m="1" x="6926"/>
        <item m="1" x="7167"/>
        <item m="1" x="7417"/>
        <item m="1" x="7658"/>
        <item m="1" x="7905"/>
        <item m="1" x="5264"/>
        <item m="1" x="5510"/>
        <item m="1" x="5754"/>
        <item m="1" x="6000"/>
        <item m="1" x="6245"/>
        <item m="1" x="6490"/>
        <item m="1" x="6737"/>
        <item m="1" x="6983"/>
        <item m="1" x="7229"/>
        <item m="1" x="7475"/>
        <item m="1" x="7721"/>
        <item m="1" x="7963"/>
        <item m="1" x="5079"/>
        <item m="1" x="5327"/>
        <item m="1" x="5572"/>
        <item m="1" x="5816"/>
        <item m="1" x="6060"/>
        <item m="1" x="6306"/>
        <item m="1" x="6551"/>
        <item m="1" x="6797"/>
        <item m="1" x="7044"/>
        <item m="1" x="7288"/>
        <item m="1" x="7535"/>
        <item m="1" x="7779"/>
        <item m="1" x="5138"/>
        <item m="1" x="5386"/>
        <item m="1" x="5630"/>
        <item m="1" x="5875"/>
        <item m="1" x="6118"/>
        <item m="1" x="6366"/>
        <item m="1" x="6609"/>
        <item m="1" x="6857"/>
        <item m="1" x="7102"/>
        <item m="1" x="7350"/>
        <item m="1" x="7592"/>
        <item m="1" x="7839"/>
        <item m="1" x="5992"/>
        <item m="1" x="6243"/>
        <item m="1" x="6482"/>
        <item m="1" x="6734"/>
        <item m="1" x="6974"/>
        <item m="1" x="7225"/>
        <item m="1" x="7466"/>
        <item m="1" x="7716"/>
        <item m="1" x="7954"/>
        <item m="1" x="5069"/>
        <item m="1" x="5319"/>
        <item m="1" x="5561"/>
        <item m="1" x="5808"/>
        <item m="1" x="6049"/>
        <item m="1" x="6297"/>
        <item m="1" x="6540"/>
        <item m="1" x="6788"/>
        <item m="1" x="7034"/>
        <item m="1" x="7279"/>
        <item m="1" x="7525"/>
        <item m="1" x="7770"/>
        <item m="1" x="5131"/>
        <item m="1" x="5377"/>
        <item m="1" x="5624"/>
        <item m="1" x="5866"/>
        <item m="1" x="6112"/>
        <item m="1" x="6357"/>
        <item m="1" x="6604"/>
        <item m="1" x="6848"/>
        <item m="1" x="7097"/>
        <item m="1" x="7341"/>
        <item m="1" x="7587"/>
        <item m="1" x="7830"/>
        <item m="1" x="5190"/>
        <item m="1" x="5437"/>
        <item m="1" x="5682"/>
        <item m="1" x="5926"/>
        <item m="1" x="6170"/>
        <item m="1" x="6416"/>
        <item m="1" x="6662"/>
        <item m="1" x="6908"/>
        <item m="1" x="7155"/>
        <item m="1" x="7400"/>
        <item m="1" x="7646"/>
        <item m="1" x="7888"/>
        <item m="1" x="5251"/>
        <item m="1" x="5494"/>
        <item m="1" x="5741"/>
        <item m="1" x="5983"/>
        <item m="1" x="6231"/>
        <item m="1" x="6474"/>
        <item m="1" x="6722"/>
        <item t="default"/>
      </items>
    </pivotField>
    <pivotField showAll="0"/>
    <pivotField showAll="0">
      <items count="11">
        <item x="3"/>
        <item x="2"/>
        <item x="1"/>
        <item x="0"/>
        <item m="1" x="9"/>
        <item m="1" x="4"/>
        <item m="1" x="5"/>
        <item m="1" x="6"/>
        <item m="1" x="7"/>
        <item m="1" x="8"/>
        <item t="default"/>
      </items>
    </pivotField>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7"/>
  </rowFields>
  <rowItems count="8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t="grand">
      <x/>
    </i>
  </rowItems>
  <colFields count="1">
    <field x="-2"/>
  </colFields>
  <colItems count="3">
    <i>
      <x/>
    </i>
    <i i="1">
      <x v="1"/>
    </i>
    <i i="2">
      <x v="2"/>
    </i>
  </colItems>
  <dataFields count="3">
    <dataField name="Average of ACTUALTR" fld="13" subtotal="average" baseField="7" baseItem="12"/>
    <dataField name="Average of PREDICTEDTR" fld="14" subtotal="average" baseField="7" baseItem="12"/>
    <dataField name="Average of ERRORTR" fld="15" subtotal="average" baseField="7" baseItem="12"/>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1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fieldListSortAscending="1">
  <location ref="A1:D5106" firstHeaderRow="0" firstDataRow="1" firstDataCol="1"/>
  <pivotFields count="19">
    <pivotField showAll="0">
      <items count="133">
        <item m="1" x="127"/>
        <item m="1" x="115"/>
        <item m="1" x="54"/>
        <item m="1" x="17"/>
        <item m="1" x="128"/>
        <item m="1" x="7"/>
        <item m="1" x="36"/>
        <item m="1" x="125"/>
        <item m="1" x="50"/>
        <item m="1" x="11"/>
        <item m="1" x="59"/>
        <item m="1" x="65"/>
        <item m="1" x="84"/>
        <item m="1" x="26"/>
        <item m="1" x="37"/>
        <item m="1" x="8"/>
        <item m="1" x="124"/>
        <item m="1" x="38"/>
        <item m="1" x="60"/>
        <item m="1" x="42"/>
        <item m="1" x="68"/>
        <item m="1" x="71"/>
        <item m="1" x="110"/>
        <item m="1" x="25"/>
        <item m="1" x="27"/>
        <item m="1" x="104"/>
        <item m="1" x="46"/>
        <item m="1" x="129"/>
        <item m="1" x="105"/>
        <item m="1" x="75"/>
        <item m="1" x="117"/>
        <item m="1" x="18"/>
        <item m="1" x="95"/>
        <item m="1" x="57"/>
        <item m="1" x="66"/>
        <item m="1" x="48"/>
        <item m="1" x="5"/>
        <item m="1" x="85"/>
        <item m="1" x="61"/>
        <item m="1" x="107"/>
        <item m="1" x="19"/>
        <item m="1" x="69"/>
        <item m="1" x="49"/>
        <item m="1" x="101"/>
        <item m="1" x="31"/>
        <item m="1" x="113"/>
        <item m="1" x="89"/>
        <item m="1" x="77"/>
        <item m="1" x="39"/>
        <item m="1" x="28"/>
        <item m="1" x="51"/>
        <item m="1" x="78"/>
        <item m="1" x="32"/>
        <item m="1" x="106"/>
        <item m="1" x="108"/>
        <item m="1" x="52"/>
        <item m="1" x="47"/>
        <item m="1" x="119"/>
        <item m="1" x="130"/>
        <item m="1" x="2"/>
        <item m="1" x="118"/>
        <item m="1" x="131"/>
        <item m="1" x="99"/>
        <item m="1" x="111"/>
        <item m="1" x="97"/>
        <item m="1" x="86"/>
        <item m="1" x="96"/>
        <item m="1" x="67"/>
        <item m="1" x="55"/>
        <item m="1" x="13"/>
        <item m="1" x="87"/>
        <item m="1" x="43"/>
        <item m="1" x="112"/>
        <item m="1" x="62"/>
        <item m="1" x="41"/>
        <item m="1" x="23"/>
        <item m="1" x="44"/>
        <item m="1" x="3"/>
        <item m="1" x="20"/>
        <item m="1" x="6"/>
        <item m="1" x="63"/>
        <item m="1" x="29"/>
        <item m="1" x="114"/>
        <item m="1" x="93"/>
        <item m="1" x="12"/>
        <item m="1" x="33"/>
        <item x="0"/>
        <item m="1" x="76"/>
        <item m="1" x="53"/>
        <item m="1" x="15"/>
        <item m="1" x="120"/>
        <item m="1" x="121"/>
        <item m="1" x="80"/>
        <item m="1" x="102"/>
        <item m="1" x="40"/>
        <item m="1" x="21"/>
        <item m="1" x="90"/>
        <item m="1" x="30"/>
        <item m="1" x="122"/>
        <item m="1" x="81"/>
        <item m="1" x="9"/>
        <item m="1" x="116"/>
        <item m="1" x="16"/>
        <item m="1" x="35"/>
        <item m="1" x="72"/>
        <item m="1" x="94"/>
        <item m="1" x="82"/>
        <item m="1" x="14"/>
        <item m="1" x="34"/>
        <item m="1" x="79"/>
        <item m="1" x="91"/>
        <item m="1" x="56"/>
        <item m="1" x="70"/>
        <item m="1" x="22"/>
        <item m="1" x="73"/>
        <item m="1" x="4"/>
        <item m="1" x="103"/>
        <item m="1" x="126"/>
        <item x="1"/>
        <item m="1" x="88"/>
        <item m="1" x="98"/>
        <item m="1" x="58"/>
        <item m="1" x="74"/>
        <item m="1" x="83"/>
        <item m="1" x="92"/>
        <item m="1" x="10"/>
        <item m="1" x="100"/>
        <item m="1" x="123"/>
        <item m="1" x="24"/>
        <item m="1" x="45"/>
        <item m="1" x="109"/>
        <item m="1" x="64"/>
        <item t="default"/>
      </items>
    </pivotField>
    <pivotField showAll="0">
      <items count="366">
        <item m="1" x="14"/>
        <item m="1" x="335"/>
        <item m="1" x="88"/>
        <item m="1" x="269"/>
        <item m="1" x="282"/>
        <item m="1" x="276"/>
        <item m="1" x="247"/>
        <item m="1" x="328"/>
        <item m="1" x="119"/>
        <item m="1" x="48"/>
        <item m="1" x="277"/>
        <item m="1" x="180"/>
        <item m="1" x="38"/>
        <item m="1" x="239"/>
        <item m="1" x="181"/>
        <item m="1" x="283"/>
        <item m="1" x="293"/>
        <item m="1" x="186"/>
        <item m="1" x="39"/>
        <item m="1" x="203"/>
        <item m="1" x="62"/>
        <item m="1" x="15"/>
        <item m="1" x="260"/>
        <item m="1" x="306"/>
        <item m="1" x="31"/>
        <item m="1" x="217"/>
        <item m="1" x="109"/>
        <item m="1" x="7"/>
        <item m="1" x="336"/>
        <item m="1" x="69"/>
        <item m="1" x="147"/>
        <item m="1" x="21"/>
        <item m="1" x="350"/>
        <item m="1" x="182"/>
        <item m="1" x="135"/>
        <item m="1" x="312"/>
        <item m="1" x="167"/>
        <item m="1" x="22"/>
        <item m="1" x="294"/>
        <item m="1" x="105"/>
        <item m="1" x="102"/>
        <item m="1" x="318"/>
        <item m="1" x="110"/>
        <item m="1" x="204"/>
        <item m="1" x="319"/>
        <item m="1" x="342"/>
        <item m="1" x="148"/>
        <item m="1" x="289"/>
        <item m="1" x="23"/>
        <item m="1" x="76"/>
        <item m="1" x="115"/>
        <item m="1" x="10"/>
        <item m="1" x="261"/>
        <item m="1" x="211"/>
        <item m="1" x="94"/>
        <item m="1" x="234"/>
        <item m="1" x="174"/>
        <item m="1" x="307"/>
        <item m="1" x="248"/>
        <item m="1" x="32"/>
        <item m="1" x="124"/>
        <item m="1" x="262"/>
        <item m="1" x="16"/>
        <item m="1" x="33"/>
        <item m="1" x="83"/>
        <item m="1" x="218"/>
        <item m="1" x="329"/>
        <item m="1" x="149"/>
        <item m="1" x="337"/>
        <item m="1" x="287"/>
        <item m="1" x="175"/>
        <item m="1" x="187"/>
        <item m="1" x="343"/>
        <item m="1" x="95"/>
        <item m="1" x="235"/>
        <item m="1" x="24"/>
        <item m="1" x="308"/>
        <item m="1" x="240"/>
        <item m="1" x="25"/>
        <item m="1" x="136"/>
        <item m="1" x="219"/>
        <item m="1" x="356"/>
        <item m="1" x="154"/>
        <item m="1" x="241"/>
        <item m="1" x="161"/>
        <item m="1" x="236"/>
        <item m="1" x="56"/>
        <item m="1" x="142"/>
        <item m="1" x="324"/>
        <item m="1" x="351"/>
        <item m="1" x="157"/>
        <item m="1" x="193"/>
        <item m="1" x="270"/>
        <item m="1" x="320"/>
        <item m="1" x="162"/>
        <item m="1" x="42"/>
        <item m="1" x="344"/>
        <item m="1" x="120"/>
        <item m="1" x="243"/>
        <item m="1" x="194"/>
        <item m="1" x="143"/>
        <item m="1" x="70"/>
        <item m="1" x="116"/>
        <item m="1" x="284"/>
        <item m="1" x="84"/>
        <item m="1" x="290"/>
        <item m="1" x="26"/>
        <item m="1" x="228"/>
        <item m="1" x="176"/>
        <item m="1" x="117"/>
        <item m="1" x="252"/>
        <item m="1" x="106"/>
        <item m="1" x="144"/>
        <item m="1" x="170"/>
        <item m="1" x="263"/>
        <item m="1" x="63"/>
        <item m="1" x="200"/>
        <item m="1" x="49"/>
        <item m="1" x="64"/>
        <item m="1" x="137"/>
        <item m="1" x="103"/>
        <item m="1" x="57"/>
        <item m="1" x="288"/>
        <item m="1" x="17"/>
        <item m="1" x="129"/>
        <item x="1"/>
        <item m="1" x="96"/>
        <item m="1" x="50"/>
        <item m="1" x="205"/>
        <item m="1" x="298"/>
        <item m="1" x="195"/>
        <item m="1" x="27"/>
        <item m="1" x="249"/>
        <item m="1" x="220"/>
        <item m="1" x="330"/>
        <item m="1" x="229"/>
        <item m="1" x="111"/>
        <item m="1" x="325"/>
        <item m="1" x="138"/>
        <item m="1" x="278"/>
        <item m="1" x="121"/>
        <item m="1" x="58"/>
        <item m="1" x="171"/>
        <item m="1" x="112"/>
        <item m="1" x="43"/>
        <item m="1" x="331"/>
        <item m="1" x="71"/>
        <item m="1" x="253"/>
        <item m="1" x="40"/>
        <item m="1" x="163"/>
        <item m="1" x="244"/>
        <item m="1" x="237"/>
        <item m="1" x="8"/>
        <item m="1" x="104"/>
        <item m="1" x="285"/>
        <item m="1" x="362"/>
        <item m="1" x="150"/>
        <item m="1" x="2"/>
        <item m="1" x="309"/>
        <item m="1" x="250"/>
        <item m="1" x="59"/>
        <item m="1" x="208"/>
        <item m="1" x="357"/>
        <item m="1" x="158"/>
        <item m="1" x="164"/>
        <item m="1" x="230"/>
        <item m="1" x="302"/>
        <item m="1" x="177"/>
        <item m="1" x="245"/>
        <item m="1" x="28"/>
        <item m="1" x="183"/>
        <item m="1" x="51"/>
        <item m="1" x="279"/>
        <item m="1" x="352"/>
        <item m="1" x="295"/>
        <item m="1" x="85"/>
        <item m="1" x="159"/>
        <item m="1" x="225"/>
        <item m="1" x="363"/>
        <item m="1" x="89"/>
        <item m="1" x="165"/>
        <item m="1" x="44"/>
        <item m="1" x="345"/>
        <item m="1" x="238"/>
        <item m="1" x="139"/>
        <item m="1" x="221"/>
        <item m="1" x="172"/>
        <item m="1" x="130"/>
        <item m="1" x="72"/>
        <item m="1" x="327"/>
        <item m="1" x="313"/>
        <item m="1" x="332"/>
        <item m="1" x="226"/>
        <item m="1" x="11"/>
        <item x="0"/>
        <item m="1" x="90"/>
        <item m="1" x="166"/>
        <item m="1" x="45"/>
        <item m="1" x="73"/>
        <item m="1" x="214"/>
        <item m="1" x="3"/>
        <item m="1" x="52"/>
        <item m="1" x="77"/>
        <item m="1" x="254"/>
        <item m="1" x="264"/>
        <item m="1" x="91"/>
        <item m="1" x="231"/>
        <item m="1" x="113"/>
        <item m="1" x="131"/>
        <item m="1" x="151"/>
        <item m="1" x="291"/>
        <item m="1" x="53"/>
        <item m="1" x="34"/>
        <item m="1" x="255"/>
        <item m="1" x="333"/>
        <item m="1" x="60"/>
        <item m="1" x="160"/>
        <item m="1" x="321"/>
        <item m="1" x="65"/>
        <item m="1" x="92"/>
        <item m="1" x="18"/>
        <item m="1" x="271"/>
        <item m="1" x="74"/>
        <item m="1" x="280"/>
        <item m="1" x="353"/>
        <item m="1" x="78"/>
        <item m="1" x="256"/>
        <item m="1" x="286"/>
        <item m="1" x="107"/>
        <item m="1" x="196"/>
        <item m="1" x="303"/>
        <item m="1" x="326"/>
        <item m="1" x="46"/>
        <item m="1" x="346"/>
        <item m="1" x="4"/>
        <item m="1" x="168"/>
        <item m="1" x="310"/>
        <item m="1" x="54"/>
        <item m="1" x="79"/>
        <item m="1" x="296"/>
        <item m="1" x="314"/>
        <item m="1" x="188"/>
        <item m="1" x="257"/>
        <item m="1" x="358"/>
        <item m="1" x="322"/>
        <item m="1" x="265"/>
        <item m="1" x="364"/>
        <item m="1" x="178"/>
        <item m="1" x="132"/>
        <item m="1" x="201"/>
        <item m="1" x="272"/>
        <item m="1" x="29"/>
        <item m="1" x="55"/>
        <item m="1" x="122"/>
        <item m="1" x="189"/>
        <item m="1" x="258"/>
        <item m="1" x="299"/>
        <item m="1" x="338"/>
        <item m="1" x="66"/>
        <item m="1" x="212"/>
        <item m="1" x="19"/>
        <item m="1" x="114"/>
        <item m="1" x="246"/>
        <item m="1" x="75"/>
        <item m="1" x="97"/>
        <item m="1" x="169"/>
        <item m="1" x="184"/>
        <item m="1" x="206"/>
        <item m="1" x="354"/>
        <item m="1" x="222"/>
        <item m="1" x="315"/>
        <item m="1" x="35"/>
        <item m="1" x="359"/>
        <item m="1" x="197"/>
        <item m="1" x="232"/>
        <item m="1" x="47"/>
        <item m="1" x="273"/>
        <item m="1" x="347"/>
        <item m="1" x="98"/>
        <item m="1" x="80"/>
        <item m="1" x="155"/>
        <item m="1" x="297"/>
        <item m="1" x="316"/>
        <item m="1" x="360"/>
        <item m="1" x="304"/>
        <item m="1" x="133"/>
        <item m="1" x="202"/>
        <item m="1" x="274"/>
        <item m="1" x="140"/>
        <item m="1" x="81"/>
        <item m="1" x="156"/>
        <item m="1" x="123"/>
        <item m="1" x="361"/>
        <item m="1" x="86"/>
        <item m="1" x="108"/>
        <item m="1" x="339"/>
        <item m="1" x="93"/>
        <item m="1" x="134"/>
        <item m="1" x="348"/>
        <item m="1" x="152"/>
        <item m="1" x="207"/>
        <item m="1" x="281"/>
        <item m="1" x="9"/>
        <item m="1" x="242"/>
        <item m="1" x="190"/>
        <item m="1" x="334"/>
        <item m="1" x="125"/>
        <item m="1" x="153"/>
        <item m="1" x="215"/>
        <item m="1" x="99"/>
        <item m="1" x="30"/>
        <item m="1" x="185"/>
        <item m="1" x="82"/>
        <item m="1" x="317"/>
        <item m="1" x="36"/>
        <item m="1" x="191"/>
        <item m="1" x="209"/>
        <item m="1" x="227"/>
        <item m="1" x="126"/>
        <item m="1" x="198"/>
        <item m="1" x="266"/>
        <item m="1" x="340"/>
        <item m="1" x="305"/>
        <item m="1" x="20"/>
        <item m="1" x="349"/>
        <item m="1" x="100"/>
        <item m="1" x="223"/>
        <item m="1" x="141"/>
        <item m="1" x="41"/>
        <item m="1" x="67"/>
        <item m="1" x="216"/>
        <item m="1" x="5"/>
        <item m="1" x="251"/>
        <item m="1" x="224"/>
        <item m="1" x="192"/>
        <item m="1" x="323"/>
        <item m="1" x="292"/>
        <item m="1" x="6"/>
        <item m="1" x="311"/>
        <item m="1" x="118"/>
        <item m="1" x="37"/>
        <item m="1" x="61"/>
        <item m="1" x="173"/>
        <item m="1" x="127"/>
        <item m="1" x="267"/>
        <item m="1" x="145"/>
        <item m="1" x="233"/>
        <item m="1" x="101"/>
        <item m="1" x="300"/>
        <item m="1" x="12"/>
        <item m="1" x="128"/>
        <item m="1" x="146"/>
        <item m="1" x="213"/>
        <item m="1" x="87"/>
        <item m="1" x="301"/>
        <item m="1" x="341"/>
        <item m="1" x="179"/>
        <item m="1" x="259"/>
        <item m="1" x="210"/>
        <item m="1" x="13"/>
        <item m="1" x="199"/>
        <item m="1" x="268"/>
        <item m="1" x="68"/>
        <item m="1" x="355"/>
        <item m="1" x="275"/>
        <item t="default"/>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361">
        <item m="1" x="257"/>
        <item m="1" x="266"/>
        <item m="1" x="175"/>
        <item m="1" x="225"/>
        <item m="1" x="244"/>
        <item m="1" x="89"/>
        <item m="1" x="199"/>
        <item m="1" x="156"/>
        <item m="1" x="237"/>
        <item m="1" x="238"/>
        <item m="1" x="333"/>
        <item m="1" x="115"/>
        <item m="1" x="245"/>
        <item m="1" x="116"/>
        <item m="1" x="220"/>
        <item m="1" x="2"/>
        <item m="1" x="86"/>
        <item m="1" x="345"/>
        <item m="1" x="200"/>
        <item m="1" x="40"/>
        <item m="1" x="134"/>
        <item m="1" x="166"/>
        <item m="1" x="76"/>
        <item m="1" x="24"/>
        <item m="1" x="301"/>
        <item m="1" x="135"/>
        <item m="1" x="129"/>
        <item m="1" x="22"/>
        <item m="1" x="211"/>
        <item m="1" x="77"/>
        <item m="1" x="267"/>
        <item m="1" x="246"/>
        <item m="1" x="103"/>
        <item m="1" x="226"/>
        <item m="1" x="351"/>
        <item m="1" x="118"/>
        <item m="1" x="25"/>
        <item m="1" x="170"/>
        <item m="1" x="307"/>
        <item m="1" x="130"/>
        <item m="1" x="232"/>
        <item m="1" x="136"/>
        <item m="1" x="318"/>
        <item m="1" x="334"/>
        <item m="1" x="41"/>
        <item m="1" x="221"/>
        <item m="1" x="191"/>
        <item m="1" x="321"/>
        <item m="1" x="308"/>
        <item m="1" x="137"/>
        <item m="1" x="217"/>
        <item m="1" x="11"/>
        <item m="1" x="227"/>
        <item m="1" x="294"/>
        <item m="1" x="212"/>
        <item m="1" x="176"/>
        <item m="1" x="276"/>
        <item m="1" x="26"/>
        <item m="1" x="80"/>
        <item m="1" x="187"/>
        <item m="1" x="325"/>
        <item m="1" x="338"/>
        <item m="1" x="65"/>
        <item m="1" x="119"/>
        <item m="1" x="182"/>
        <item m="1" x="262"/>
        <item m="1" x="346"/>
        <item m="1" x="192"/>
        <item m="1" x="120"/>
        <item m="1" x="60"/>
        <item m="1" x="121"/>
        <item m="1" x="201"/>
        <item m="1" x="233"/>
        <item m="1" x="32"/>
        <item m="1" x="193"/>
        <item m="1" x="16"/>
        <item m="1" x="218"/>
        <item m="1" x="105"/>
        <item m="1" x="45"/>
        <item m="1" x="157"/>
        <item m="1" x="354"/>
        <item m="1" x="268"/>
        <item m="1" x="6"/>
        <item m="1" x="239"/>
        <item m="1" x="78"/>
        <item m="1" x="3"/>
        <item m="1" x="295"/>
        <item m="1" x="183"/>
        <item m="1" x="98"/>
        <item m="1" x="122"/>
        <item m="1" x="263"/>
        <item m="1" x="247"/>
        <item m="1" x="99"/>
        <item m="1" x="219"/>
        <item m="1" x="7"/>
        <item m="1" x="87"/>
        <item m="1" x="12"/>
        <item m="1" x="66"/>
        <item m="1" x="49"/>
        <item m="1" x="222"/>
        <item m="1" x="280"/>
        <item x="1"/>
        <item m="1" x="70"/>
        <item m="1" x="138"/>
        <item m="1" x="104"/>
        <item m="1" x="139"/>
        <item m="1" x="158"/>
        <item m="1" x="309"/>
        <item m="1" x="202"/>
        <item m="1" x="302"/>
        <item m="1" x="329"/>
        <item m="1" x="303"/>
        <item m="1" x="310"/>
        <item m="1" x="177"/>
        <item m="1" x="50"/>
        <item m="1" x="167"/>
        <item m="1" x="339"/>
        <item m="1" x="279"/>
        <item m="1" x="304"/>
        <item m="1" x="252"/>
        <item m="1" x="286"/>
        <item m="1" x="234"/>
        <item m="1" x="311"/>
        <item m="1" x="46"/>
        <item m="1" x="258"/>
        <item m="1" x="326"/>
        <item m="1" x="287"/>
        <item m="1" x="8"/>
        <item m="1" x="305"/>
        <item m="1" x="159"/>
        <item m="1" x="223"/>
        <item m="1" x="106"/>
        <item m="1" x="194"/>
        <item m="1" x="123"/>
        <item m="1" x="33"/>
        <item m="1" x="79"/>
        <item m="1" x="296"/>
        <item m="1" x="81"/>
        <item m="1" x="160"/>
        <item m="1" x="330"/>
        <item m="1" x="61"/>
        <item m="1" x="17"/>
        <item m="1" x="90"/>
        <item m="1" x="213"/>
        <item m="1" x="117"/>
        <item m="1" x="42"/>
        <item m="1" x="335"/>
        <item m="1" x="107"/>
        <item m="1" x="4"/>
        <item m="1" x="322"/>
        <item m="1" x="312"/>
        <item m="1" x="336"/>
        <item m="1" x="317"/>
        <item m="1" x="34"/>
        <item m="1" x="141"/>
        <item m="1" x="47"/>
        <item m="1" x="150"/>
        <item m="1" x="288"/>
        <item m="1" x="355"/>
        <item m="1" x="161"/>
        <item m="1" x="151"/>
        <item m="1" x="82"/>
        <item m="1" x="228"/>
        <item m="1" x="124"/>
        <item m="1" x="277"/>
        <item m="1" x="269"/>
        <item m="1" x="152"/>
        <item m="1" x="108"/>
        <item m="1" x="146"/>
        <item m="1" x="55"/>
        <item m="1" x="297"/>
        <item m="1" x="281"/>
        <item m="1" x="56"/>
        <item m="1" x="173"/>
        <item m="1" x="168"/>
        <item m="1" x="248"/>
        <item m="1" x="100"/>
        <item m="1" x="9"/>
        <item m="1" x="249"/>
        <item m="1" x="27"/>
        <item m="1" x="48"/>
        <item x="0"/>
        <item m="1" x="91"/>
        <item m="1" x="43"/>
        <item m="1" x="323"/>
        <item m="1" x="253"/>
        <item m="1" x="240"/>
        <item m="1" x="259"/>
        <item m="1" x="57"/>
        <item m="1" x="356"/>
        <item m="1" x="154"/>
        <item m="1" x="88"/>
        <item m="1" x="174"/>
        <item m="1" x="35"/>
        <item m="1" x="352"/>
        <item m="1" x="188"/>
        <item m="1" x="289"/>
        <item m="1" x="189"/>
        <item m="1" x="51"/>
        <item m="1" x="327"/>
        <item m="1" x="109"/>
        <item m="1" x="254"/>
        <item m="1" x="205"/>
        <item m="1" x="260"/>
        <item m="1" x="340"/>
        <item m="1" x="190"/>
        <item m="1" x="290"/>
        <item m="1" x="101"/>
        <item m="1" x="67"/>
        <item m="1" x="298"/>
        <item m="1" x="195"/>
        <item m="1" x="278"/>
        <item m="1" x="92"/>
        <item m="1" x="36"/>
        <item m="1" x="18"/>
        <item m="1" x="341"/>
        <item m="1" x="83"/>
        <item m="1" x="28"/>
        <item m="1" x="206"/>
        <item m="1" x="214"/>
        <item m="1" x="299"/>
        <item m="1" x="282"/>
        <item m="1" x="270"/>
        <item m="1" x="44"/>
        <item m="1" x="342"/>
        <item m="1" x="93"/>
        <item m="1" x="184"/>
        <item m="1" x="94"/>
        <item m="1" x="273"/>
        <item m="1" x="331"/>
        <item m="1" x="13"/>
        <item m="1" x="313"/>
        <item m="1" x="185"/>
        <item m="1" x="283"/>
        <item m="1" x="203"/>
        <item m="1" x="314"/>
        <item m="1" x="52"/>
        <item m="1" x="110"/>
        <item m="1" x="255"/>
        <item m="1" x="324"/>
        <item m="1" x="71"/>
        <item m="1" x="235"/>
        <item m="1" x="37"/>
        <item m="1" x="343"/>
        <item m="1" x="10"/>
        <item m="1" x="111"/>
        <item m="1" x="72"/>
        <item m="1" x="125"/>
        <item m="1" x="224"/>
        <item m="1" x="357"/>
        <item m="1" x="207"/>
        <item m="1" x="306"/>
        <item m="1" x="271"/>
        <item m="1" x="229"/>
        <item m="1" x="261"/>
        <item m="1" x="291"/>
        <item m="1" x="196"/>
        <item m="1" x="147"/>
        <item m="1" x="284"/>
        <item m="1" x="292"/>
        <item m="1" x="112"/>
        <item m="1" x="102"/>
        <item m="1" x="126"/>
        <item m="1" x="208"/>
        <item m="1" x="53"/>
        <item m="1" x="337"/>
        <item m="1" x="162"/>
        <item m="1" x="250"/>
        <item m="1" x="332"/>
        <item m="1" x="127"/>
        <item m="1" x="73"/>
        <item m="1" x="29"/>
        <item m="1" x="155"/>
        <item m="1" x="84"/>
        <item m="1" x="19"/>
        <item m="1" x="95"/>
        <item m="1" x="264"/>
        <item m="1" x="23"/>
        <item m="1" x="169"/>
        <item m="1" x="215"/>
        <item m="1" x="272"/>
        <item m="1" x="14"/>
        <item m="1" x="68"/>
        <item m="1" x="131"/>
        <item m="1" x="197"/>
        <item m="1" x="178"/>
        <item m="1" x="96"/>
        <item m="1" x="300"/>
        <item m="1" x="204"/>
        <item m="1" x="171"/>
        <item m="1" x="198"/>
        <item m="1" x="315"/>
        <item m="1" x="179"/>
        <item m="1" x="216"/>
        <item m="1" x="148"/>
        <item m="1" x="358"/>
        <item m="1" x="241"/>
        <item m="1" x="242"/>
        <item m="1" x="251"/>
        <item m="1" x="209"/>
        <item m="1" x="74"/>
        <item m="1" x="132"/>
        <item m="1" x="285"/>
        <item m="1" x="97"/>
        <item m="1" x="265"/>
        <item m="1" x="328"/>
        <item m="1" x="62"/>
        <item m="1" x="140"/>
        <item m="1" x="15"/>
        <item m="1" x="210"/>
        <item m="1" x="359"/>
        <item m="1" x="172"/>
        <item m="1" x="63"/>
        <item m="1" x="38"/>
        <item m="1" x="39"/>
        <item m="1" x="75"/>
        <item m="1" x="20"/>
        <item m="1" x="347"/>
        <item m="1" x="30"/>
        <item m="1" x="149"/>
        <item m="1" x="163"/>
        <item m="1" x="164"/>
        <item m="1" x="128"/>
        <item m="1" x="142"/>
        <item m="1" x="319"/>
        <item m="1" x="256"/>
        <item m="1" x="348"/>
        <item m="1" x="69"/>
        <item m="1" x="230"/>
        <item m="1" x="186"/>
        <item m="1" x="64"/>
        <item m="1" x="349"/>
        <item m="1" x="54"/>
        <item m="1" x="243"/>
        <item m="1" x="180"/>
        <item m="1" x="31"/>
        <item m="1" x="344"/>
        <item m="1" x="21"/>
        <item m="1" x="350"/>
        <item m="1" x="113"/>
        <item m="1" x="181"/>
        <item m="1" x="231"/>
        <item m="1" x="143"/>
        <item m="1" x="58"/>
        <item m="1" x="153"/>
        <item m="1" x="236"/>
        <item m="1" x="133"/>
        <item m="1" x="114"/>
        <item m="1" x="85"/>
        <item m="1" x="293"/>
        <item m="1" x="274"/>
        <item m="1" x="165"/>
        <item m="1" x="5"/>
        <item m="1" x="353"/>
        <item m="1" x="320"/>
        <item m="1" x="275"/>
        <item m="1" x="316"/>
        <item m="1" x="59"/>
        <item m="1" x="144"/>
        <item m="1" x="145"/>
        <item t="default"/>
      </items>
    </pivotField>
    <pivotField axis="axisRow" showAll="0" sortType="ascending" defaultSubtotal="0">
      <items count="8000">
        <item sd="0" x="81"/>
        <item sd="0" x="80"/>
        <item sd="0" x="79"/>
        <item sd="0" x="78"/>
        <item sd="0" x="77"/>
        <item sd="0" x="76"/>
        <item sd="0" x="75"/>
        <item sd="0" x="74"/>
        <item sd="0" x="73"/>
        <item sd="0" x="72"/>
        <item sd="0" x="71"/>
        <item sd="0" x="70"/>
        <item sd="0" x="69"/>
        <item sd="0" x="68"/>
        <item sd="0" x="67"/>
        <item sd="0" x="66"/>
        <item sd="0" x="65"/>
        <item sd="0" x="64"/>
        <item sd="0" x="63"/>
        <item sd="0" x="62"/>
        <item sd="0" x="61"/>
        <item sd="0" x="60"/>
        <item sd="0" x="59"/>
        <item sd="0" x="58"/>
        <item sd="0" x="57"/>
        <item sd="0" x="56"/>
        <item sd="0" x="55"/>
        <item sd="0" x="54"/>
        <item sd="0" x="53"/>
        <item sd="0" x="52"/>
        <item sd="0" x="51"/>
        <item sd="0" x="50"/>
        <item sd="0" x="49"/>
        <item sd="0" x="48"/>
        <item sd="0" x="47"/>
        <item sd="0" x="46"/>
        <item sd="0" x="45"/>
        <item sd="0" x="44"/>
        <item sd="0" x="43"/>
        <item sd="0" x="42"/>
        <item sd="0" x="41"/>
        <item sd="0" x="40"/>
        <item sd="0" x="39"/>
        <item sd="0" x="38"/>
        <item sd="0" x="37"/>
        <item sd="0" x="36"/>
        <item sd="0" x="35"/>
        <item sd="0" x="34"/>
        <item sd="0" x="33"/>
        <item sd="0" x="32"/>
        <item sd="0" x="31"/>
        <item sd="0" x="30"/>
        <item sd="0" x="29"/>
        <item sd="0" x="28"/>
        <item sd="0" x="27"/>
        <item sd="0" x="26"/>
        <item sd="0" x="25"/>
        <item sd="0" x="24"/>
        <item sd="0" x="23"/>
        <item sd="0" x="22"/>
        <item sd="0" x="21"/>
        <item sd="0" x="20"/>
        <item sd="0" x="19"/>
        <item sd="0" x="18"/>
        <item sd="0" x="17"/>
        <item sd="0" x="16"/>
        <item sd="0" x="15"/>
        <item sd="0" x="14"/>
        <item sd="0" x="13"/>
        <item sd="0" x="12"/>
        <item sd="0" x="11"/>
        <item sd="0" x="10"/>
        <item sd="0" x="9"/>
        <item sd="0" x="8"/>
        <item sd="0" x="7"/>
        <item sd="0" x="6"/>
        <item sd="0" x="5"/>
        <item sd="0" x="4"/>
        <item sd="0" x="3"/>
        <item sd="0" x="2"/>
        <item sd="0" x="1"/>
        <item sd="0" x="0"/>
        <item sd="0" x="5021"/>
        <item sd="0" x="5020"/>
        <item sd="0" x="5019"/>
        <item sd="0" x="5018"/>
        <item sd="0" x="5017"/>
        <item sd="0" x="5016"/>
        <item sd="0" x="5015"/>
        <item sd="0" x="5014"/>
        <item sd="0" x="5013"/>
        <item sd="0" x="5012"/>
        <item sd="0" x="5011"/>
        <item sd="0" x="5010"/>
        <item sd="0" x="5009"/>
        <item sd="0" x="5008"/>
        <item sd="0" x="5007"/>
        <item sd="0" x="5006"/>
        <item sd="0" x="5005"/>
        <item sd="0" x="5004"/>
        <item sd="0" x="5003"/>
        <item sd="0" x="5002"/>
        <item sd="0" x="5001"/>
        <item sd="0" x="5000"/>
        <item sd="0" x="4999"/>
        <item sd="0" x="4998"/>
        <item sd="0" x="4997"/>
        <item sd="0" x="4996"/>
        <item sd="0" x="4995"/>
        <item sd="0" x="4994"/>
        <item sd="0" x="4993"/>
        <item sd="0" x="4992"/>
        <item sd="0" x="4991"/>
        <item sd="0" x="4990"/>
        <item sd="0" x="4989"/>
        <item sd="0" x="4988"/>
        <item sd="0" x="4987"/>
        <item sd="0" x="4986"/>
        <item sd="0" x="4985"/>
        <item sd="0" x="4984"/>
        <item sd="0" x="4983"/>
        <item sd="0" x="4982"/>
        <item sd="0" x="4981"/>
        <item sd="0" x="4980"/>
        <item sd="0" x="4979"/>
        <item sd="0" x="4978"/>
        <item sd="0" x="4977"/>
        <item sd="0" x="4976"/>
        <item sd="0" x="4975"/>
        <item sd="0" x="4974"/>
        <item sd="0" x="4973"/>
        <item sd="0" x="4972"/>
        <item sd="0" x="4971"/>
        <item sd="0" x="4970"/>
        <item sd="0" x="4969"/>
        <item sd="0" x="4968"/>
        <item sd="0" x="4967"/>
        <item sd="0" x="4966"/>
        <item sd="0" x="4965"/>
        <item sd="0" x="4964"/>
        <item sd="0" x="4963"/>
        <item sd="0" x="4962"/>
        <item sd="0" x="4961"/>
        <item sd="0" x="4960"/>
        <item sd="0" x="4959"/>
        <item sd="0" x="4958"/>
        <item sd="0" x="4957"/>
        <item sd="0" x="4956"/>
        <item sd="0" x="4955"/>
        <item sd="0" x="4954"/>
        <item sd="0" x="4953"/>
        <item sd="0" x="4952"/>
        <item sd="0" x="4951"/>
        <item sd="0" x="4950"/>
        <item sd="0" x="4949"/>
        <item sd="0" x="4948"/>
        <item sd="0" x="4947"/>
        <item sd="0" x="4946"/>
        <item sd="0" x="4945"/>
        <item sd="0" x="4944"/>
        <item sd="0" x="4943"/>
        <item sd="0" x="4942"/>
        <item sd="0" x="4941"/>
        <item sd="0" x="4940"/>
        <item sd="0" x="4939"/>
        <item sd="0" x="4938"/>
        <item sd="0" x="4937"/>
        <item sd="0" x="4936"/>
        <item sd="0" x="4935"/>
        <item sd="0" x="4934"/>
        <item sd="0" x="4933"/>
        <item sd="0" x="4932"/>
        <item sd="0" x="4931"/>
        <item sd="0" x="4930"/>
        <item sd="0" x="4929"/>
        <item sd="0" x="4928"/>
        <item sd="0" x="4927"/>
        <item sd="0" x="4926"/>
        <item sd="0" x="4925"/>
        <item sd="0" x="4924"/>
        <item sd="0" x="4923"/>
        <item sd="0" x="4922"/>
        <item sd="0" x="4921"/>
        <item sd="0" x="4920"/>
        <item sd="0" x="4919"/>
        <item sd="0" x="4918"/>
        <item sd="0" x="4917"/>
        <item sd="0" x="4916"/>
        <item sd="0" x="4915"/>
        <item sd="0" x="4914"/>
        <item sd="0" x="4913"/>
        <item sd="0" x="4912"/>
        <item sd="0" x="4911"/>
        <item sd="0" x="4910"/>
        <item sd="0" x="4909"/>
        <item sd="0" x="4908"/>
        <item sd="0" x="4907"/>
        <item sd="0" x="4906"/>
        <item sd="0" x="4905"/>
        <item sd="0" x="4904"/>
        <item sd="0" x="4903"/>
        <item sd="0" x="4902"/>
        <item sd="0" x="4901"/>
        <item sd="0" x="4900"/>
        <item sd="0" x="4899"/>
        <item sd="0" x="4898"/>
        <item sd="0" x="4897"/>
        <item sd="0" x="4896"/>
        <item sd="0" x="4895"/>
        <item sd="0" x="4894"/>
        <item sd="0" x="4893"/>
        <item sd="0" x="4892"/>
        <item sd="0" x="4891"/>
        <item sd="0" x="4890"/>
        <item sd="0" x="4889"/>
        <item sd="0" x="4888"/>
        <item sd="0" x="4887"/>
        <item sd="0" x="4886"/>
        <item sd="0" x="4885"/>
        <item sd="0" x="4884"/>
        <item sd="0" x="4883"/>
        <item sd="0" x="4882"/>
        <item sd="0" x="4881"/>
        <item sd="0" x="4880"/>
        <item sd="0" x="4879"/>
        <item sd="0" x="4878"/>
        <item sd="0" x="4877"/>
        <item sd="0" x="4876"/>
        <item sd="0" x="4875"/>
        <item sd="0" x="4874"/>
        <item sd="0" x="4873"/>
        <item sd="0" x="4872"/>
        <item sd="0" x="4871"/>
        <item sd="0" x="4870"/>
        <item sd="0" x="4869"/>
        <item sd="0" x="4868"/>
        <item sd="0" x="4867"/>
        <item sd="0" x="4866"/>
        <item sd="0" x="4865"/>
        <item sd="0" x="4864"/>
        <item sd="0" x="4863"/>
        <item sd="0" x="4862"/>
        <item sd="0" x="4861"/>
        <item sd="0" x="4860"/>
        <item sd="0" x="4859"/>
        <item sd="0" x="4858"/>
        <item sd="0" x="4857"/>
        <item sd="0" x="4856"/>
        <item sd="0" x="4855"/>
        <item sd="0" x="4854"/>
        <item sd="0" x="4853"/>
        <item sd="0" x="4852"/>
        <item sd="0" x="4851"/>
        <item sd="0" x="4850"/>
        <item sd="0" x="4849"/>
        <item sd="0" x="4848"/>
        <item sd="0" x="4847"/>
        <item sd="0" x="4846"/>
        <item sd="0" x="4845"/>
        <item sd="0" x="4844"/>
        <item sd="0" x="4843"/>
        <item sd="0" x="4842"/>
        <item sd="0" x="4841"/>
        <item sd="0" x="4840"/>
        <item sd="0" x="4839"/>
        <item sd="0" x="4838"/>
        <item sd="0" x="4837"/>
        <item sd="0" x="4836"/>
        <item sd="0" x="4835"/>
        <item sd="0" x="4834"/>
        <item sd="0" x="4833"/>
        <item sd="0" x="4832"/>
        <item sd="0" x="4831"/>
        <item sd="0" x="4830"/>
        <item sd="0" x="4829"/>
        <item sd="0" x="4828"/>
        <item sd="0" x="4827"/>
        <item sd="0" x="4826"/>
        <item sd="0" x="4825"/>
        <item sd="0" x="4824"/>
        <item sd="0" x="4823"/>
        <item sd="0" x="4822"/>
        <item sd="0" x="4821"/>
        <item sd="0" x="4820"/>
        <item sd="0" x="4819"/>
        <item sd="0" x="4818"/>
        <item sd="0" x="4817"/>
        <item sd="0" x="4816"/>
        <item sd="0" x="4815"/>
        <item sd="0" x="4814"/>
        <item sd="0" x="4813"/>
        <item sd="0" x="4812"/>
        <item sd="0" x="4811"/>
        <item sd="0" x="4810"/>
        <item sd="0" x="4809"/>
        <item sd="0" x="4808"/>
        <item sd="0" x="4807"/>
        <item sd="0" x="4806"/>
        <item sd="0" x="4805"/>
        <item sd="0" x="4804"/>
        <item sd="0" x="4803"/>
        <item sd="0" x="4802"/>
        <item sd="0" x="4801"/>
        <item sd="0" x="4800"/>
        <item sd="0" x="4799"/>
        <item sd="0" x="4798"/>
        <item sd="0" x="4797"/>
        <item sd="0" x="4796"/>
        <item sd="0" x="4795"/>
        <item sd="0" x="4794"/>
        <item sd="0" x="4793"/>
        <item sd="0" x="4792"/>
        <item sd="0" x="4791"/>
        <item sd="0" x="4790"/>
        <item sd="0" x="4789"/>
        <item sd="0" x="4788"/>
        <item sd="0" x="4787"/>
        <item sd="0" x="4786"/>
        <item sd="0" x="4785"/>
        <item sd="0" x="4784"/>
        <item sd="0" x="4783"/>
        <item sd="0" x="4782"/>
        <item sd="0" x="4781"/>
        <item sd="0" x="4780"/>
        <item sd="0" x="4779"/>
        <item sd="0" x="4778"/>
        <item sd="0" x="4777"/>
        <item sd="0" x="4776"/>
        <item sd="0" x="4775"/>
        <item sd="0" x="4774"/>
        <item sd="0" x="4773"/>
        <item sd="0" x="4772"/>
        <item sd="0" x="4771"/>
        <item sd="0" x="4770"/>
        <item sd="0" x="4769"/>
        <item sd="0" x="4768"/>
        <item sd="0" x="4767"/>
        <item sd="0" x="4766"/>
        <item sd="0" x="4765"/>
        <item sd="0" x="4764"/>
        <item sd="0" x="4763"/>
        <item sd="0" x="4762"/>
        <item sd="0" x="4761"/>
        <item sd="0" x="4760"/>
        <item sd="0" x="4759"/>
        <item sd="0" x="4758"/>
        <item sd="0" x="4757"/>
        <item sd="0" x="4756"/>
        <item sd="0" x="4755"/>
        <item sd="0" x="4754"/>
        <item sd="0" x="4753"/>
        <item sd="0" x="4752"/>
        <item sd="0" x="4751"/>
        <item sd="0" x="4750"/>
        <item sd="0" x="4749"/>
        <item sd="0" x="4748"/>
        <item sd="0" x="4747"/>
        <item sd="0" x="4746"/>
        <item sd="0" x="4745"/>
        <item sd="0" x="4744"/>
        <item sd="0" x="4743"/>
        <item sd="0" x="4742"/>
        <item sd="0" x="4741"/>
        <item sd="0" x="4740"/>
        <item sd="0" x="4739"/>
        <item sd="0" x="4738"/>
        <item sd="0" x="4737"/>
        <item sd="0" x="4736"/>
        <item sd="0" x="4735"/>
        <item sd="0" x="4734"/>
        <item sd="0" x="4733"/>
        <item sd="0" x="4732"/>
        <item sd="0" x="4731"/>
        <item sd="0" x="4730"/>
        <item sd="0" x="4729"/>
        <item sd="0" x="4728"/>
        <item sd="0" x="4727"/>
        <item sd="0" x="4726"/>
        <item sd="0" x="4725"/>
        <item sd="0" x="4724"/>
        <item sd="0" x="4723"/>
        <item sd="0" x="4722"/>
        <item sd="0" x="4721"/>
        <item sd="0" x="4720"/>
        <item sd="0" x="4719"/>
        <item sd="0" x="4718"/>
        <item sd="0" x="4717"/>
        <item sd="0" x="4716"/>
        <item sd="0" x="4715"/>
        <item sd="0" x="4714"/>
        <item sd="0" x="4713"/>
        <item sd="0" x="4712"/>
        <item sd="0" x="4711"/>
        <item sd="0" x="4710"/>
        <item sd="0" x="4709"/>
        <item sd="0" x="4708"/>
        <item sd="0" x="4707"/>
        <item sd="0" x="4706"/>
        <item sd="0" x="4705"/>
        <item sd="0" x="4704"/>
        <item sd="0" x="4703"/>
        <item sd="0" x="4702"/>
        <item sd="0" x="4701"/>
        <item sd="0" x="4700"/>
        <item sd="0" x="4699"/>
        <item sd="0" x="4698"/>
        <item sd="0" x="4697"/>
        <item sd="0" x="4696"/>
        <item sd="0" x="4695"/>
        <item sd="0" x="4694"/>
        <item sd="0" x="4693"/>
        <item sd="0" x="4692"/>
        <item sd="0" x="4691"/>
        <item sd="0" x="4690"/>
        <item sd="0" x="4689"/>
        <item sd="0" x="4688"/>
        <item sd="0" x="4687"/>
        <item sd="0" x="4686"/>
        <item sd="0" x="4685"/>
        <item sd="0" x="4684"/>
        <item sd="0" x="4683"/>
        <item sd="0" x="4682"/>
        <item sd="0" x="4681"/>
        <item sd="0" x="4680"/>
        <item sd="0" x="4679"/>
        <item sd="0" x="4678"/>
        <item sd="0" x="4677"/>
        <item sd="0" x="4676"/>
        <item sd="0" x="4675"/>
        <item sd="0" x="4674"/>
        <item sd="0" x="4673"/>
        <item sd="0" x="4672"/>
        <item sd="0" x="4671"/>
        <item sd="0" x="4670"/>
        <item sd="0" x="4669"/>
        <item sd="0" x="4668"/>
        <item sd="0" x="4667"/>
        <item sd="0" x="4666"/>
        <item sd="0" x="4665"/>
        <item sd="0" x="4664"/>
        <item sd="0" x="4663"/>
        <item sd="0" x="4662"/>
        <item sd="0" x="4661"/>
        <item sd="0" x="4660"/>
        <item sd="0" x="4659"/>
        <item sd="0" x="4658"/>
        <item sd="0" x="4657"/>
        <item sd="0" x="4656"/>
        <item sd="0" x="4655"/>
        <item sd="0" x="4654"/>
        <item sd="0" x="4653"/>
        <item sd="0" x="4652"/>
        <item sd="0" x="4651"/>
        <item sd="0" x="4650"/>
        <item sd="0" x="4649"/>
        <item sd="0" x="4648"/>
        <item sd="0" x="4647"/>
        <item sd="0" x="4646"/>
        <item sd="0" x="4645"/>
        <item sd="0" x="4644"/>
        <item sd="0" x="4643"/>
        <item sd="0" x="4642"/>
        <item sd="0" x="4641"/>
        <item sd="0" x="4640"/>
        <item sd="0" x="4639"/>
        <item sd="0" x="4638"/>
        <item sd="0" x="4637"/>
        <item sd="0" x="4636"/>
        <item sd="0" x="4635"/>
        <item sd="0" x="4634"/>
        <item sd="0" x="4633"/>
        <item sd="0" x="4632"/>
        <item sd="0" x="4631"/>
        <item sd="0" x="4630"/>
        <item sd="0" x="4629"/>
        <item sd="0" x="4628"/>
        <item sd="0" x="4627"/>
        <item sd="0" x="4626"/>
        <item sd="0" x="4625"/>
        <item sd="0" x="4624"/>
        <item sd="0" x="4623"/>
        <item sd="0" x="4622"/>
        <item sd="0" x="4621"/>
        <item sd="0" x="4620"/>
        <item sd="0" x="4619"/>
        <item sd="0" x="4618"/>
        <item sd="0" x="4617"/>
        <item sd="0" x="4616"/>
        <item sd="0" x="4615"/>
        <item sd="0" x="4614"/>
        <item sd="0" x="4613"/>
        <item sd="0" x="4612"/>
        <item sd="0" x="4611"/>
        <item sd="0" x="4610"/>
        <item sd="0" x="4609"/>
        <item sd="0" x="4608"/>
        <item sd="0" x="4607"/>
        <item sd="0" x="4606"/>
        <item sd="0" x="4605"/>
        <item sd="0" x="4604"/>
        <item sd="0" x="4603"/>
        <item sd="0" x="4602"/>
        <item sd="0" x="4601"/>
        <item sd="0" x="4600"/>
        <item sd="0" x="4599"/>
        <item sd="0" x="4598"/>
        <item sd="0" x="4597"/>
        <item sd="0" x="4596"/>
        <item sd="0" x="4595"/>
        <item sd="0" x="4594"/>
        <item sd="0" x="4593"/>
        <item sd="0" x="4592"/>
        <item sd="0" x="4591"/>
        <item sd="0" x="4590"/>
        <item sd="0" x="4589"/>
        <item sd="0" x="4588"/>
        <item sd="0" x="4587"/>
        <item sd="0" x="4586"/>
        <item sd="0" x="4585"/>
        <item sd="0" x="4584"/>
        <item sd="0" x="4583"/>
        <item sd="0" x="4582"/>
        <item sd="0" x="4581"/>
        <item sd="0" x="4580"/>
        <item sd="0" x="4579"/>
        <item sd="0" x="4578"/>
        <item sd="0" x="4577"/>
        <item sd="0" x="4576"/>
        <item sd="0" x="4575"/>
        <item sd="0" x="4574"/>
        <item sd="0" x="4573"/>
        <item sd="0" x="4572"/>
        <item sd="0" x="4571"/>
        <item sd="0" x="4570"/>
        <item sd="0" x="4569"/>
        <item sd="0" x="4568"/>
        <item sd="0" x="4567"/>
        <item sd="0" x="4566"/>
        <item sd="0" x="4565"/>
        <item sd="0" x="4564"/>
        <item sd="0" x="4563"/>
        <item sd="0" x="4562"/>
        <item sd="0" x="4561"/>
        <item sd="0" x="4560"/>
        <item sd="0" x="4559"/>
        <item sd="0" x="4558"/>
        <item sd="0" x="4557"/>
        <item sd="0" x="4556"/>
        <item sd="0" x="4555"/>
        <item sd="0" x="4554"/>
        <item sd="0" x="4553"/>
        <item sd="0" x="4552"/>
        <item sd="0" x="4551"/>
        <item sd="0" x="4550"/>
        <item sd="0" x="4549"/>
        <item sd="0" x="4548"/>
        <item sd="0" x="4547"/>
        <item sd="0" x="4546"/>
        <item sd="0" x="4545"/>
        <item sd="0" x="4544"/>
        <item sd="0" x="4543"/>
        <item sd="0" x="4542"/>
        <item sd="0" x="4541"/>
        <item sd="0" x="4540"/>
        <item sd="0" x="4539"/>
        <item sd="0" x="4538"/>
        <item sd="0" x="4537"/>
        <item sd="0" x="4536"/>
        <item sd="0" x="4535"/>
        <item sd="0" x="4534"/>
        <item sd="0" x="4533"/>
        <item sd="0" x="4532"/>
        <item sd="0" x="4531"/>
        <item sd="0" x="4530"/>
        <item sd="0" x="4529"/>
        <item sd="0" x="4528"/>
        <item sd="0" x="4527"/>
        <item sd="0" x="4526"/>
        <item sd="0" x="4525"/>
        <item sd="0" x="4524"/>
        <item sd="0" x="4523"/>
        <item sd="0" x="4522"/>
        <item sd="0" x="4521"/>
        <item sd="0" x="4520"/>
        <item sd="0" x="4519"/>
        <item sd="0" x="4518"/>
        <item sd="0" x="4517"/>
        <item sd="0" x="4516"/>
        <item sd="0" x="4515"/>
        <item sd="0" x="4514"/>
        <item sd="0" x="4513"/>
        <item sd="0" x="4512"/>
        <item sd="0" x="4511"/>
        <item sd="0" x="4510"/>
        <item sd="0" x="4509"/>
        <item sd="0" x="4508"/>
        <item sd="0" x="4507"/>
        <item sd="0" x="4506"/>
        <item sd="0" x="4505"/>
        <item sd="0" x="4504"/>
        <item sd="0" x="4503"/>
        <item sd="0" x="4502"/>
        <item sd="0" x="4501"/>
        <item sd="0" x="4500"/>
        <item sd="0" x="4499"/>
        <item sd="0" x="4498"/>
        <item sd="0" x="4497"/>
        <item sd="0" x="4496"/>
        <item sd="0" x="4495"/>
        <item sd="0" x="4494"/>
        <item sd="0" x="4493"/>
        <item sd="0" x="4492"/>
        <item sd="0" x="4491"/>
        <item sd="0" x="4490"/>
        <item sd="0" x="4489"/>
        <item sd="0" x="4488"/>
        <item sd="0" x="4487"/>
        <item sd="0" x="4486"/>
        <item sd="0" x="4485"/>
        <item sd="0" x="4484"/>
        <item sd="0" x="4483"/>
        <item sd="0" x="4482"/>
        <item sd="0" x="4481"/>
        <item sd="0" x="4480"/>
        <item sd="0" x="4479"/>
        <item sd="0" x="4478"/>
        <item sd="0" x="4477"/>
        <item sd="0" x="4476"/>
        <item sd="0" x="4475"/>
        <item sd="0" x="4474"/>
        <item sd="0" x="4473"/>
        <item sd="0" x="4472"/>
        <item sd="0" x="4471"/>
        <item sd="0" x="4470"/>
        <item sd="0" x="4469"/>
        <item sd="0" x="4468"/>
        <item sd="0" x="4467"/>
        <item sd="0" x="4466"/>
        <item sd="0" x="4465"/>
        <item sd="0" x="4464"/>
        <item sd="0" x="4463"/>
        <item sd="0" x="4462"/>
        <item sd="0" x="4461"/>
        <item sd="0" x="4460"/>
        <item sd="0" x="4459"/>
        <item sd="0" x="4458"/>
        <item sd="0" x="4457"/>
        <item sd="0" x="4456"/>
        <item sd="0" x="4455"/>
        <item sd="0" x="4454"/>
        <item sd="0" x="4453"/>
        <item sd="0" x="4452"/>
        <item sd="0" x="4451"/>
        <item sd="0" x="4450"/>
        <item sd="0" x="4449"/>
        <item sd="0" x="4448"/>
        <item sd="0" x="4447"/>
        <item sd="0" x="4446"/>
        <item sd="0" x="4445"/>
        <item sd="0" x="4444"/>
        <item sd="0" x="4443"/>
        <item sd="0" x="4442"/>
        <item sd="0" x="4441"/>
        <item sd="0" x="4440"/>
        <item sd="0" x="4439"/>
        <item sd="0" x="4438"/>
        <item sd="0" x="4437"/>
        <item sd="0" x="4436"/>
        <item sd="0" x="4435"/>
        <item sd="0" x="4434"/>
        <item sd="0" x="4433"/>
        <item sd="0" x="4432"/>
        <item sd="0" x="4431"/>
        <item sd="0" x="4430"/>
        <item sd="0" x="4429"/>
        <item sd="0" x="4428"/>
        <item sd="0" x="4427"/>
        <item sd="0" x="4426"/>
        <item sd="0" x="4425"/>
        <item sd="0" x="4424"/>
        <item sd="0" x="4423"/>
        <item sd="0" x="4422"/>
        <item sd="0" x="4421"/>
        <item sd="0" x="4420"/>
        <item sd="0" x="4419"/>
        <item sd="0" x="4418"/>
        <item sd="0" x="4417"/>
        <item sd="0" x="4416"/>
        <item sd="0" x="4415"/>
        <item sd="0" x="4414"/>
        <item sd="0" x="4413"/>
        <item sd="0" x="4412"/>
        <item sd="0" x="4411"/>
        <item sd="0" x="4410"/>
        <item sd="0" x="4409"/>
        <item sd="0" x="4408"/>
        <item sd="0" x="4407"/>
        <item sd="0" x="4406"/>
        <item sd="0" x="4405"/>
        <item sd="0" x="4404"/>
        <item sd="0" x="4403"/>
        <item sd="0" x="4402"/>
        <item sd="0" x="4401"/>
        <item sd="0" x="4400"/>
        <item sd="0" x="4399"/>
        <item sd="0" x="4398"/>
        <item sd="0" x="4397"/>
        <item sd="0" x="4396"/>
        <item sd="0" x="4395"/>
        <item sd="0" x="4394"/>
        <item sd="0" x="4393"/>
        <item sd="0" x="4392"/>
        <item sd="0" x="4391"/>
        <item sd="0" x="4390"/>
        <item sd="0" x="4389"/>
        <item sd="0" x="4388"/>
        <item sd="0" x="4387"/>
        <item sd="0" x="4386"/>
        <item sd="0" x="4385"/>
        <item sd="0" x="4384"/>
        <item sd="0" x="4383"/>
        <item sd="0" x="4382"/>
        <item sd="0" x="4381"/>
        <item sd="0" x="4380"/>
        <item sd="0" x="4379"/>
        <item sd="0" x="4378"/>
        <item sd="0" x="4377"/>
        <item sd="0" x="4376"/>
        <item sd="0" x="4375"/>
        <item sd="0" x="4374"/>
        <item sd="0" x="4373"/>
        <item sd="0" x="4372"/>
        <item sd="0" x="4371"/>
        <item sd="0" x="4370"/>
        <item sd="0" x="4369"/>
        <item sd="0" x="4368"/>
        <item sd="0" x="4367"/>
        <item sd="0" x="4366"/>
        <item sd="0" x="4365"/>
        <item sd="0" x="4364"/>
        <item sd="0" x="4363"/>
        <item sd="0" x="4362"/>
        <item sd="0" x="4361"/>
        <item sd="0" x="4360"/>
        <item sd="0" x="4359"/>
        <item sd="0" x="4358"/>
        <item sd="0" x="4357"/>
        <item sd="0" x="4356"/>
        <item sd="0" x="4355"/>
        <item sd="0" x="4354"/>
        <item sd="0" x="4353"/>
        <item sd="0" x="4352"/>
        <item sd="0" x="4351"/>
        <item sd="0" x="4350"/>
        <item sd="0" x="4349"/>
        <item sd="0" x="4348"/>
        <item sd="0" x="4347"/>
        <item sd="0" x="4346"/>
        <item sd="0" x="4345"/>
        <item sd="0" x="4344"/>
        <item sd="0" x="4343"/>
        <item sd="0" x="4342"/>
        <item sd="0" x="4341"/>
        <item sd="0" x="4340"/>
        <item sd="0" x="4339"/>
        <item sd="0" x="4338"/>
        <item sd="0" x="4337"/>
        <item sd="0" x="4336"/>
        <item sd="0" x="4335"/>
        <item sd="0" x="4334"/>
        <item sd="0" x="4333"/>
        <item sd="0" x="4332"/>
        <item sd="0" x="4331"/>
        <item sd="0" x="4330"/>
        <item sd="0" x="4329"/>
        <item sd="0" x="4328"/>
        <item sd="0" x="4327"/>
        <item sd="0" x="4326"/>
        <item sd="0" x="4325"/>
        <item sd="0" x="4324"/>
        <item sd="0" x="4323"/>
        <item sd="0" x="4322"/>
        <item sd="0" x="4321"/>
        <item sd="0" x="4320"/>
        <item sd="0" x="4319"/>
        <item sd="0" x="4318"/>
        <item sd="0" x="4317"/>
        <item sd="0" x="4316"/>
        <item sd="0" x="4315"/>
        <item sd="0" x="4314"/>
        <item sd="0" x="4313"/>
        <item sd="0" x="4312"/>
        <item sd="0" x="4311"/>
        <item sd="0" x="4310"/>
        <item sd="0" x="4309"/>
        <item sd="0" x="4308"/>
        <item sd="0" x="4307"/>
        <item sd="0" x="4306"/>
        <item sd="0" x="4305"/>
        <item sd="0" x="4304"/>
        <item sd="0" x="4303"/>
        <item sd="0" x="4302"/>
        <item sd="0" x="4301"/>
        <item sd="0" x="4300"/>
        <item sd="0" x="4299"/>
        <item sd="0" x="4298"/>
        <item sd="0" x="4297"/>
        <item sd="0" x="4296"/>
        <item sd="0" x="4295"/>
        <item sd="0" x="4294"/>
        <item sd="0" x="4293"/>
        <item sd="0" x="4292"/>
        <item sd="0" x="4291"/>
        <item sd="0" x="4290"/>
        <item sd="0" x="4289"/>
        <item sd="0" x="4288"/>
        <item sd="0" x="4287"/>
        <item sd="0" x="4286"/>
        <item sd="0" x="4285"/>
        <item sd="0" x="4284"/>
        <item sd="0" x="4283"/>
        <item sd="0" x="4282"/>
        <item sd="0" x="4281"/>
        <item sd="0" x="4280"/>
        <item sd="0" x="4279"/>
        <item sd="0" x="4278"/>
        <item sd="0" x="4277"/>
        <item sd="0" x="4276"/>
        <item sd="0" x="4275"/>
        <item sd="0" x="4274"/>
        <item sd="0" x="4273"/>
        <item sd="0" x="4272"/>
        <item sd="0" x="4271"/>
        <item sd="0" x="4270"/>
        <item sd="0" x="4269"/>
        <item sd="0" x="4268"/>
        <item sd="0" x="4267"/>
        <item sd="0" x="4266"/>
        <item sd="0" x="4265"/>
        <item sd="0" x="4264"/>
        <item sd="0" x="4263"/>
        <item sd="0" x="4262"/>
        <item sd="0" x="4261"/>
        <item sd="0" x="4260"/>
        <item sd="0" x="4259"/>
        <item sd="0" x="4258"/>
        <item sd="0" x="4257"/>
        <item sd="0" x="4256"/>
        <item sd="0" x="4255"/>
        <item sd="0" x="4254"/>
        <item sd="0" x="4253"/>
        <item sd="0" x="4252"/>
        <item sd="0" x="4251"/>
        <item sd="0" x="4250"/>
        <item sd="0" x="4249"/>
        <item sd="0" x="4248"/>
        <item sd="0" x="4247"/>
        <item sd="0" x="4246"/>
        <item sd="0" x="4245"/>
        <item sd="0" x="4244"/>
        <item sd="0" x="4243"/>
        <item sd="0" x="4242"/>
        <item sd="0" x="4241"/>
        <item sd="0" x="4240"/>
        <item sd="0" x="4239"/>
        <item sd="0" x="4238"/>
        <item sd="0" x="4237"/>
        <item sd="0" x="4236"/>
        <item sd="0" x="4235"/>
        <item sd="0" x="4234"/>
        <item sd="0" x="4233"/>
        <item sd="0" x="4232"/>
        <item sd="0" x="4231"/>
        <item sd="0" x="4230"/>
        <item sd="0" x="4229"/>
        <item sd="0" x="4228"/>
        <item sd="0" x="4227"/>
        <item sd="0" x="4226"/>
        <item sd="0" x="4225"/>
        <item sd="0" x="4224"/>
        <item sd="0" x="4223"/>
        <item sd="0" x="4222"/>
        <item sd="0" x="4221"/>
        <item sd="0" x="4220"/>
        <item sd="0" x="4219"/>
        <item sd="0" x="4218"/>
        <item sd="0" x="4217"/>
        <item sd="0" x="4216"/>
        <item sd="0" x="4215"/>
        <item sd="0" x="4214"/>
        <item sd="0" x="4213"/>
        <item sd="0" x="4212"/>
        <item sd="0" x="4211"/>
        <item sd="0" x="4210"/>
        <item sd="0" x="4209"/>
        <item sd="0" x="4208"/>
        <item sd="0" x="4207"/>
        <item sd="0" x="4206"/>
        <item sd="0" x="4205"/>
        <item sd="0" x="4204"/>
        <item sd="0" x="4203"/>
        <item sd="0" x="4202"/>
        <item sd="0" x="4201"/>
        <item sd="0" x="4200"/>
        <item sd="0" x="4199"/>
        <item sd="0" x="4198"/>
        <item sd="0" x="4197"/>
        <item sd="0" x="4196"/>
        <item sd="0" x="4195"/>
        <item sd="0" x="4194"/>
        <item sd="0" x="4193"/>
        <item sd="0" x="4192"/>
        <item sd="0" x="4191"/>
        <item sd="0" x="4190"/>
        <item sd="0" x="4189"/>
        <item sd="0" x="4188"/>
        <item sd="0" x="4187"/>
        <item sd="0" x="4186"/>
        <item sd="0" x="4185"/>
        <item sd="0" x="4184"/>
        <item sd="0" x="4183"/>
        <item sd="0" x="4182"/>
        <item sd="0" x="4181"/>
        <item sd="0" x="4180"/>
        <item sd="0" x="4179"/>
        <item sd="0" x="4178"/>
        <item sd="0" x="4177"/>
        <item sd="0" x="4176"/>
        <item sd="0" x="4175"/>
        <item sd="0" x="4174"/>
        <item sd="0" x="4173"/>
        <item sd="0" x="4172"/>
        <item sd="0" x="4171"/>
        <item sd="0" x="4170"/>
        <item sd="0" x="4169"/>
        <item sd="0" x="4168"/>
        <item sd="0" x="4167"/>
        <item sd="0" x="4166"/>
        <item sd="0" x="4165"/>
        <item sd="0" x="4164"/>
        <item sd="0" x="4163"/>
        <item sd="0" x="4162"/>
        <item sd="0" x="4161"/>
        <item sd="0" x="4160"/>
        <item sd="0" x="4159"/>
        <item sd="0" x="4158"/>
        <item sd="0" x="4157"/>
        <item sd="0" x="4156"/>
        <item sd="0" x="4155"/>
        <item sd="0" x="4154"/>
        <item sd="0" x="4153"/>
        <item sd="0" x="4152"/>
        <item sd="0" x="4151"/>
        <item sd="0" x="4150"/>
        <item sd="0" x="4149"/>
        <item sd="0" x="4148"/>
        <item sd="0" x="4147"/>
        <item sd="0" x="4146"/>
        <item sd="0" x="4145"/>
        <item sd="0" x="4144"/>
        <item sd="0" x="4143"/>
        <item sd="0" x="4142"/>
        <item sd="0" x="4141"/>
        <item sd="0" x="4140"/>
        <item sd="0" x="4139"/>
        <item sd="0" x="4138"/>
        <item sd="0" x="4137"/>
        <item sd="0" x="4136"/>
        <item sd="0" x="4135"/>
        <item sd="0" x="4134"/>
        <item sd="0" x="4133"/>
        <item sd="0" x="4132"/>
        <item sd="0" x="4131"/>
        <item sd="0" x="4130"/>
        <item sd="0" x="4129"/>
        <item sd="0" x="4128"/>
        <item sd="0" x="4127"/>
        <item sd="0" x="4126"/>
        <item sd="0" x="4125"/>
        <item sd="0" x="4124"/>
        <item sd="0" x="4123"/>
        <item sd="0" x="4122"/>
        <item sd="0" x="4121"/>
        <item sd="0" x="4120"/>
        <item sd="0" x="4119"/>
        <item sd="0" x="4118"/>
        <item sd="0" x="4117"/>
        <item sd="0" x="4116"/>
        <item sd="0" x="4115"/>
        <item sd="0" x="4114"/>
        <item sd="0" x="4113"/>
        <item sd="0" x="4112"/>
        <item sd="0" x="4111"/>
        <item sd="0" x="4110"/>
        <item sd="0" x="4109"/>
        <item sd="0" x="4108"/>
        <item sd="0" x="4107"/>
        <item sd="0" x="4106"/>
        <item sd="0" x="4105"/>
        <item sd="0" x="4104"/>
        <item sd="0" x="4103"/>
        <item sd="0" x="4102"/>
        <item x="4101"/>
        <item sd="0" x="4100"/>
        <item sd="0" x="4099"/>
        <item sd="0" x="4098"/>
        <item sd="0" x="4097"/>
        <item x="4096"/>
        <item x="4095"/>
        <item sd="0" x="4094"/>
        <item sd="0" x="4093"/>
        <item sd="0" x="4092"/>
        <item sd="0" x="4091"/>
        <item x="4090"/>
        <item sd="0" x="4089"/>
        <item sd="0" x="4088"/>
        <item sd="0" x="4087"/>
        <item sd="0" x="4086"/>
        <item x="4085"/>
        <item sd="0" x="4084"/>
        <item sd="0" x="4083"/>
        <item sd="0" x="4082"/>
        <item sd="0" x="4081"/>
        <item x="4080"/>
        <item x="4079"/>
        <item sd="0" x="4078"/>
        <item sd="0" x="4077"/>
        <item sd="0" x="4076"/>
        <item sd="0" x="4075"/>
        <item sd="0" x="4074"/>
        <item sd="0" x="4073"/>
        <item sd="0" x="4072"/>
        <item sd="0" x="4071"/>
        <item x="4070"/>
        <item x="4069"/>
        <item x="4068"/>
        <item sd="0" x="4067"/>
        <item sd="0" x="4066"/>
        <item sd="0" x="4065"/>
        <item sd="0" x="4064"/>
        <item sd="0" x="4063"/>
        <item sd="0" x="4062"/>
        <item sd="0" x="4061"/>
        <item sd="0" x="4060"/>
        <item x="4059"/>
        <item x="4058"/>
        <item sd="0" x="4057"/>
        <item sd="0" x="4056"/>
        <item sd="0" x="4055"/>
        <item sd="0" x="4054"/>
        <item sd="0" x="4053"/>
        <item sd="0" x="4052"/>
        <item sd="0" x="4051"/>
        <item sd="0" x="4050"/>
        <item sd="0" x="4049"/>
        <item x="4048"/>
        <item x="4047"/>
        <item sd="0" x="4046"/>
        <item sd="0" x="4045"/>
        <item sd="0" x="4044"/>
        <item sd="0" x="4043"/>
        <item sd="0" x="4042"/>
        <item sd="0" x="4041"/>
        <item sd="0" x="4040"/>
        <item sd="0" x="4039"/>
        <item x="4038"/>
        <item x="4037"/>
        <item x="4036"/>
        <item sd="0" x="4035"/>
        <item sd="0" x="4034"/>
        <item sd="0" x="4033"/>
        <item sd="0" x="4032"/>
        <item sd="0" x="4031"/>
        <item sd="0" x="4030"/>
        <item sd="0" x="4029"/>
        <item sd="0" x="4028"/>
        <item x="4027"/>
        <item x="4026"/>
        <item x="4025"/>
        <item sd="0" x="4024"/>
        <item sd="0" x="4023"/>
        <item sd="0" x="4022"/>
        <item sd="0" x="4021"/>
        <item sd="0" x="4020"/>
        <item sd="0" x="4019"/>
        <item sd="0" x="4018"/>
        <item sd="0" x="4017"/>
        <item x="4016"/>
        <item x="4015"/>
        <item sd="0" x="4014"/>
        <item sd="0" x="4013"/>
        <item sd="0" x="4012"/>
        <item sd="0" x="4011"/>
        <item sd="0" x="4010"/>
        <item sd="0" x="4009"/>
        <item sd="0" x="4008"/>
        <item sd="0" x="4007"/>
        <item sd="0" x="4006"/>
        <item x="4005"/>
        <item x="4004"/>
        <item sd="0" x="4003"/>
        <item sd="0" x="4002"/>
        <item sd="0" x="4001"/>
        <item sd="0" x="4000"/>
        <item sd="0" x="3999"/>
        <item sd="0" x="3998"/>
        <item sd="0" x="3997"/>
        <item sd="0" x="3996"/>
        <item x="3995"/>
        <item x="3994"/>
        <item x="3993"/>
        <item sd="0" x="3992"/>
        <item sd="0" x="3991"/>
        <item sd="0" x="3990"/>
        <item sd="0" x="3989"/>
        <item sd="0" x="3988"/>
        <item sd="0" x="3987"/>
        <item sd="0" x="3986"/>
        <item sd="0" x="3985"/>
        <item x="3984"/>
        <item x="3983"/>
        <item x="3982"/>
        <item sd="0" x="3981"/>
        <item sd="0" x="3980"/>
        <item sd="0" x="3979"/>
        <item sd="0" x="3978"/>
        <item sd="0" x="3977"/>
        <item sd="0" x="3976"/>
        <item sd="0" x="3975"/>
        <item sd="0" x="3974"/>
        <item x="3973"/>
        <item x="3972"/>
        <item sd="0" x="3971"/>
        <item sd="0" x="3970"/>
        <item sd="0" x="3969"/>
        <item sd="0" x="3968"/>
        <item sd="0" x="3967"/>
        <item sd="0" x="3966"/>
        <item sd="0" x="3965"/>
        <item sd="0" x="3964"/>
        <item sd="0" x="3963"/>
        <item x="3962"/>
        <item x="3961"/>
        <item sd="0" x="3960"/>
        <item sd="0" x="3959"/>
        <item sd="0" x="3958"/>
        <item sd="0" x="3957"/>
        <item sd="0" x="3956"/>
        <item sd="0" x="3955"/>
        <item sd="0" x="3954"/>
        <item sd="0" x="3953"/>
        <item x="3952"/>
        <item x="3951"/>
        <item x="3950"/>
        <item sd="0" x="3949"/>
        <item sd="0" x="3948"/>
        <item sd="0" x="3947"/>
        <item sd="0" x="3946"/>
        <item sd="0" x="3945"/>
        <item sd="0" x="3944"/>
        <item sd="0" x="3943"/>
        <item sd="0" x="3942"/>
        <item x="3941"/>
        <item x="3940"/>
        <item x="3939"/>
        <item sd="0" x="3938"/>
        <item sd="0" x="3937"/>
        <item sd="0" x="3936"/>
        <item sd="0" x="3935"/>
        <item sd="0" x="3934"/>
        <item sd="0" x="3933"/>
        <item sd="0" x="3932"/>
        <item sd="0" x="3931"/>
        <item x="3930"/>
        <item x="3929"/>
        <item sd="0" x="3928"/>
        <item sd="0" x="3927"/>
        <item sd="0" x="3926"/>
        <item sd="0" x="3925"/>
        <item sd="0" x="3924"/>
        <item sd="0" x="3923"/>
        <item sd="0" x="3922"/>
        <item sd="0" x="3921"/>
        <item sd="0" x="3920"/>
        <item x="3919"/>
        <item x="3918"/>
        <item sd="0" x="3917"/>
        <item sd="0" x="3916"/>
        <item sd="0" x="3915"/>
        <item sd="0" x="3914"/>
        <item sd="0" x="3913"/>
        <item sd="0" x="3912"/>
        <item sd="0" x="3911"/>
        <item sd="0" x="3910"/>
        <item x="3909"/>
        <item x="3908"/>
        <item x="3907"/>
        <item sd="0" x="3906"/>
        <item sd="0" x="3905"/>
        <item sd="0" x="3904"/>
        <item sd="0" x="3903"/>
        <item sd="0" x="3902"/>
        <item sd="0" x="3901"/>
        <item sd="0" x="3900"/>
        <item sd="0" x="3899"/>
        <item x="3898"/>
        <item x="3897"/>
        <item sd="0" x="3896"/>
        <item sd="0" x="3895"/>
        <item sd="0" x="3894"/>
        <item sd="0" x="3893"/>
        <item sd="0" x="3892"/>
        <item sd="0" x="3891"/>
        <item sd="0" x="3890"/>
        <item sd="0" x="3889"/>
        <item sd="0" x="3888"/>
        <item x="3887"/>
        <item x="3886"/>
        <item sd="0" x="3885"/>
        <item sd="0" x="3884"/>
        <item sd="0" x="3883"/>
        <item sd="0" x="3882"/>
        <item sd="0" x="3881"/>
        <item sd="0" x="3880"/>
        <item sd="0" x="3879"/>
        <item sd="0" x="3878"/>
        <item sd="0" x="3877"/>
        <item x="3876"/>
        <item x="3875"/>
        <item sd="0" x="3874"/>
        <item sd="0" x="3873"/>
        <item sd="0" x="3872"/>
        <item sd="0" x="3871"/>
        <item sd="0" x="3870"/>
        <item sd="0" x="3869"/>
        <item sd="0" x="3868"/>
        <item sd="0" x="3867"/>
        <item x="3866"/>
        <item x="3865"/>
        <item x="3864"/>
        <item sd="0" x="3863"/>
        <item sd="0" x="3862"/>
        <item sd="0" x="3861"/>
        <item sd="0" x="3860"/>
        <item sd="0" x="3859"/>
        <item sd="0" x="3858"/>
        <item sd="0" x="3857"/>
        <item sd="0" x="3856"/>
        <item x="3855"/>
        <item x="3854"/>
        <item sd="0" x="3853"/>
        <item sd="0" x="3852"/>
        <item sd="0" x="3851"/>
        <item sd="0" x="3850"/>
        <item sd="0" x="3849"/>
        <item sd="0" x="3848"/>
        <item sd="0" x="3847"/>
        <item sd="0" x="3846"/>
        <item sd="0" x="3845"/>
        <item x="3844"/>
        <item x="3843"/>
        <item sd="0" x="3842"/>
        <item sd="0" x="3841"/>
        <item sd="0" x="3840"/>
        <item sd="0" x="3839"/>
        <item sd="0" x="3838"/>
        <item sd="0" x="3837"/>
        <item sd="0" x="3836"/>
        <item sd="0" x="3835"/>
        <item sd="0" x="3834"/>
        <item x="3833"/>
        <item x="3832"/>
        <item sd="0" x="3831"/>
        <item sd="0" x="3830"/>
        <item sd="0" x="3829"/>
        <item sd="0" x="3828"/>
        <item sd="0" x="3827"/>
        <item sd="0" x="3826"/>
        <item sd="0" x="3825"/>
        <item sd="0" x="3824"/>
        <item x="3823"/>
        <item x="3822"/>
        <item x="3821"/>
        <item sd="0" x="3820"/>
        <item sd="0" x="3819"/>
        <item sd="0" x="3818"/>
        <item sd="0" x="3817"/>
        <item sd="0" x="3816"/>
        <item sd="0" x="3815"/>
        <item sd="0" x="3814"/>
        <item sd="0" x="3813"/>
        <item x="3812"/>
        <item x="3811"/>
        <item sd="0" x="3810"/>
        <item sd="0" x="3809"/>
        <item sd="0" x="3808"/>
        <item sd="0" x="3807"/>
        <item sd="0" x="3806"/>
        <item sd="0" x="3805"/>
        <item sd="0" x="3804"/>
        <item sd="0" x="3803"/>
        <item sd="0" x="3802"/>
        <item x="3801"/>
        <item x="3800"/>
        <item sd="0" x="3799"/>
        <item sd="0" x="3798"/>
        <item sd="0" x="3797"/>
        <item sd="0" x="3796"/>
        <item sd="0" x="3795"/>
        <item sd="0" x="3794"/>
        <item sd="0" x="3793"/>
        <item sd="0" x="3792"/>
        <item sd="0" x="3791"/>
        <item x="3790"/>
        <item x="3789"/>
        <item sd="0" x="3788"/>
        <item sd="0" x="3787"/>
        <item sd="0" x="3786"/>
        <item sd="0" x="3785"/>
        <item sd="0" x="3784"/>
        <item sd="0" x="3783"/>
        <item sd="0" x="3782"/>
        <item sd="0" x="3781"/>
        <item x="3780"/>
        <item x="3779"/>
        <item x="3778"/>
        <item sd="0" x="3777"/>
        <item sd="0" x="3776"/>
        <item sd="0" x="3775"/>
        <item sd="0" x="3774"/>
        <item sd="0" x="3773"/>
        <item sd="0" x="3772"/>
        <item sd="0" x="3771"/>
        <item sd="0" x="3770"/>
        <item x="3769"/>
        <item x="3768"/>
        <item sd="0" x="3767"/>
        <item sd="0" x="3766"/>
        <item sd="0" x="3765"/>
        <item sd="0" x="3764"/>
        <item sd="0" x="3763"/>
        <item sd="0" x="3762"/>
        <item sd="0" x="3761"/>
        <item sd="0" x="3760"/>
        <item sd="0" x="3759"/>
        <item x="3758"/>
        <item x="3757"/>
        <item sd="0" x="3756"/>
        <item sd="0" x="3755"/>
        <item sd="0" x="3754"/>
        <item sd="0" x="3753"/>
        <item sd="0" x="3752"/>
        <item sd="0" x="3751"/>
        <item sd="0" x="3750"/>
        <item sd="0" x="3749"/>
        <item sd="0" x="3748"/>
        <item x="3747"/>
        <item x="3746"/>
        <item sd="0" x="3745"/>
        <item sd="0" x="3744"/>
        <item sd="0" x="3743"/>
        <item sd="0" x="3742"/>
        <item sd="0" x="3741"/>
        <item sd="0" x="3740"/>
        <item sd="0" x="3739"/>
        <item sd="0" x="3738"/>
        <item x="3737"/>
        <item x="3736"/>
        <item x="3735"/>
        <item sd="0" x="3734"/>
        <item sd="0" x="3733"/>
        <item sd="0" x="3732"/>
        <item sd="0" x="3731"/>
        <item sd="0" x="3730"/>
        <item sd="0" x="3729"/>
        <item sd="0" x="3728"/>
        <item sd="0" x="3727"/>
        <item x="3726"/>
        <item x="3725"/>
        <item sd="0" x="3724"/>
        <item sd="0" x="3723"/>
        <item sd="0" x="3722"/>
        <item sd="0" x="3721"/>
        <item sd="0" x="3720"/>
        <item sd="0" x="3719"/>
        <item sd="0" x="3718"/>
        <item sd="0" x="3717"/>
        <item sd="0" x="3716"/>
        <item x="3715"/>
        <item x="3714"/>
        <item sd="0" x="3713"/>
        <item sd="0" x="3712"/>
        <item sd="0" x="3711"/>
        <item sd="0" x="3710"/>
        <item sd="0" x="3709"/>
        <item sd="0" x="3708"/>
        <item sd="0" x="3707"/>
        <item sd="0" x="3706"/>
        <item sd="0" x="3705"/>
        <item x="3704"/>
        <item x="3703"/>
        <item sd="0" x="3702"/>
        <item sd="0" x="3701"/>
        <item sd="0" x="3700"/>
        <item sd="0" x="3699"/>
        <item sd="0" x="3698"/>
        <item sd="0" x="3697"/>
        <item sd="0" x="3696"/>
        <item sd="0" x="3695"/>
        <item x="3694"/>
        <item x="3693"/>
        <item x="3692"/>
        <item sd="0" x="3691"/>
        <item sd="0" x="3690"/>
        <item sd="0" x="3689"/>
        <item sd="0" x="3688"/>
        <item sd="0" x="3687"/>
        <item sd="0" x="3686"/>
        <item sd="0" x="3685"/>
        <item sd="0" x="3684"/>
        <item x="3683"/>
        <item x="3682"/>
        <item sd="0" x="3681"/>
        <item sd="0" x="3680"/>
        <item sd="0" x="3679"/>
        <item sd="0" x="3678"/>
        <item sd="0" x="3677"/>
        <item sd="0" x="3676"/>
        <item sd="0" x="3675"/>
        <item sd="0" x="3674"/>
        <item sd="0" x="3673"/>
        <item x="3672"/>
        <item x="3671"/>
        <item sd="0" x="3670"/>
        <item sd="0" x="3669"/>
        <item sd="0" x="3668"/>
        <item sd="0" x="3667"/>
        <item sd="0" x="3666"/>
        <item sd="0" x="3665"/>
        <item sd="0" x="3664"/>
        <item sd="0" x="3663"/>
        <item x="3662"/>
        <item x="3661"/>
        <item x="3660"/>
        <item sd="0" x="3659"/>
        <item sd="0" x="3658"/>
        <item sd="0" x="3657"/>
        <item sd="0" x="3656"/>
        <item sd="0" x="3655"/>
        <item sd="0" x="3654"/>
        <item sd="0" x="3653"/>
        <item sd="0" x="3652"/>
        <item x="3651"/>
        <item x="3650"/>
        <item x="3649"/>
        <item sd="0" x="3648"/>
        <item sd="0" x="3647"/>
        <item sd="0" x="3646"/>
        <item sd="0" x="3645"/>
        <item sd="0" x="3644"/>
        <item sd="0" x="3643"/>
        <item sd="0" x="3642"/>
        <item sd="0" x="3641"/>
        <item x="3640"/>
        <item x="3639"/>
        <item sd="0" x="3638"/>
        <item sd="0" x="3637"/>
        <item sd="0" x="3636"/>
        <item sd="0" x="3635"/>
        <item sd="0" x="3634"/>
        <item sd="0" x="3633"/>
        <item sd="0" x="3632"/>
        <item sd="0" x="3631"/>
        <item sd="0" x="3630"/>
        <item x="3629"/>
        <item x="3628"/>
        <item sd="0" x="3627"/>
        <item sd="0" x="3626"/>
        <item sd="0" x="3625"/>
        <item sd="0" x="3624"/>
        <item sd="0" x="3623"/>
        <item sd="0" x="3622"/>
        <item sd="0" x="3621"/>
        <item sd="0" x="3620"/>
        <item x="3619"/>
        <item x="3618"/>
        <item x="3617"/>
        <item sd="0" x="3616"/>
        <item sd="0" x="3615"/>
        <item sd="0" x="3614"/>
        <item sd="0" x="3613"/>
        <item sd="0" x="3612"/>
        <item sd="0" x="3611"/>
        <item sd="0" x="3610"/>
        <item sd="0" x="3609"/>
        <item x="3608"/>
        <item x="3607"/>
        <item x="3606"/>
        <item sd="0" x="3605"/>
        <item sd="0" x="3604"/>
        <item sd="0" x="3603"/>
        <item sd="0" x="3602"/>
        <item sd="0" x="3601"/>
        <item sd="0" x="3600"/>
        <item sd="0" x="3599"/>
        <item sd="0" x="3598"/>
        <item x="3597"/>
        <item x="3596"/>
        <item sd="0" x="3595"/>
        <item sd="0" x="3594"/>
        <item sd="0" x="3593"/>
        <item sd="0" x="3592"/>
        <item sd="0" x="3591"/>
        <item sd="0" x="3590"/>
        <item sd="0" x="3589"/>
        <item sd="0" x="3588"/>
        <item sd="0" x="3587"/>
        <item x="3586"/>
        <item x="3585"/>
        <item sd="0" x="3584"/>
        <item sd="0" x="3583"/>
        <item sd="0" x="3582"/>
        <item sd="0" x="3581"/>
        <item sd="0" x="3580"/>
        <item sd="0" x="3579"/>
        <item sd="0" x="3578"/>
        <item sd="0" x="3577"/>
        <item x="3576"/>
        <item x="3575"/>
        <item x="3574"/>
        <item sd="0" x="3573"/>
        <item sd="0" x="3572"/>
        <item sd="0" x="3571"/>
        <item sd="0" x="3570"/>
        <item sd="0" x="3569"/>
        <item sd="0" x="3568"/>
        <item sd="0" x="3567"/>
        <item sd="0" x="3566"/>
        <item x="3565"/>
        <item x="3564"/>
        <item x="3563"/>
        <item sd="0" x="3562"/>
        <item sd="0" x="3561"/>
        <item sd="0" x="3560"/>
        <item sd="0" x="3559"/>
        <item sd="0" x="3558"/>
        <item sd="0" x="3557"/>
        <item sd="0" x="3556"/>
        <item sd="0" x="3555"/>
        <item x="3554"/>
        <item x="3553"/>
        <item sd="0" x="3552"/>
        <item sd="0" x="3551"/>
        <item sd="0" x="3550"/>
        <item sd="0" x="3549"/>
        <item sd="0" x="3548"/>
        <item sd="0" x="3547"/>
        <item sd="0" x="3546"/>
        <item sd="0" x="3545"/>
        <item sd="0" x="3544"/>
        <item x="3543"/>
        <item x="3542"/>
        <item sd="0" x="3541"/>
        <item sd="0" x="3540"/>
        <item sd="0" x="3539"/>
        <item sd="0" x="3538"/>
        <item sd="0" x="3537"/>
        <item sd="0" x="3536"/>
        <item sd="0" x="3535"/>
        <item sd="0" x="3534"/>
        <item x="3533"/>
        <item x="3532"/>
        <item x="3531"/>
        <item sd="0" x="3530"/>
        <item sd="0" x="3529"/>
        <item sd="0" x="3528"/>
        <item sd="0" x="3527"/>
        <item sd="0" x="3526"/>
        <item sd="0" x="3525"/>
        <item sd="0" x="3524"/>
        <item sd="0" x="3523"/>
        <item x="3522"/>
        <item x="3521"/>
        <item x="3520"/>
        <item sd="0" x="3519"/>
        <item sd="0" x="3518"/>
        <item sd="0" x="3517"/>
        <item sd="0" x="3516"/>
        <item sd="0" x="3515"/>
        <item sd="0" x="3514"/>
        <item sd="0" x="3513"/>
        <item sd="0" x="3512"/>
        <item x="3511"/>
        <item x="3510"/>
        <item sd="0" x="3509"/>
        <item sd="0" x="3508"/>
        <item sd="0" x="3507"/>
        <item sd="0" x="3506"/>
        <item sd="0" x="3505"/>
        <item sd="0" x="3504"/>
        <item sd="0" x="3503"/>
        <item sd="0" x="3502"/>
        <item sd="0" x="3501"/>
        <item x="3500"/>
        <item x="3499"/>
        <item sd="0" x="3498"/>
        <item sd="0" x="3497"/>
        <item sd="0" x="3496"/>
        <item sd="0" x="3495"/>
        <item sd="0" x="3494"/>
        <item sd="0" x="3493"/>
        <item sd="0" x="3492"/>
        <item sd="0" x="3491"/>
        <item x="3490"/>
        <item x="3489"/>
        <item x="3488"/>
        <item sd="0" x="3487"/>
        <item sd="0" x="3486"/>
        <item sd="0" x="3485"/>
        <item sd="0" x="3484"/>
        <item sd="0" x="3483"/>
        <item sd="0" x="3482"/>
        <item sd="0" x="3481"/>
        <item sd="0" x="3480"/>
        <item x="3479"/>
        <item x="3478"/>
        <item x="3477"/>
        <item sd="0" x="3476"/>
        <item sd="0" x="3475"/>
        <item sd="0" x="3474"/>
        <item sd="0" x="3473"/>
        <item sd="0" x="3472"/>
        <item sd="0" x="3471"/>
        <item sd="0" x="3470"/>
        <item sd="0" x="3469"/>
        <item x="3468"/>
        <item x="3467"/>
        <item sd="0" x="3466"/>
        <item sd="0" x="3465"/>
        <item sd="0" x="3464"/>
        <item sd="0" x="3463"/>
        <item sd="0" x="3462"/>
        <item sd="0" x="3461"/>
        <item sd="0" x="3460"/>
        <item sd="0" x="3459"/>
        <item sd="0" x="3458"/>
        <item x="3457"/>
        <item x="3456"/>
        <item sd="0" x="3455"/>
        <item sd="0" x="3454"/>
        <item sd="0" x="3453"/>
        <item sd="0" x="3452"/>
        <item sd="0" x="3451"/>
        <item sd="0" x="3450"/>
        <item sd="0" x="3449"/>
        <item sd="0" x="3448"/>
        <item x="3447"/>
        <item x="3446"/>
        <item x="3445"/>
        <item sd="0" x="3444"/>
        <item sd="0" x="3443"/>
        <item sd="0" x="3442"/>
        <item sd="0" x="3441"/>
        <item sd="0" x="3440"/>
        <item sd="0" x="3439"/>
        <item sd="0" x="3438"/>
        <item sd="0" x="3437"/>
        <item x="3436"/>
        <item x="3435"/>
        <item x="3434"/>
        <item sd="0" x="3433"/>
        <item sd="0" x="3432"/>
        <item sd="0" x="3431"/>
        <item sd="0" x="3430"/>
        <item sd="0" x="3429"/>
        <item sd="0" x="3428"/>
        <item sd="0" x="3427"/>
        <item sd="0" x="3426"/>
        <item x="3425"/>
        <item x="3424"/>
        <item sd="0" x="3423"/>
        <item sd="0" x="3422"/>
        <item sd="0" x="3421"/>
        <item sd="0" x="3420"/>
        <item sd="0" x="3419"/>
        <item sd="0" x="3418"/>
        <item sd="0" x="3417"/>
        <item sd="0" x="3416"/>
        <item sd="0" x="3415"/>
        <item x="3414"/>
        <item x="3413"/>
        <item sd="0" x="3412"/>
        <item sd="0" x="3411"/>
        <item sd="0" x="3410"/>
        <item sd="0" x="3409"/>
        <item sd="0" x="3408"/>
        <item sd="0" x="3407"/>
        <item sd="0" x="3406"/>
        <item sd="0" x="3405"/>
        <item x="3404"/>
        <item x="3403"/>
        <item x="3402"/>
        <item sd="0" x="3401"/>
        <item sd="0" x="3400"/>
        <item sd="0" x="3399"/>
        <item sd="0" x="3398"/>
        <item sd="0" x="3397"/>
        <item sd="0" x="3396"/>
        <item sd="0" x="3395"/>
        <item sd="0" x="3394"/>
        <item x="3393"/>
        <item x="3392"/>
        <item x="3391"/>
        <item sd="0" x="3390"/>
        <item sd="0" x="3389"/>
        <item sd="0" x="3388"/>
        <item sd="0" x="3387"/>
        <item sd="0" x="3386"/>
        <item sd="0" x="3385"/>
        <item sd="0" x="3384"/>
        <item sd="0" x="3383"/>
        <item x="3382"/>
        <item x="3381"/>
        <item sd="0" x="3380"/>
        <item sd="0" x="3379"/>
        <item sd="0" x="3378"/>
        <item sd="0" x="3377"/>
        <item sd="0" x="3376"/>
        <item sd="0" x="3375"/>
        <item sd="0" x="3374"/>
        <item sd="0" x="3373"/>
        <item sd="0" x="3372"/>
        <item x="3371"/>
        <item x="3370"/>
        <item sd="0" x="3369"/>
        <item sd="0" x="3368"/>
        <item sd="0" x="3367"/>
        <item sd="0" x="3366"/>
        <item sd="0" x="3365"/>
        <item sd="0" x="3364"/>
        <item sd="0" x="3363"/>
        <item sd="0" x="3362"/>
        <item x="3361"/>
        <item x="3360"/>
        <item x="3359"/>
        <item sd="0" x="3358"/>
        <item sd="0" x="3357"/>
        <item sd="0" x="3356"/>
        <item sd="0" x="3355"/>
        <item sd="0" x="3354"/>
        <item sd="0" x="3353"/>
        <item sd="0" x="3352"/>
        <item sd="0" x="3351"/>
        <item x="3350"/>
        <item x="3349"/>
        <item sd="0" x="3348"/>
        <item sd="0" x="3347"/>
        <item sd="0" x="3346"/>
        <item sd="0" x="3345"/>
        <item sd="0" x="3344"/>
        <item sd="0" x="3343"/>
        <item sd="0" x="3342"/>
        <item sd="0" x="3341"/>
        <item sd="0" x="3340"/>
        <item x="3339"/>
        <item x="3338"/>
        <item sd="0" x="3337"/>
        <item sd="0" x="3336"/>
        <item sd="0" x="3335"/>
        <item sd="0" x="3334"/>
        <item sd="0" x="3333"/>
        <item sd="0" x="3332"/>
        <item sd="0" x="3331"/>
        <item sd="0" x="3330"/>
        <item sd="0" x="3329"/>
        <item x="3328"/>
        <item x="3327"/>
        <item sd="0" x="3326"/>
        <item sd="0" x="3325"/>
        <item sd="0" x="3324"/>
        <item sd="0" x="3323"/>
        <item sd="0" x="3322"/>
        <item sd="0" x="3321"/>
        <item sd="0" x="3320"/>
        <item sd="0" x="3319"/>
        <item x="3318"/>
        <item x="3317"/>
        <item x="3316"/>
        <item sd="0" x="3315"/>
        <item sd="0" x="3314"/>
        <item sd="0" x="3313"/>
        <item sd="0" x="3312"/>
        <item sd="0" x="3311"/>
        <item sd="0" x="3310"/>
        <item sd="0" x="3309"/>
        <item sd="0" x="3308"/>
        <item x="3307"/>
        <item x="3306"/>
        <item sd="0" x="3305"/>
        <item sd="0" x="3304"/>
        <item sd="0" x="3303"/>
        <item sd="0" x="3302"/>
        <item sd="0" x="3301"/>
        <item sd="0" x="3300"/>
        <item sd="0" x="3299"/>
        <item sd="0" x="3298"/>
        <item sd="0" x="3297"/>
        <item x="3296"/>
        <item x="3295"/>
        <item sd="0" x="3294"/>
        <item sd="0" x="3293"/>
        <item sd="0" x="3292"/>
        <item sd="0" x="3291"/>
        <item sd="0" x="3290"/>
        <item sd="0" x="3289"/>
        <item sd="0" x="3288"/>
        <item sd="0" x="3287"/>
        <item sd="0" x="3286"/>
        <item x="3285"/>
        <item x="3284"/>
        <item sd="0" x="3283"/>
        <item sd="0" x="3282"/>
        <item sd="0" x="3281"/>
        <item sd="0" x="3280"/>
        <item sd="0" x="3279"/>
        <item sd="0" x="3278"/>
        <item sd="0" x="3277"/>
        <item sd="0" x="3276"/>
        <item x="3275"/>
        <item x="3274"/>
        <item x="3273"/>
        <item sd="0" x="3272"/>
        <item sd="0" x="3271"/>
        <item sd="0" x="3270"/>
        <item sd="0" x="3269"/>
        <item sd="0" x="3268"/>
        <item sd="0" x="3267"/>
        <item sd="0" x="3266"/>
        <item sd="0" x="3265"/>
        <item x="3264"/>
        <item x="3263"/>
        <item sd="0" x="3262"/>
        <item sd="0" x="3261"/>
        <item sd="0" x="3260"/>
        <item sd="0" x="3259"/>
        <item sd="0" x="3258"/>
        <item sd="0" x="3257"/>
        <item sd="0" x="3256"/>
        <item sd="0" x="3255"/>
        <item sd="0" x="3254"/>
        <item x="3253"/>
        <item x="3252"/>
        <item sd="0" x="3251"/>
        <item sd="0" x="3250"/>
        <item sd="0" x="3249"/>
        <item sd="0" x="3248"/>
        <item sd="0" x="3247"/>
        <item sd="0" x="3246"/>
        <item sd="0" x="3245"/>
        <item sd="0" x="3244"/>
        <item sd="0" x="3243"/>
        <item x="3242"/>
        <item x="3241"/>
        <item sd="0" x="3240"/>
        <item sd="0" x="3239"/>
        <item sd="0" x="3238"/>
        <item sd="0" x="3237"/>
        <item sd="0" x="3236"/>
        <item sd="0" x="3235"/>
        <item sd="0" x="3234"/>
        <item sd="0" x="3233"/>
        <item x="3232"/>
        <item x="3231"/>
        <item x="3230"/>
        <item sd="0" x="3229"/>
        <item sd="0" x="3228"/>
        <item sd="0" x="3227"/>
        <item sd="0" x="3226"/>
        <item sd="0" x="3225"/>
        <item sd="0" x="3224"/>
        <item sd="0" x="3223"/>
        <item sd="0" x="3222"/>
        <item x="3221"/>
        <item x="3220"/>
        <item sd="0" x="3219"/>
        <item sd="0" x="3218"/>
        <item sd="0" x="3217"/>
        <item sd="0" x="3216"/>
        <item sd="0" x="3215"/>
        <item sd="0" x="3214"/>
        <item sd="0" x="3213"/>
        <item sd="0" x="3212"/>
        <item sd="0" x="3211"/>
        <item x="3210"/>
        <item x="3209"/>
        <item sd="0" x="3208"/>
        <item sd="0" x="3207"/>
        <item sd="0" x="3206"/>
        <item sd="0" x="3205"/>
        <item sd="0" x="3204"/>
        <item sd="0" x="3203"/>
        <item sd="0" x="3202"/>
        <item sd="0" x="3201"/>
        <item sd="0" x="3200"/>
        <item x="3199"/>
        <item x="3198"/>
        <item sd="0" x="3197"/>
        <item sd="0" x="3196"/>
        <item sd="0" x="3195"/>
        <item sd="0" x="3194"/>
        <item sd="0" x="3193"/>
        <item sd="0" x="3192"/>
        <item sd="0" x="3191"/>
        <item sd="0" x="3190"/>
        <item x="3189"/>
        <item x="3188"/>
        <item x="3187"/>
        <item sd="0" x="3186"/>
        <item sd="0" x="3185"/>
        <item sd="0" x="3184"/>
        <item sd="0" x="3183"/>
        <item sd="0" x="3182"/>
        <item sd="0" x="3181"/>
        <item sd="0" x="3180"/>
        <item sd="0" x="3179"/>
        <item x="3178"/>
        <item x="3177"/>
        <item sd="0" x="3176"/>
        <item sd="0" x="3175"/>
        <item sd="0" x="3174"/>
        <item sd="0" x="3173"/>
        <item sd="0" x="3172"/>
        <item sd="0" x="3171"/>
        <item sd="0" x="3170"/>
        <item sd="0" x="3169"/>
        <item sd="0" x="3168"/>
        <item x="3167"/>
        <item x="3166"/>
        <item sd="0" x="3165"/>
        <item sd="0" x="3164"/>
        <item sd="0" x="3163"/>
        <item sd="0" x="3162"/>
        <item sd="0" x="3161"/>
        <item sd="0" x="3160"/>
        <item sd="0" x="3159"/>
        <item sd="0" x="3158"/>
        <item sd="0" x="3157"/>
        <item x="3156"/>
        <item x="3155"/>
        <item sd="0" x="3154"/>
        <item sd="0" x="3153"/>
        <item sd="0" x="3152"/>
        <item sd="0" x="3151"/>
        <item sd="0" x="3150"/>
        <item sd="0" x="3149"/>
        <item sd="0" x="3148"/>
        <item sd="0" x="3147"/>
        <item x="3146"/>
        <item x="3145"/>
        <item x="3144"/>
        <item sd="0" x="3143"/>
        <item sd="0" x="3142"/>
        <item sd="0" x="3141"/>
        <item sd="0" x="3140"/>
        <item sd="0" x="3139"/>
        <item sd="0" x="3138"/>
        <item sd="0" x="3137"/>
        <item sd="0" x="3136"/>
        <item x="3135"/>
        <item x="3134"/>
        <item sd="0" x="3133"/>
        <item sd="0" x="3132"/>
        <item sd="0" x="3131"/>
        <item sd="0" x="3130"/>
        <item sd="0" x="3129"/>
        <item sd="0" x="3128"/>
        <item sd="0" x="3127"/>
        <item sd="0" x="3126"/>
        <item sd="0" x="3125"/>
        <item x="3124"/>
        <item x="3123"/>
        <item sd="0" x="3122"/>
        <item sd="0" x="3121"/>
        <item sd="0" x="3120"/>
        <item sd="0" x="3119"/>
        <item sd="0" x="3118"/>
        <item sd="0" x="3117"/>
        <item sd="0" x="3116"/>
        <item sd="0" x="3115"/>
        <item x="3114"/>
        <item x="3113"/>
        <item x="3112"/>
        <item sd="0" x="3111"/>
        <item sd="0" x="3110"/>
        <item sd="0" x="3109"/>
        <item sd="0" x="3108"/>
        <item sd="0" x="3107"/>
        <item sd="0" x="3106"/>
        <item sd="0" x="3105"/>
        <item sd="0" x="3104"/>
        <item x="3103"/>
        <item x="3102"/>
        <item x="3101"/>
        <item sd="0" x="3100"/>
        <item sd="0" x="3099"/>
        <item sd="0" x="3098"/>
        <item sd="0" x="3097"/>
        <item sd="0" x="3096"/>
        <item sd="0" x="3095"/>
        <item sd="0" x="3094"/>
        <item sd="0" x="3093"/>
        <item x="3092"/>
        <item x="3091"/>
        <item sd="0" x="3090"/>
        <item sd="0" x="3089"/>
        <item sd="0" x="3088"/>
        <item sd="0" x="3087"/>
        <item sd="0" x="3086"/>
        <item sd="0" x="3085"/>
        <item sd="0" x="3084"/>
        <item sd="0" x="3083"/>
        <item sd="0" x="3082"/>
        <item x="3081"/>
        <item x="3080"/>
        <item sd="0" x="3079"/>
        <item sd="0" x="3078"/>
        <item sd="0" x="3077"/>
        <item sd="0" x="3076"/>
        <item sd="0" x="3075"/>
        <item sd="0" x="3074"/>
        <item sd="0" x="3073"/>
        <item sd="0" x="3072"/>
        <item x="3071"/>
        <item x="3070"/>
        <item x="3069"/>
        <item sd="0" x="3068"/>
        <item sd="0" x="3067"/>
        <item sd="0" x="3066"/>
        <item sd="0" x="3065"/>
        <item sd="0" x="3064"/>
        <item sd="0" x="3063"/>
        <item sd="0" x="3062"/>
        <item sd="0" x="3061"/>
        <item x="3060"/>
        <item x="3059"/>
        <item x="3058"/>
        <item sd="0" x="3057"/>
        <item sd="0" x="3056"/>
        <item sd="0" x="3055"/>
        <item sd="0" x="3054"/>
        <item sd="0" x="3053"/>
        <item sd="0" x="3052"/>
        <item sd="0" x="3051"/>
        <item sd="0" x="3050"/>
        <item sd="0" x="3049"/>
        <item sd="0" x="3048"/>
        <item sd="0" x="3047"/>
        <item sd="0" x="3046"/>
        <item sd="0" x="3045"/>
        <item x="3044"/>
        <item x="3043"/>
        <item x="3042"/>
        <item x="3041"/>
        <item x="3040"/>
        <item sd="0" x="3039"/>
        <item sd="0" x="3038"/>
        <item sd="0" x="3037"/>
        <item sd="0" x="3036"/>
        <item sd="0" x="3035"/>
        <item sd="0" x="3034"/>
        <item sd="0" x="3033"/>
        <item sd="0" x="3032"/>
        <item sd="0" x="3031"/>
        <item sd="0" x="3030"/>
        <item sd="0" x="3029"/>
        <item sd="0" x="3028"/>
        <item sd="0" x="3027"/>
        <item sd="0" x="3026"/>
        <item sd="0" x="3025"/>
        <item sd="0" x="3024"/>
        <item sd="0" x="3023"/>
        <item x="3022"/>
        <item x="3021"/>
        <item x="3020"/>
        <item x="3019"/>
        <item x="3018"/>
        <item sd="0" x="3017"/>
        <item sd="0" x="3016"/>
        <item sd="0" x="3015"/>
        <item sd="0" x="3014"/>
        <item sd="0" x="3013"/>
        <item sd="0" x="3012"/>
        <item sd="0" x="3011"/>
        <item sd="0" x="3010"/>
        <item sd="0" x="3009"/>
        <item sd="0" x="3008"/>
        <item sd="0" x="3007"/>
        <item sd="0" x="3006"/>
        <item sd="0" x="3005"/>
        <item sd="0" x="3004"/>
        <item sd="0" x="3003"/>
        <item sd="0" x="3002"/>
        <item x="3001"/>
        <item x="3000"/>
        <item x="2999"/>
        <item x="2998"/>
        <item x="2997"/>
        <item sd="0" x="2996"/>
        <item sd="0" x="2995"/>
        <item sd="0" x="2994"/>
        <item sd="0" x="2993"/>
        <item sd="0" x="2992"/>
        <item sd="0" x="2991"/>
        <item sd="0" x="2990"/>
        <item sd="0" x="2989"/>
        <item sd="0" x="2988"/>
        <item sd="0" x="2987"/>
        <item sd="0" x="2986"/>
        <item sd="0" x="2985"/>
        <item sd="0" x="2984"/>
        <item sd="0" x="2983"/>
        <item sd="0" x="2982"/>
        <item sd="0" x="2981"/>
        <item sd="0" x="2980"/>
        <item x="2979"/>
        <item x="2978"/>
        <item x="2977"/>
        <item x="2976"/>
        <item x="2975"/>
        <item sd="0" x="2974"/>
        <item sd="0" x="2973"/>
        <item sd="0" x="2972"/>
        <item sd="0" x="2971"/>
        <item sd="0" x="2970"/>
        <item sd="0" x="2969"/>
        <item sd="0" x="2968"/>
        <item sd="0" x="2967"/>
        <item sd="0" x="2966"/>
        <item sd="0" x="2965"/>
        <item sd="0" x="2964"/>
        <item sd="0" x="2963"/>
        <item sd="0" x="2962"/>
        <item sd="0" x="2961"/>
        <item sd="0" x="2960"/>
        <item sd="0" x="2959"/>
        <item x="2958"/>
        <item x="2957"/>
        <item x="2956"/>
        <item x="2955"/>
        <item x="2954"/>
        <item sd="0" x="2953"/>
        <item sd="0" x="2952"/>
        <item sd="0" x="2951"/>
        <item sd="0" x="2950"/>
        <item sd="0" x="2949"/>
        <item sd="0" x="2948"/>
        <item sd="0" x="2947"/>
        <item sd="0" x="2946"/>
        <item sd="0" x="2945"/>
        <item sd="0" x="2944"/>
        <item sd="0" x="2943"/>
        <item sd="0" x="2942"/>
        <item sd="0" x="2941"/>
        <item sd="0" x="2940"/>
        <item sd="0" x="2939"/>
        <item sd="0" x="2938"/>
        <item sd="0" x="2937"/>
        <item x="2936"/>
        <item x="2935"/>
        <item x="2934"/>
        <item x="2933"/>
        <item x="2932"/>
        <item sd="0" x="2931"/>
        <item sd="0" x="2930"/>
        <item sd="0" x="2929"/>
        <item sd="0" x="2928"/>
        <item sd="0" x="2927"/>
        <item sd="0" x="2926"/>
        <item sd="0" x="2925"/>
        <item sd="0" x="2924"/>
        <item sd="0" x="2923"/>
        <item sd="0" x="2922"/>
        <item sd="0" x="2921"/>
        <item sd="0" x="2920"/>
        <item sd="0" x="2919"/>
        <item sd="0" x="2918"/>
        <item sd="0" x="2917"/>
        <item sd="0" x="2916"/>
        <item x="2915"/>
        <item x="2914"/>
        <item x="2913"/>
        <item x="2912"/>
        <item x="2911"/>
        <item sd="0" x="2910"/>
        <item sd="0" x="2909"/>
        <item sd="0" x="2908"/>
        <item sd="0" x="2907"/>
        <item sd="0" x="2906"/>
        <item sd="0" x="2905"/>
        <item sd="0" x="2904"/>
        <item sd="0" x="2903"/>
        <item sd="0" x="2902"/>
        <item sd="0" x="2901"/>
        <item sd="0" x="2900"/>
        <item sd="0" x="2899"/>
        <item sd="0" x="2898"/>
        <item sd="0" x="2897"/>
        <item sd="0" x="2896"/>
        <item sd="0" x="2895"/>
        <item sd="0" x="2894"/>
        <item x="2893"/>
        <item x="2892"/>
        <item x="2891"/>
        <item x="2890"/>
        <item x="2889"/>
        <item sd="0" x="2888"/>
        <item sd="0" x="2887"/>
        <item sd="0" x="2886"/>
        <item sd="0" x="2885"/>
        <item sd="0" x="2884"/>
        <item sd="0" x="2883"/>
        <item sd="0" x="2882"/>
        <item sd="0" x="2881"/>
        <item sd="0" x="2880"/>
        <item sd="0" x="2879"/>
        <item sd="0" x="2878"/>
        <item sd="0" x="2877"/>
        <item sd="0" x="2876"/>
        <item sd="0" x="2875"/>
        <item sd="0" x="2874"/>
        <item sd="0" x="2873"/>
        <item x="2872"/>
        <item x="2871"/>
        <item x="2870"/>
        <item x="2869"/>
        <item x="2868"/>
        <item sd="0" x="2867"/>
        <item sd="0" x="2866"/>
        <item sd="0" x="2865"/>
        <item sd="0" x="2864"/>
        <item sd="0" x="2863"/>
        <item sd="0" x="2862"/>
        <item sd="0" x="2861"/>
        <item sd="0" x="2860"/>
        <item sd="0" x="2859"/>
        <item sd="0" x="2858"/>
        <item sd="0" x="2857"/>
        <item sd="0" x="2856"/>
        <item sd="0" x="2855"/>
        <item sd="0" x="2854"/>
        <item sd="0" x="2853"/>
        <item sd="0" x="2852"/>
        <item sd="0" x="2851"/>
        <item x="2850"/>
        <item x="2849"/>
        <item x="2848"/>
        <item x="2847"/>
        <item x="2846"/>
        <item sd="0" x="2845"/>
        <item sd="0" x="2844"/>
        <item sd="0" x="2843"/>
        <item sd="0" x="2842"/>
        <item sd="0" x="2841"/>
        <item sd="0" x="2840"/>
        <item sd="0" x="2839"/>
        <item sd="0" x="2838"/>
        <item sd="0" x="2837"/>
        <item sd="0" x="2836"/>
        <item sd="0" x="2835"/>
        <item sd="0" x="2834"/>
        <item sd="0" x="2833"/>
        <item sd="0" x="2832"/>
        <item sd="0" x="2831"/>
        <item sd="0" x="2830"/>
        <item x="2829"/>
        <item x="2828"/>
        <item x="2827"/>
        <item x="2826"/>
        <item x="2825"/>
        <item sd="0" x="2824"/>
        <item sd="0" x="2823"/>
        <item sd="0" x="2822"/>
        <item sd="0" x="2821"/>
        <item sd="0" x="2820"/>
        <item sd="0" x="2819"/>
        <item sd="0" x="2818"/>
        <item sd="0" x="2817"/>
        <item sd="0" x="2816"/>
        <item sd="0" x="2815"/>
        <item sd="0" x="2814"/>
        <item sd="0" x="2813"/>
        <item sd="0" x="2812"/>
        <item sd="0" x="2811"/>
        <item sd="0" x="2810"/>
        <item sd="0" x="2809"/>
        <item sd="0" x="2808"/>
        <item x="2807"/>
        <item x="2806"/>
        <item x="2805"/>
        <item x="2804"/>
        <item x="2803"/>
        <item sd="0" x="2802"/>
        <item sd="0" x="2801"/>
        <item sd="0" x="2800"/>
        <item sd="0" x="2799"/>
        <item sd="0" x="2798"/>
        <item sd="0" x="2797"/>
        <item sd="0" x="2796"/>
        <item sd="0" x="2795"/>
        <item sd="0" x="2794"/>
        <item sd="0" x="2793"/>
        <item sd="0" x="2792"/>
        <item sd="0" x="2791"/>
        <item sd="0" x="2790"/>
        <item sd="0" x="2789"/>
        <item sd="0" x="2788"/>
        <item sd="0" x="2787"/>
        <item x="2786"/>
        <item x="2785"/>
        <item x="2784"/>
        <item x="2783"/>
        <item x="2782"/>
        <item sd="0" x="2781"/>
        <item sd="0" x="2780"/>
        <item sd="0" x="2779"/>
        <item sd="0" x="2778"/>
        <item sd="0" x="2777"/>
        <item sd="0" x="2776"/>
        <item sd="0" x="2775"/>
        <item sd="0" x="2774"/>
        <item sd="0" x="2773"/>
        <item sd="0" x="2772"/>
        <item sd="0" x="2771"/>
        <item sd="0" x="2770"/>
        <item sd="0" x="2769"/>
        <item sd="0" x="2768"/>
        <item sd="0" x="2767"/>
        <item sd="0" x="2766"/>
        <item sd="0" x="2765"/>
        <item x="2764"/>
        <item x="2763"/>
        <item x="2762"/>
        <item x="2761"/>
        <item x="2760"/>
        <item sd="0" x="2759"/>
        <item sd="0" x="2758"/>
        <item sd="0" x="2757"/>
        <item sd="0" x="2756"/>
        <item sd="0" x="2755"/>
        <item sd="0" x="2754"/>
        <item sd="0" x="2753"/>
        <item sd="0" x="2752"/>
        <item sd="0" x="2751"/>
        <item sd="0" x="2750"/>
        <item sd="0" x="2749"/>
        <item sd="0" x="2748"/>
        <item sd="0" x="2747"/>
        <item sd="0" x="2746"/>
        <item sd="0" x="2745"/>
        <item sd="0" x="2744"/>
        <item x="2743"/>
        <item x="2742"/>
        <item x="2741"/>
        <item x="2740"/>
        <item x="2739"/>
        <item sd="0" x="2738"/>
        <item sd="0" x="2737"/>
        <item sd="0" x="2736"/>
        <item sd="0" x="2735"/>
        <item sd="0" x="2734"/>
        <item sd="0" x="2733"/>
        <item sd="0" x="2732"/>
        <item sd="0" x="2731"/>
        <item sd="0" x="2730"/>
        <item sd="0" x="2729"/>
        <item sd="0" x="2728"/>
        <item sd="0" x="2727"/>
        <item sd="0" x="2726"/>
        <item sd="0" x="2725"/>
        <item sd="0" x="2724"/>
        <item sd="0" x="2723"/>
        <item sd="0" x="2722"/>
        <item x="2721"/>
        <item x="2720"/>
        <item x="2719"/>
        <item x="2718"/>
        <item x="2717"/>
        <item sd="0" x="2716"/>
        <item sd="0" x="2715"/>
        <item sd="0" x="2714"/>
        <item sd="0" x="2713"/>
        <item sd="0" x="2712"/>
        <item sd="0" x="2711"/>
        <item sd="0" x="2710"/>
        <item sd="0" x="2709"/>
        <item sd="0" x="2708"/>
        <item sd="0" x="2707"/>
        <item sd="0" x="2706"/>
        <item sd="0" x="2705"/>
        <item sd="0" x="2704"/>
        <item sd="0" x="2703"/>
        <item sd="0" x="2702"/>
        <item sd="0" x="2701"/>
        <item x="2700"/>
        <item x="2699"/>
        <item x="2698"/>
        <item x="2697"/>
        <item x="2696"/>
        <item sd="0" x="2695"/>
        <item sd="0" x="2694"/>
        <item sd="0" x="2693"/>
        <item sd="0" x="2692"/>
        <item sd="0" x="2691"/>
        <item sd="0" x="2690"/>
        <item sd="0" x="2689"/>
        <item sd="0" x="2688"/>
        <item sd="0" x="2687"/>
        <item sd="0" x="2686"/>
        <item sd="0" x="2685"/>
        <item sd="0" x="2684"/>
        <item sd="0" x="2683"/>
        <item sd="0" x="2682"/>
        <item sd="0" x="2681"/>
        <item sd="0" x="2680"/>
        <item sd="0" x="2679"/>
        <item x="2678"/>
        <item x="2677"/>
        <item x="2676"/>
        <item x="2675"/>
        <item x="2674"/>
        <item sd="0" x="2673"/>
        <item sd="0" x="2672"/>
        <item sd="0" x="2671"/>
        <item sd="0" x="2670"/>
        <item sd="0" x="2669"/>
        <item sd="0" x="2668"/>
        <item sd="0" x="2667"/>
        <item sd="0" x="2666"/>
        <item sd="0" x="2665"/>
        <item sd="0" x="2664"/>
        <item sd="0" x="2663"/>
        <item sd="0" x="2662"/>
        <item sd="0" x="2661"/>
        <item sd="0" x="2660"/>
        <item sd="0" x="2659"/>
        <item sd="0" x="2658"/>
        <item x="2657"/>
        <item x="2656"/>
        <item x="2655"/>
        <item x="2654"/>
        <item x="2653"/>
        <item sd="0" x="2652"/>
        <item sd="0" x="2651"/>
        <item sd="0" x="2650"/>
        <item sd="0" x="2649"/>
        <item sd="0" x="2648"/>
        <item sd="0" x="2647"/>
        <item sd="0" x="2646"/>
        <item sd="0" x="2645"/>
        <item sd="0" x="2644"/>
        <item sd="0" x="2643"/>
        <item sd="0" x="2642"/>
        <item sd="0" x="2641"/>
        <item sd="0" x="2640"/>
        <item sd="0" x="2639"/>
        <item sd="0" x="2638"/>
        <item sd="0" x="2637"/>
        <item sd="0" x="2636"/>
        <item x="2635"/>
        <item x="2634"/>
        <item x="2633"/>
        <item x="2632"/>
        <item x="2631"/>
        <item sd="0" x="2630"/>
        <item sd="0" x="2629"/>
        <item sd="0" x="2628"/>
        <item sd="0" x="2627"/>
        <item sd="0" x="2626"/>
        <item sd="0" x="2625"/>
        <item sd="0" x="2624"/>
        <item sd="0" x="2623"/>
        <item sd="0" x="2622"/>
        <item sd="0" x="2621"/>
        <item sd="0" x="2620"/>
        <item sd="0" x="2619"/>
        <item sd="0" x="2618"/>
        <item sd="0" x="2617"/>
        <item sd="0" x="2616"/>
        <item sd="0" x="2615"/>
        <item x="2614"/>
        <item x="2613"/>
        <item x="2612"/>
        <item x="2611"/>
        <item x="2610"/>
        <item sd="0" x="2609"/>
        <item sd="0" x="2608"/>
        <item sd="0" x="2607"/>
        <item sd="0" x="2606"/>
        <item sd="0" x="2605"/>
        <item sd="0" x="2604"/>
        <item sd="0" x="2603"/>
        <item sd="0" x="2602"/>
        <item sd="0" x="2601"/>
        <item sd="0" x="2600"/>
        <item sd="0" x="2599"/>
        <item sd="0" x="2598"/>
        <item sd="0" x="2597"/>
        <item sd="0" x="2596"/>
        <item sd="0" x="2595"/>
        <item sd="0" x="2594"/>
        <item sd="0" x="2593"/>
        <item x="2592"/>
        <item x="2591"/>
        <item x="2590"/>
        <item x="2589"/>
        <item sd="0" x="2588"/>
        <item sd="0" x="2587"/>
        <item sd="0" x="2586"/>
        <item sd="0" x="2585"/>
        <item sd="0" x="2584"/>
        <item sd="0" x="2583"/>
        <item sd="0" x="2582"/>
        <item sd="0" x="2581"/>
        <item sd="0" x="2580"/>
        <item sd="0" x="2579"/>
        <item sd="0" x="2578"/>
        <item sd="0" x="2577"/>
        <item sd="0" x="2576"/>
        <item sd="0" x="2575"/>
        <item sd="0" x="2574"/>
        <item sd="0" x="2573"/>
        <item sd="0" x="2572"/>
        <item x="2571"/>
        <item x="2570"/>
        <item x="2569"/>
        <item x="2568"/>
        <item x="2567"/>
        <item sd="0" x="2566"/>
        <item sd="0" x="2565"/>
        <item sd="0" x="2564"/>
        <item sd="0" x="2563"/>
        <item sd="0" x="2562"/>
        <item sd="0" x="2561"/>
        <item sd="0" x="2560"/>
        <item sd="0" x="2559"/>
        <item sd="0" x="2558"/>
        <item sd="0" x="2557"/>
        <item sd="0" x="2556"/>
        <item sd="0" x="2555"/>
        <item sd="0" x="2554"/>
        <item sd="0" x="2553"/>
        <item sd="0" x="2552"/>
        <item sd="0" x="2551"/>
        <item sd="0" x="2550"/>
        <item x="2549"/>
        <item x="2548"/>
        <item x="2547"/>
        <item x="2546"/>
        <item sd="0" x="2545"/>
        <item sd="0" x="2544"/>
        <item sd="0" x="2543"/>
        <item sd="0" x="2542"/>
        <item sd="0" x="2541"/>
        <item sd="0" x="2540"/>
        <item sd="0" x="2539"/>
        <item sd="0" x="2538"/>
        <item sd="0" x="2537"/>
        <item sd="0" x="2536"/>
        <item sd="0" x="2535"/>
        <item sd="0" x="2534"/>
        <item sd="0" x="2533"/>
        <item sd="0" x="2532"/>
        <item sd="0" x="2531"/>
        <item sd="0" x="2530"/>
        <item sd="0" x="2529"/>
        <item x="2528"/>
        <item x="2527"/>
        <item x="2526"/>
        <item x="2525"/>
        <item x="2524"/>
        <item sd="0" x="2523"/>
        <item sd="0" x="2522"/>
        <item sd="0" x="2521"/>
        <item sd="0" x="2520"/>
        <item sd="0" x="2519"/>
        <item sd="0" x="2518"/>
        <item sd="0" x="2517"/>
        <item sd="0" x="2516"/>
        <item sd="0" x="2515"/>
        <item sd="0" x="2514"/>
        <item sd="0" x="2513"/>
        <item sd="0" x="2512"/>
        <item sd="0" x="2511"/>
        <item sd="0" x="2510"/>
        <item sd="0" x="2509"/>
        <item sd="0" x="2508"/>
        <item sd="0" x="2507"/>
        <item x="2506"/>
        <item x="2505"/>
        <item x="2504"/>
        <item x="2503"/>
        <item sd="0" x="2502"/>
        <item sd="0" x="2501"/>
        <item sd="0" x="2500"/>
        <item sd="0" x="2499"/>
        <item sd="0" x="2498"/>
        <item sd="0" x="2497"/>
        <item sd="0" x="2496"/>
        <item sd="0" x="2495"/>
        <item sd="0" x="2494"/>
        <item sd="0" x="2493"/>
        <item sd="0" x="2492"/>
        <item sd="0" x="2491"/>
        <item sd="0" x="2490"/>
        <item sd="0" x="2489"/>
        <item sd="0" x="2488"/>
        <item sd="0" x="2487"/>
        <item sd="0" x="2486"/>
        <item x="2485"/>
        <item x="2484"/>
        <item x="2483"/>
        <item x="2482"/>
        <item x="2481"/>
        <item sd="0" x="2480"/>
        <item sd="0" x="2479"/>
        <item sd="0" x="2478"/>
        <item sd="0" x="2477"/>
        <item sd="0" x="2476"/>
        <item sd="0" x="2475"/>
        <item sd="0" x="2474"/>
        <item sd="0" x="2473"/>
        <item sd="0" x="2472"/>
        <item sd="0" x="2471"/>
        <item sd="0" x="2470"/>
        <item sd="0" x="2469"/>
        <item sd="0" x="2468"/>
        <item sd="0" x="2467"/>
        <item sd="0" x="2466"/>
        <item sd="0" x="2465"/>
        <item sd="0" x="2464"/>
        <item x="2463"/>
        <item x="2462"/>
        <item x="2461"/>
        <item x="2460"/>
        <item sd="0" x="2459"/>
        <item sd="0" x="2458"/>
        <item sd="0" x="2457"/>
        <item sd="0" x="2456"/>
        <item sd="0" x="2455"/>
        <item sd="0" x="2454"/>
        <item sd="0" x="2453"/>
        <item sd="0" x="2452"/>
        <item sd="0" x="2451"/>
        <item sd="0" x="2450"/>
        <item sd="0" x="2449"/>
        <item sd="0" x="2448"/>
        <item sd="0" x="2447"/>
        <item sd="0" x="2446"/>
        <item sd="0" x="2445"/>
        <item sd="0" x="2444"/>
        <item sd="0" x="2443"/>
        <item x="2442"/>
        <item x="2441"/>
        <item x="2440"/>
        <item x="2439"/>
        <item x="2438"/>
        <item sd="0" x="2437"/>
        <item sd="0" x="2436"/>
        <item sd="0" x="2435"/>
        <item sd="0" x="2434"/>
        <item sd="0" x="2433"/>
        <item sd="0" x="2432"/>
        <item sd="0" x="2431"/>
        <item sd="0" x="2430"/>
        <item sd="0" x="2429"/>
        <item sd="0" x="2428"/>
        <item sd="0" x="2427"/>
        <item sd="0" x="2426"/>
        <item sd="0" x="2425"/>
        <item sd="0" x="2424"/>
        <item sd="0" x="2423"/>
        <item sd="0" x="2422"/>
        <item sd="0" x="2421"/>
        <item x="2420"/>
        <item x="2419"/>
        <item x="2418"/>
        <item x="2417"/>
        <item sd="0" x="2416"/>
        <item sd="0" x="2415"/>
        <item sd="0" x="2414"/>
        <item sd="0" x="2413"/>
        <item sd="0" x="2412"/>
        <item sd="0" x="2411"/>
        <item sd="0" x="2410"/>
        <item sd="0" x="2409"/>
        <item sd="0" x="2408"/>
        <item sd="0" x="2407"/>
        <item sd="0" x="2406"/>
        <item sd="0" x="2405"/>
        <item sd="0" x="2404"/>
        <item sd="0" x="2403"/>
        <item sd="0" x="2402"/>
        <item sd="0" x="2401"/>
        <item sd="0" x="2400"/>
        <item x="2399"/>
        <item x="2398"/>
        <item x="2397"/>
        <item x="2396"/>
        <item x="2395"/>
        <item sd="0" x="2394"/>
        <item sd="0" x="2393"/>
        <item sd="0" x="2392"/>
        <item sd="0" x="2391"/>
        <item sd="0" x="2390"/>
        <item sd="0" x="2389"/>
        <item sd="0" x="2388"/>
        <item sd="0" x="2387"/>
        <item sd="0" x="2386"/>
        <item sd="0" x="2385"/>
        <item sd="0" x="2384"/>
        <item sd="0" x="2383"/>
        <item sd="0" x="2382"/>
        <item sd="0" x="2381"/>
        <item sd="0" x="2380"/>
        <item sd="0" x="2379"/>
        <item sd="0" x="2378"/>
        <item x="2377"/>
        <item x="2376"/>
        <item x="2375"/>
        <item x="2374"/>
        <item sd="0" x="2373"/>
        <item sd="0" x="2372"/>
        <item sd="0" x="2371"/>
        <item sd="0" x="2370"/>
        <item sd="0" x="2369"/>
        <item sd="0" x="2368"/>
        <item sd="0" x="2367"/>
        <item sd="0" x="2366"/>
        <item sd="0" x="2365"/>
        <item sd="0" x="2364"/>
        <item sd="0" x="2363"/>
        <item sd="0" x="2362"/>
        <item sd="0" x="2361"/>
        <item sd="0" x="2360"/>
        <item sd="0" x="2359"/>
        <item sd="0" x="2358"/>
        <item sd="0" x="2357"/>
        <item x="2356"/>
        <item x="2355"/>
        <item x="2354"/>
        <item x="2353"/>
        <item x="2352"/>
        <item sd="0" x="2351"/>
        <item sd="0" x="2350"/>
        <item sd="0" x="2349"/>
        <item sd="0" x="2348"/>
        <item sd="0" x="2347"/>
        <item sd="0" x="2346"/>
        <item sd="0" x="2345"/>
        <item sd="0" x="2344"/>
        <item sd="0" x="2343"/>
        <item sd="0" x="2342"/>
        <item sd="0" x="2341"/>
        <item sd="0" x="2340"/>
        <item sd="0" x="2339"/>
        <item sd="0" x="2338"/>
        <item sd="0" x="2337"/>
        <item sd="0" x="2336"/>
        <item sd="0" x="2335"/>
        <item x="2334"/>
        <item x="2333"/>
        <item x="2332"/>
        <item x="2331"/>
        <item sd="0" x="2330"/>
        <item sd="0" x="2329"/>
        <item sd="0" x="2328"/>
        <item sd="0" x="2327"/>
        <item sd="0" x="2326"/>
        <item sd="0" x="2325"/>
        <item sd="0" x="2324"/>
        <item sd="0" x="2323"/>
        <item sd="0" x="2322"/>
        <item sd="0" x="2321"/>
        <item sd="0" x="2320"/>
        <item sd="0" x="2319"/>
        <item sd="0" x="2318"/>
        <item sd="0" x="2317"/>
        <item sd="0" x="2316"/>
        <item sd="0" x="2315"/>
        <item sd="0" x="2314"/>
        <item x="2313"/>
        <item x="2312"/>
        <item x="2311"/>
        <item x="2310"/>
        <item x="2309"/>
        <item sd="0" x="2308"/>
        <item sd="0" x="2307"/>
        <item sd="0" x="2306"/>
        <item sd="0" x="2305"/>
        <item sd="0" x="2304"/>
        <item sd="0" x="2303"/>
        <item sd="0" x="2302"/>
        <item sd="0" x="2301"/>
        <item sd="0" x="2300"/>
        <item sd="0" x="2299"/>
        <item sd="0" x="2298"/>
        <item sd="0" x="2297"/>
        <item sd="0" x="2296"/>
        <item sd="0" x="2295"/>
        <item sd="0" x="2294"/>
        <item sd="0" x="2293"/>
        <item sd="0" x="2292"/>
        <item x="2291"/>
        <item x="2290"/>
        <item x="2289"/>
        <item x="2288"/>
        <item sd="0" x="2287"/>
        <item sd="0" x="2286"/>
        <item sd="0" x="2285"/>
        <item sd="0" x="2284"/>
        <item sd="0" x="2283"/>
        <item sd="0" x="2282"/>
        <item sd="0" x="2281"/>
        <item sd="0" x="2280"/>
        <item sd="0" x="2279"/>
        <item sd="0" x="2278"/>
        <item sd="0" x="2277"/>
        <item sd="0" x="2276"/>
        <item sd="0" x="2275"/>
        <item sd="0" x="2274"/>
        <item sd="0" x="2273"/>
        <item sd="0" x="2272"/>
        <item sd="0" x="2271"/>
        <item x="2270"/>
        <item x="2269"/>
        <item x="2268"/>
        <item x="2267"/>
        <item x="2266"/>
        <item sd="0" x="2265"/>
        <item sd="0" x="2264"/>
        <item sd="0" x="2263"/>
        <item sd="0" x="2262"/>
        <item sd="0" x="2261"/>
        <item sd="0" x="2260"/>
        <item sd="0" x="2259"/>
        <item sd="0" x="2258"/>
        <item sd="0" x="2257"/>
        <item sd="0" x="2256"/>
        <item sd="0" x="2255"/>
        <item sd="0" x="2254"/>
        <item sd="0" x="2253"/>
        <item sd="0" x="2252"/>
        <item sd="0" x="2251"/>
        <item sd="0" x="2250"/>
        <item sd="0" x="2249"/>
        <item x="2248"/>
        <item x="2247"/>
        <item x="2246"/>
        <item x="2245"/>
        <item sd="0" x="2244"/>
        <item sd="0" x="2243"/>
        <item sd="0" x="2242"/>
        <item sd="0" x="2241"/>
        <item sd="0" x="2240"/>
        <item sd="0" x="2239"/>
        <item sd="0" x="2238"/>
        <item sd="0" x="2237"/>
        <item sd="0" x="2236"/>
        <item sd="0" x="2235"/>
        <item sd="0" x="2234"/>
        <item sd="0" x="2233"/>
        <item sd="0" x="2232"/>
        <item sd="0" x="2231"/>
        <item sd="0" x="2230"/>
        <item sd="0" x="2229"/>
        <item sd="0" x="2228"/>
        <item x="2227"/>
        <item x="2226"/>
        <item x="2225"/>
        <item x="2224"/>
        <item x="2223"/>
        <item sd="0" x="2222"/>
        <item sd="0" x="2221"/>
        <item sd="0" x="2220"/>
        <item sd="0" x="2219"/>
        <item sd="0" x="2218"/>
        <item sd="0" x="2217"/>
        <item sd="0" x="2216"/>
        <item sd="0" x="2215"/>
        <item sd="0" x="2214"/>
        <item sd="0" x="2213"/>
        <item sd="0" x="2212"/>
        <item sd="0" x="2211"/>
        <item sd="0" x="2210"/>
        <item sd="0" x="2209"/>
        <item sd="0" x="2208"/>
        <item sd="0" x="2207"/>
        <item sd="0" x="2206"/>
        <item x="2205"/>
        <item x="2204"/>
        <item x="2203"/>
        <item x="2202"/>
        <item sd="0" x="2201"/>
        <item sd="0" x="2200"/>
        <item sd="0" x="2199"/>
        <item sd="0" x="2198"/>
        <item sd="0" x="2197"/>
        <item sd="0" x="2196"/>
        <item sd="0" x="2195"/>
        <item sd="0" x="2194"/>
        <item sd="0" x="2193"/>
        <item sd="0" x="2192"/>
        <item sd="0" x="2191"/>
        <item sd="0" x="2190"/>
        <item sd="0" x="2189"/>
        <item sd="0" x="2188"/>
        <item sd="0" x="2187"/>
        <item sd="0" x="2186"/>
        <item sd="0" x="2185"/>
        <item x="2184"/>
        <item x="2183"/>
        <item x="2182"/>
        <item x="2181"/>
        <item x="2180"/>
        <item sd="0" x="2179"/>
        <item sd="0" x="2178"/>
        <item sd="0" x="2177"/>
        <item sd="0" x="2176"/>
        <item sd="0" x="2175"/>
        <item sd="0" x="2174"/>
        <item sd="0" x="2173"/>
        <item sd="0" x="2172"/>
        <item sd="0" x="2171"/>
        <item sd="0" x="2170"/>
        <item sd="0" x="2169"/>
        <item sd="0" x="2168"/>
        <item sd="0" x="2167"/>
        <item sd="0" x="2166"/>
        <item sd="0" x="2165"/>
        <item sd="0" x="2164"/>
        <item sd="0" x="2163"/>
        <item x="2162"/>
        <item x="2161"/>
        <item x="2160"/>
        <item x="2159"/>
        <item sd="0" x="2158"/>
        <item sd="0" x="2157"/>
        <item sd="0" x="2156"/>
        <item sd="0" x="2155"/>
        <item sd="0" x="2154"/>
        <item sd="0" x="2153"/>
        <item sd="0" x="2152"/>
        <item sd="0" x="2151"/>
        <item sd="0" x="2150"/>
        <item sd="0" x="2149"/>
        <item sd="0" x="2148"/>
        <item sd="0" x="2147"/>
        <item sd="0" x="2146"/>
        <item sd="0" x="2145"/>
        <item sd="0" x="2144"/>
        <item sd="0" x="2143"/>
        <item sd="0" x="2142"/>
        <item x="2141"/>
        <item x="2140"/>
        <item x="2139"/>
        <item x="2138"/>
        <item x="2137"/>
        <item sd="0" x="2136"/>
        <item sd="0" x="2135"/>
        <item sd="0" x="2134"/>
        <item sd="0" x="2133"/>
        <item sd="0" x="2132"/>
        <item sd="0" x="2131"/>
        <item sd="0" x="2130"/>
        <item sd="0" x="2129"/>
        <item sd="0" x="2128"/>
        <item sd="0" x="2127"/>
        <item sd="0" x="2126"/>
        <item sd="0" x="2125"/>
        <item sd="0" x="2124"/>
        <item sd="0" x="2123"/>
        <item sd="0" x="2122"/>
        <item sd="0" x="2121"/>
        <item sd="0" x="2120"/>
        <item x="2119"/>
        <item x="2118"/>
        <item x="2117"/>
        <item x="2116"/>
        <item sd="0" x="2115"/>
        <item sd="0" x="2114"/>
        <item sd="0" x="2113"/>
        <item sd="0" x="2112"/>
        <item sd="0" x="2111"/>
        <item sd="0" x="2110"/>
        <item sd="0" x="2109"/>
        <item sd="0" x="2108"/>
        <item sd="0" x="2107"/>
        <item sd="0" x="2106"/>
        <item sd="0" x="2105"/>
        <item sd="0" x="2104"/>
        <item sd="0" x="2103"/>
        <item sd="0" x="2102"/>
        <item sd="0" x="2101"/>
        <item sd="0" x="2100"/>
        <item sd="0" x="2099"/>
        <item x="2098"/>
        <item x="2097"/>
        <item x="2096"/>
        <item x="2095"/>
        <item x="2094"/>
        <item sd="0" x="2093"/>
        <item sd="0" x="2092"/>
        <item sd="0" x="2091"/>
        <item sd="0" x="2090"/>
        <item sd="0" x="2089"/>
        <item sd="0" x="2088"/>
        <item sd="0" x="2087"/>
        <item sd="0" x="2086"/>
        <item sd="0" x="2085"/>
        <item sd="0" x="2084"/>
        <item sd="0" x="2083"/>
        <item sd="0" x="2082"/>
        <item sd="0" x="2081"/>
        <item sd="0" x="2080"/>
        <item sd="0" x="2079"/>
        <item sd="0" x="2078"/>
        <item x="2077"/>
        <item x="2076"/>
        <item x="2075"/>
        <item x="2074"/>
        <item x="2073"/>
        <item sd="0" x="2072"/>
        <item sd="0" x="2071"/>
        <item sd="0" x="2070"/>
        <item sd="0" x="2069"/>
        <item sd="0" x="2068"/>
        <item sd="0" x="2067"/>
        <item sd="0" x="2066"/>
        <item sd="0" x="2065"/>
        <item sd="0" x="2064"/>
        <item sd="0" x="2063"/>
        <item sd="0" x="2062"/>
        <item sd="0" x="2061"/>
        <item sd="0" x="2060"/>
        <item sd="0" x="2059"/>
        <item sd="0" x="2058"/>
        <item sd="0" x="2057"/>
        <item sd="0" x="2056"/>
        <item x="2055"/>
        <item x="2054"/>
        <item x="2053"/>
        <item x="2052"/>
        <item x="2051"/>
        <item sd="0" x="2050"/>
        <item sd="0" x="2049"/>
        <item sd="0" x="2048"/>
        <item sd="0" x="2047"/>
        <item sd="0" x="2046"/>
        <item sd="0" x="2045"/>
        <item sd="0" x="2044"/>
        <item sd="0" x="2043"/>
        <item sd="0" x="2042"/>
        <item sd="0" x="2041"/>
        <item sd="0" x="2040"/>
        <item sd="0" x="2039"/>
        <item sd="0" x="2038"/>
        <item sd="0" x="2037"/>
        <item sd="0" x="2036"/>
        <item sd="0" x="2035"/>
        <item x="2034"/>
        <item x="2033"/>
        <item x="2032"/>
        <item x="2031"/>
        <item x="2030"/>
        <item sd="0" x="2029"/>
        <item sd="0" x="2028"/>
        <item sd="0" x="2027"/>
        <item sd="0" x="2026"/>
        <item sd="0" x="2025"/>
        <item sd="0" x="2024"/>
        <item sd="0" x="2023"/>
        <item sd="0" x="2022"/>
        <item sd="0" x="2021"/>
        <item sd="0" x="2020"/>
        <item sd="0" x="2019"/>
        <item sd="0" x="2018"/>
        <item sd="0" x="2017"/>
        <item sd="0" x="2016"/>
        <item sd="0" x="2015"/>
        <item sd="0" x="2014"/>
        <item sd="0" x="2013"/>
        <item x="2012"/>
        <item x="2011"/>
        <item x="2010"/>
        <item x="2009"/>
        <item x="2008"/>
        <item sd="0" x="2007"/>
        <item sd="0" x="2006"/>
        <item sd="0" x="2005"/>
        <item sd="0" x="2004"/>
        <item sd="0" x="2003"/>
        <item sd="0" x="2002"/>
        <item sd="0" x="2001"/>
        <item sd="0" x="2000"/>
        <item sd="0" x="1999"/>
        <item sd="0" x="1998"/>
        <item sd="0" x="1997"/>
        <item sd="0" x="1996"/>
        <item sd="0" x="1995"/>
        <item sd="0" x="1994"/>
        <item sd="0" x="1993"/>
        <item sd="0" x="1992"/>
        <item x="1991"/>
        <item x="1990"/>
        <item x="1989"/>
        <item x="1988"/>
        <item x="1987"/>
        <item sd="0" x="1986"/>
        <item sd="0" x="1985"/>
        <item sd="0" x="1984"/>
        <item sd="0" x="1983"/>
        <item sd="0" x="1982"/>
        <item sd="0" x="1981"/>
        <item sd="0" x="1980"/>
        <item sd="0" x="1979"/>
        <item sd="0" x="1978"/>
        <item sd="0" x="1977"/>
        <item sd="0" x="1976"/>
        <item sd="0" x="1975"/>
        <item sd="0" x="1974"/>
        <item sd="0" x="1973"/>
        <item sd="0" x="1972"/>
        <item sd="0" x="1971"/>
        <item sd="0" x="1970"/>
        <item x="1969"/>
        <item x="1968"/>
        <item x="1967"/>
        <item x="1966"/>
        <item x="1965"/>
        <item sd="0" x="1964"/>
        <item sd="0" x="1963"/>
        <item sd="0" x="1962"/>
        <item sd="0" x="1961"/>
        <item sd="0" x="1960"/>
        <item sd="0" x="1959"/>
        <item sd="0" x="1958"/>
        <item sd="0" x="1957"/>
        <item sd="0" x="1956"/>
        <item sd="0" x="1955"/>
        <item sd="0" x="1954"/>
        <item sd="0" x="1953"/>
        <item sd="0" x="1952"/>
        <item sd="0" x="1951"/>
        <item sd="0" x="1950"/>
        <item sd="0" x="1949"/>
        <item x="1948"/>
        <item x="1947"/>
        <item x="1946"/>
        <item x="1945"/>
        <item x="1944"/>
        <item sd="0" x="1943"/>
        <item sd="0" x="1942"/>
        <item sd="0" x="1941"/>
        <item sd="0" x="1940"/>
        <item sd="0" x="1939"/>
        <item sd="0" x="1938"/>
        <item sd="0" x="1937"/>
        <item sd="0" x="1936"/>
        <item sd="0" x="1935"/>
        <item sd="0" x="1934"/>
        <item sd="0" x="1933"/>
        <item sd="0" x="1932"/>
        <item sd="0" x="1931"/>
        <item sd="0" x="1930"/>
        <item sd="0" x="1929"/>
        <item sd="0" x="1928"/>
        <item sd="0" x="1927"/>
        <item x="1926"/>
        <item x="1925"/>
        <item x="1924"/>
        <item x="1923"/>
        <item x="1922"/>
        <item sd="0" x="1921"/>
        <item sd="0" x="1920"/>
        <item sd="0" x="1919"/>
        <item sd="0" x="1918"/>
        <item sd="0" x="1917"/>
        <item sd="0" x="1916"/>
        <item sd="0" x="1915"/>
        <item sd="0" x="1914"/>
        <item sd="0" x="1913"/>
        <item sd="0" x="1912"/>
        <item sd="0" x="1911"/>
        <item sd="0" x="1910"/>
        <item sd="0" x="1909"/>
        <item sd="0" x="1908"/>
        <item sd="0" x="1907"/>
        <item sd="0" x="1906"/>
        <item x="1905"/>
        <item x="1904"/>
        <item x="1903"/>
        <item x="1902"/>
        <item x="1901"/>
        <item sd="0" x="1900"/>
        <item sd="0" x="1899"/>
        <item sd="0" x="1898"/>
        <item sd="0" x="1897"/>
        <item sd="0" x="1896"/>
        <item sd="0" x="1895"/>
        <item sd="0" x="1894"/>
        <item sd="0" x="1893"/>
        <item sd="0" x="1892"/>
        <item sd="0" x="1891"/>
        <item sd="0" x="1890"/>
        <item sd="0" x="1889"/>
        <item sd="0" x="1888"/>
        <item sd="0" x="1887"/>
        <item sd="0" x="1886"/>
        <item sd="0" x="1885"/>
        <item sd="0" x="1884"/>
        <item x="1883"/>
        <item x="1882"/>
        <item x="1881"/>
        <item x="1880"/>
        <item x="1879"/>
        <item sd="0" x="1878"/>
        <item sd="0" x="1877"/>
        <item sd="0" x="1876"/>
        <item sd="0" x="1875"/>
        <item sd="0" x="1874"/>
        <item sd="0" x="1873"/>
        <item sd="0" x="1872"/>
        <item sd="0" x="1871"/>
        <item sd="0" x="1870"/>
        <item sd="0" x="1869"/>
        <item sd="0" x="1868"/>
        <item sd="0" x="1867"/>
        <item sd="0" x="1866"/>
        <item sd="0" x="1865"/>
        <item sd="0" x="1864"/>
        <item sd="0" x="1863"/>
        <item x="1862"/>
        <item x="1861"/>
        <item x="1860"/>
        <item x="1859"/>
        <item x="1858"/>
        <item sd="0" x="1857"/>
        <item sd="0" x="1856"/>
        <item sd="0" x="1855"/>
        <item sd="0" x="1854"/>
        <item sd="0" x="1853"/>
        <item sd="0" x="1852"/>
        <item sd="0" x="1851"/>
        <item sd="0" x="1850"/>
        <item sd="0" x="1849"/>
        <item sd="0" x="1848"/>
        <item sd="0" x="1847"/>
        <item sd="0" x="1846"/>
        <item sd="0" x="1845"/>
        <item sd="0" x="1844"/>
        <item sd="0" x="1843"/>
        <item sd="0" x="1842"/>
        <item sd="0" x="1841"/>
        <item x="1840"/>
        <item x="1839"/>
        <item x="1838"/>
        <item x="1837"/>
        <item x="1836"/>
        <item sd="0" x="1835"/>
        <item sd="0" x="1834"/>
        <item sd="0" x="1833"/>
        <item sd="0" x="1832"/>
        <item sd="0" x="1831"/>
        <item sd="0" x="1830"/>
        <item sd="0" x="1829"/>
        <item sd="0" x="1828"/>
        <item sd="0" x="1827"/>
        <item sd="0" x="1826"/>
        <item sd="0" x="1825"/>
        <item sd="0" x="1824"/>
        <item sd="0" x="1823"/>
        <item sd="0" x="1822"/>
        <item sd="0" x="1821"/>
        <item sd="0" x="1820"/>
        <item x="1819"/>
        <item x="1818"/>
        <item x="1817"/>
        <item x="1816"/>
        <item x="1815"/>
        <item sd="0" x="1814"/>
        <item sd="0" x="1813"/>
        <item sd="0" x="1812"/>
        <item sd="0" x="1811"/>
        <item sd="0" x="1810"/>
        <item sd="0" x="1809"/>
        <item sd="0" x="1808"/>
        <item sd="0" x="1807"/>
        <item sd="0" x="1806"/>
        <item sd="0" x="1805"/>
        <item sd="0" x="1804"/>
        <item sd="0" x="1803"/>
        <item sd="0" x="1802"/>
        <item sd="0" x="1801"/>
        <item sd="0" x="1800"/>
        <item sd="0" x="1799"/>
        <item sd="0" x="1798"/>
        <item x="1797"/>
        <item x="1796"/>
        <item x="1795"/>
        <item x="1794"/>
        <item x="1793"/>
        <item sd="0" x="1792"/>
        <item sd="0" x="1791"/>
        <item sd="0" x="1790"/>
        <item sd="0" x="1789"/>
        <item sd="0" x="1788"/>
        <item sd="0" x="1787"/>
        <item sd="0" x="1786"/>
        <item sd="0" x="1785"/>
        <item sd="0" x="1784"/>
        <item sd="0" x="1783"/>
        <item sd="0" x="1782"/>
        <item sd="0" x="1781"/>
        <item sd="0" x="1780"/>
        <item sd="0" x="1779"/>
        <item sd="0" x="1778"/>
        <item sd="0" x="1777"/>
        <item x="1776"/>
        <item x="1775"/>
        <item x="1774"/>
        <item x="1773"/>
        <item x="1772"/>
        <item sd="0" x="1771"/>
        <item sd="0" x="1770"/>
        <item sd="0" x="1769"/>
        <item sd="0" x="1768"/>
        <item sd="0" x="1767"/>
        <item sd="0" x="1766"/>
        <item sd="0" x="1765"/>
        <item sd="0" x="1764"/>
        <item sd="0" x="1763"/>
        <item sd="0" x="1762"/>
        <item sd="0" x="1761"/>
        <item sd="0" x="1760"/>
        <item sd="0" x="1759"/>
        <item sd="0" x="1758"/>
        <item sd="0" x="1757"/>
        <item sd="0" x="1756"/>
        <item sd="0" x="1755"/>
        <item x="1754"/>
        <item x="1753"/>
        <item x="1752"/>
        <item x="1751"/>
        <item x="1750"/>
        <item sd="0" x="1749"/>
        <item sd="0" x="1748"/>
        <item sd="0" x="1747"/>
        <item sd="0" x="1746"/>
        <item sd="0" x="1745"/>
        <item sd="0" x="1744"/>
        <item sd="0" x="1743"/>
        <item sd="0" x="1742"/>
        <item sd="0" x="1741"/>
        <item sd="0" x="1740"/>
        <item sd="0" x="1739"/>
        <item sd="0" x="1738"/>
        <item sd="0" x="1737"/>
        <item sd="0" x="1736"/>
        <item sd="0" x="1735"/>
        <item sd="0" x="1734"/>
        <item x="1733"/>
        <item x="1732"/>
        <item x="1731"/>
        <item x="1730"/>
        <item x="1729"/>
        <item sd="0" x="1728"/>
        <item sd="0" x="1727"/>
        <item sd="0" x="1726"/>
        <item sd="0" x="1725"/>
        <item sd="0" x="1724"/>
        <item sd="0" x="1723"/>
        <item sd="0" x="1722"/>
        <item sd="0" x="1721"/>
        <item sd="0" x="1720"/>
        <item sd="0" x="1719"/>
        <item sd="0" x="1718"/>
        <item sd="0" x="1717"/>
        <item sd="0" x="1716"/>
        <item sd="0" x="1715"/>
        <item sd="0" x="1714"/>
        <item sd="0" x="1713"/>
        <item sd="0" x="1712"/>
        <item x="1711"/>
        <item x="1710"/>
        <item x="1709"/>
        <item x="1708"/>
        <item x="1707"/>
        <item sd="0" x="1706"/>
        <item sd="0" x="1705"/>
        <item sd="0" x="1704"/>
        <item sd="0" x="1703"/>
        <item sd="0" x="1702"/>
        <item sd="0" x="1701"/>
        <item sd="0" x="1700"/>
        <item sd="0" x="1699"/>
        <item sd="0" x="1698"/>
        <item sd="0" x="1697"/>
        <item sd="0" x="1696"/>
        <item sd="0" x="1695"/>
        <item sd="0" x="1694"/>
        <item sd="0" x="1693"/>
        <item sd="0" x="1692"/>
        <item sd="0" x="1691"/>
        <item x="1690"/>
        <item x="1689"/>
        <item x="1688"/>
        <item x="1687"/>
        <item x="1686"/>
        <item sd="0" x="1685"/>
        <item sd="0" x="1684"/>
        <item sd="0" x="1683"/>
        <item sd="0" x="1682"/>
        <item sd="0" x="1681"/>
        <item sd="0" x="1680"/>
        <item sd="0" x="1679"/>
        <item sd="0" x="1678"/>
        <item sd="0" x="1677"/>
        <item sd="0" x="1676"/>
        <item sd="0" x="1675"/>
        <item sd="0" x="1674"/>
        <item sd="0" x="1673"/>
        <item sd="0" x="1672"/>
        <item sd="0" x="1671"/>
        <item sd="0" x="1670"/>
        <item sd="0" x="1669"/>
        <item x="1668"/>
        <item x="1667"/>
        <item x="1666"/>
        <item x="1665"/>
        <item x="1664"/>
        <item sd="0" x="1663"/>
        <item sd="0" x="1662"/>
        <item sd="0" x="1661"/>
        <item sd="0" x="1660"/>
        <item sd="0" x="1659"/>
        <item sd="0" x="1658"/>
        <item sd="0" x="1657"/>
        <item sd="0" x="1656"/>
        <item sd="0" x="1655"/>
        <item sd="0" x="1654"/>
        <item sd="0" x="1653"/>
        <item sd="0" x="1652"/>
        <item sd="0" x="1651"/>
        <item sd="0" x="1650"/>
        <item sd="0" x="1649"/>
        <item sd="0" x="1648"/>
        <item x="1647"/>
        <item x="1646"/>
        <item x="1645"/>
        <item x="1644"/>
        <item x="1643"/>
        <item sd="0" x="1642"/>
        <item sd="0" x="1641"/>
        <item sd="0" x="1640"/>
        <item sd="0" x="1639"/>
        <item sd="0" x="1638"/>
        <item sd="0" x="1637"/>
        <item sd="0" x="1636"/>
        <item sd="0" x="1635"/>
        <item sd="0" x="1634"/>
        <item sd="0" x="1633"/>
        <item sd="0" x="1632"/>
        <item sd="0" x="1631"/>
        <item sd="0" x="1630"/>
        <item sd="0" x="1629"/>
        <item sd="0" x="1628"/>
        <item sd="0" x="1627"/>
        <item sd="0" x="1626"/>
        <item x="1625"/>
        <item x="1624"/>
        <item x="1623"/>
        <item x="1622"/>
        <item x="1621"/>
        <item sd="0" x="1620"/>
        <item sd="0" x="1619"/>
        <item sd="0" x="1618"/>
        <item sd="0" x="1617"/>
        <item sd="0" x="1616"/>
        <item sd="0" x="1615"/>
        <item sd="0" x="1614"/>
        <item sd="0" x="1613"/>
        <item sd="0" x="1612"/>
        <item sd="0" x="1611"/>
        <item sd="0" x="1610"/>
        <item sd="0" x="1609"/>
        <item sd="0" x="1608"/>
        <item sd="0" x="1607"/>
        <item sd="0" x="1606"/>
        <item sd="0" x="1605"/>
        <item x="1604"/>
        <item x="1603"/>
        <item x="1602"/>
        <item x="1601"/>
        <item x="1600"/>
        <item sd="0" x="1599"/>
        <item sd="0" x="1598"/>
        <item sd="0" x="1597"/>
        <item sd="0" x="1596"/>
        <item sd="0" x="1595"/>
        <item sd="0" x="1594"/>
        <item sd="0" x="1593"/>
        <item sd="0" x="1592"/>
        <item sd="0" x="1591"/>
        <item sd="0" x="1590"/>
        <item sd="0" x="1589"/>
        <item sd="0" x="1588"/>
        <item sd="0" x="1587"/>
        <item sd="0" x="1586"/>
        <item sd="0" x="1585"/>
        <item sd="0" x="1584"/>
        <item sd="0" x="1583"/>
        <item x="1582"/>
        <item x="1581"/>
        <item x="1580"/>
        <item x="1579"/>
        <item x="1578"/>
        <item sd="0" x="1577"/>
        <item sd="0" x="1576"/>
        <item sd="0" x="1575"/>
        <item sd="0" x="1574"/>
        <item sd="0" x="1573"/>
        <item sd="0" x="1572"/>
        <item sd="0" x="1571"/>
        <item sd="0" x="1570"/>
        <item sd="0" x="1569"/>
        <item sd="0" x="1568"/>
        <item sd="0" x="1567"/>
        <item sd="0" x="1566"/>
        <item sd="0" x="1565"/>
        <item sd="0" x="1564"/>
        <item sd="0" x="1563"/>
        <item sd="0" x="1562"/>
        <item x="1561"/>
        <item x="1560"/>
        <item x="1559"/>
        <item x="1558"/>
        <item x="1557"/>
        <item sd="0" x="1556"/>
        <item sd="0" x="1555"/>
        <item sd="0" x="1554"/>
        <item sd="0" x="1553"/>
        <item sd="0" x="1552"/>
        <item sd="0" x="1551"/>
        <item sd="0" x="1550"/>
        <item sd="0" x="1549"/>
        <item sd="0" x="1548"/>
        <item sd="0" x="1547"/>
        <item sd="0" x="1546"/>
        <item sd="0" x="1545"/>
        <item sd="0" x="1544"/>
        <item sd="0" x="1543"/>
        <item sd="0" x="1542"/>
        <item sd="0" x="1541"/>
        <item sd="0" x="1540"/>
        <item x="1539"/>
        <item x="1538"/>
        <item x="1537"/>
        <item x="1536"/>
        <item x="1535"/>
        <item sd="0" x="1534"/>
        <item sd="0" x="1533"/>
        <item sd="0" x="1532"/>
        <item sd="0" x="1531"/>
        <item sd="0" x="1530"/>
        <item sd="0" x="1529"/>
        <item sd="0" x="1528"/>
        <item sd="0" x="1527"/>
        <item sd="0" x="1526"/>
        <item sd="0" x="1525"/>
        <item sd="0" x="1524"/>
        <item sd="0" x="1523"/>
        <item sd="0" x="1522"/>
        <item sd="0" x="1521"/>
        <item sd="0" x="1520"/>
        <item sd="0" x="1519"/>
        <item x="1518"/>
        <item x="1517"/>
        <item x="1516"/>
        <item x="1515"/>
        <item x="1514"/>
        <item sd="0" x="1513"/>
        <item sd="0" x="1512"/>
        <item sd="0" x="1511"/>
        <item sd="0" x="1510"/>
        <item sd="0" x="1509"/>
        <item sd="0" x="1508"/>
        <item sd="0" x="1507"/>
        <item sd="0" x="1506"/>
        <item sd="0" x="1505"/>
        <item sd="0" x="1504"/>
        <item sd="0" x="1503"/>
        <item sd="0" x="1502"/>
        <item sd="0" x="1501"/>
        <item sd="0" x="1500"/>
        <item sd="0" x="1499"/>
        <item sd="0" x="1498"/>
        <item sd="0" x="1497"/>
        <item x="1496"/>
        <item x="1495"/>
        <item x="1494"/>
        <item x="1493"/>
        <item sd="0" x="1492"/>
        <item sd="0" x="1491"/>
        <item sd="0" x="1490"/>
        <item sd="0" x="1489"/>
        <item sd="0" x="1488"/>
        <item sd="0" x="1487"/>
        <item sd="0" x="1486"/>
        <item sd="0" x="1485"/>
        <item sd="0" x="1484"/>
        <item sd="0" x="1483"/>
        <item sd="0" x="1482"/>
        <item sd="0" x="1481"/>
        <item sd="0" x="1480"/>
        <item sd="0" x="1479"/>
        <item sd="0" x="1478"/>
        <item sd="0" x="1477"/>
        <item sd="0" x="1476"/>
        <item x="1475"/>
        <item x="1474"/>
        <item x="1473"/>
        <item x="1472"/>
        <item x="1471"/>
        <item sd="0" x="1470"/>
        <item sd="0" x="1469"/>
        <item sd="0" x="1468"/>
        <item sd="0" x="1467"/>
        <item sd="0" x="1466"/>
        <item sd="0" x="1465"/>
        <item sd="0" x="1464"/>
        <item sd="0" x="1463"/>
        <item sd="0" x="1462"/>
        <item sd="0" x="1461"/>
        <item sd="0" x="1460"/>
        <item sd="0" x="1459"/>
        <item sd="0" x="1458"/>
        <item sd="0" x="1457"/>
        <item sd="0" x="1456"/>
        <item sd="0" x="1455"/>
        <item sd="0" x="1454"/>
        <item x="1453"/>
        <item x="1452"/>
        <item x="1451"/>
        <item x="1450"/>
        <item sd="0" x="1449"/>
        <item sd="0" x="1448"/>
        <item sd="0" x="1447"/>
        <item sd="0" x="1446"/>
        <item sd="0" x="1445"/>
        <item sd="0" x="1444"/>
        <item sd="0" x="1443"/>
        <item sd="0" x="1442"/>
        <item sd="0" x="1441"/>
        <item sd="0" x="1440"/>
        <item sd="0" x="1439"/>
        <item sd="0" x="1438"/>
        <item sd="0" x="1437"/>
        <item sd="0" x="1436"/>
        <item sd="0" x="1435"/>
        <item sd="0" x="1434"/>
        <item sd="0" x="1433"/>
        <item x="1432"/>
        <item x="1431"/>
        <item x="1430"/>
        <item x="1429"/>
        <item x="1428"/>
        <item sd="0" x="1427"/>
        <item sd="0" x="1426"/>
        <item sd="0" x="1425"/>
        <item sd="0" x="1424"/>
        <item sd="0" x="1423"/>
        <item sd="0" x="1422"/>
        <item sd="0" x="1421"/>
        <item sd="0" x="1420"/>
        <item sd="0" x="1419"/>
        <item sd="0" x="1418"/>
        <item sd="0" x="1417"/>
        <item sd="0" x="1416"/>
        <item sd="0" x="1415"/>
        <item sd="0" x="1414"/>
        <item sd="0" x="1413"/>
        <item sd="0" x="1412"/>
        <item sd="0" x="1411"/>
        <item x="1410"/>
        <item x="1409"/>
        <item x="1408"/>
        <item x="1407"/>
        <item sd="0" x="1406"/>
        <item sd="0" x="1405"/>
        <item sd="0" x="1404"/>
        <item sd="0" x="1403"/>
        <item sd="0" x="1402"/>
        <item sd="0" x="1401"/>
        <item sd="0" x="1400"/>
        <item sd="0" x="1399"/>
        <item sd="0" x="1398"/>
        <item sd="0" x="1397"/>
        <item sd="0" x="1396"/>
        <item sd="0" x="1395"/>
        <item sd="0" x="1394"/>
        <item sd="0" x="1393"/>
        <item sd="0" x="1392"/>
        <item sd="0" x="1391"/>
        <item sd="0" x="1390"/>
        <item x="1389"/>
        <item x="1388"/>
        <item x="1387"/>
        <item x="1386"/>
        <item x="1385"/>
        <item sd="0" x="1384"/>
        <item sd="0" x="1383"/>
        <item sd="0" x="1382"/>
        <item sd="0" x="1381"/>
        <item sd="0" x="1380"/>
        <item sd="0" x="1379"/>
        <item sd="0" x="1378"/>
        <item sd="0" x="1377"/>
        <item sd="0" x="1376"/>
        <item sd="0" x="1375"/>
        <item sd="0" x="1374"/>
        <item sd="0" x="1373"/>
        <item sd="0" x="1372"/>
        <item sd="0" x="1371"/>
        <item sd="0" x="1370"/>
        <item sd="0" x="1369"/>
        <item sd="0" x="1368"/>
        <item x="1367"/>
        <item x="1366"/>
        <item x="1365"/>
        <item x="1364"/>
        <item sd="0" x="1363"/>
        <item sd="0" x="1362"/>
        <item sd="0" x="1361"/>
        <item sd="0" x="1360"/>
        <item sd="0" x="1359"/>
        <item sd="0" x="1358"/>
        <item sd="0" x="1357"/>
        <item sd="0" x="1356"/>
        <item sd="0" x="1355"/>
        <item sd="0" x="1354"/>
        <item sd="0" x="1353"/>
        <item sd="0" x="1352"/>
        <item sd="0" x="1351"/>
        <item sd="0" x="1350"/>
        <item sd="0" x="1349"/>
        <item sd="0" x="1348"/>
        <item sd="0" x="1347"/>
        <item x="1346"/>
        <item x="1345"/>
        <item x="1344"/>
        <item x="1343"/>
        <item x="1342"/>
        <item sd="0" x="1341"/>
        <item sd="0" x="1340"/>
        <item sd="0" x="1339"/>
        <item sd="0" x="1338"/>
        <item sd="0" x="1337"/>
        <item sd="0" x="1336"/>
        <item sd="0" x="1335"/>
        <item sd="0" x="1334"/>
        <item sd="0" x="1333"/>
        <item sd="0" x="1332"/>
        <item sd="0" x="1331"/>
        <item sd="0" x="1330"/>
        <item sd="0" x="1329"/>
        <item sd="0" x="1328"/>
        <item sd="0" x="1327"/>
        <item sd="0" x="1326"/>
        <item sd="0" x="1325"/>
        <item x="1324"/>
        <item x="1323"/>
        <item x="1322"/>
        <item x="1321"/>
        <item sd="0" x="1320"/>
        <item sd="0" x="1319"/>
        <item sd="0" x="1318"/>
        <item sd="0" x="1317"/>
        <item sd="0" x="1316"/>
        <item sd="0" x="1315"/>
        <item sd="0" x="1314"/>
        <item sd="0" x="1313"/>
        <item sd="0" x="1312"/>
        <item sd="0" x="1311"/>
        <item sd="0" x="1310"/>
        <item sd="0" x="1309"/>
        <item sd="0" x="1308"/>
        <item sd="0" x="1307"/>
        <item sd="0" x="1306"/>
        <item sd="0" x="1305"/>
        <item sd="0" x="1304"/>
        <item x="1303"/>
        <item x="1302"/>
        <item x="1301"/>
        <item x="1300"/>
        <item x="1299"/>
        <item sd="0" x="1298"/>
        <item sd="0" x="1297"/>
        <item sd="0" x="1296"/>
        <item sd="0" x="1295"/>
        <item sd="0" x="1294"/>
        <item sd="0" x="1293"/>
        <item sd="0" x="1292"/>
        <item sd="0" x="1291"/>
        <item sd="0" x="1290"/>
        <item sd="0" x="1289"/>
        <item sd="0" x="1288"/>
        <item sd="0" x="1287"/>
        <item sd="0" x="1286"/>
        <item sd="0" x="1285"/>
        <item sd="0" x="1284"/>
        <item sd="0" x="1283"/>
        <item sd="0" x="1282"/>
        <item x="1281"/>
        <item x="1280"/>
        <item x="1279"/>
        <item x="1278"/>
        <item sd="0" x="1277"/>
        <item sd="0" x="1276"/>
        <item sd="0" x="1275"/>
        <item sd="0" x="1274"/>
        <item sd="0" x="1273"/>
        <item sd="0" x="1272"/>
        <item sd="0" x="1271"/>
        <item sd="0" x="1270"/>
        <item sd="0" x="1269"/>
        <item sd="0" x="1268"/>
        <item sd="0" x="1267"/>
        <item sd="0" x="1266"/>
        <item sd="0" x="1265"/>
        <item sd="0" x="1264"/>
        <item sd="0" x="1263"/>
        <item sd="0" x="1262"/>
        <item sd="0" x="1261"/>
        <item x="1260"/>
        <item x="1259"/>
        <item x="1258"/>
        <item x="1257"/>
        <item x="1256"/>
        <item sd="0" x="1255"/>
        <item sd="0" x="1254"/>
        <item sd="0" x="1253"/>
        <item sd="0" x="1252"/>
        <item sd="0" x="1251"/>
        <item sd="0" x="1250"/>
        <item sd="0" x="1249"/>
        <item sd="0" x="1248"/>
        <item sd="0" x="1247"/>
        <item sd="0" x="1246"/>
        <item sd="0" x="1245"/>
        <item sd="0" x="1244"/>
        <item sd="0" x="1243"/>
        <item sd="0" x="1242"/>
        <item sd="0" x="1241"/>
        <item sd="0" x="1240"/>
        <item sd="0" x="1239"/>
        <item x="1238"/>
        <item x="1237"/>
        <item x="1236"/>
        <item x="1235"/>
        <item sd="0" x="1234"/>
        <item sd="0" x="1233"/>
        <item sd="0" x="1232"/>
        <item sd="0" x="1231"/>
        <item sd="0" x="1230"/>
        <item sd="0" x="1229"/>
        <item sd="0" x="1228"/>
        <item sd="0" x="1227"/>
        <item sd="0" x="1226"/>
        <item sd="0" x="1225"/>
        <item sd="0" x="1224"/>
        <item sd="0" x="1223"/>
        <item sd="0" x="1222"/>
        <item sd="0" x="1221"/>
        <item sd="0" x="1220"/>
        <item sd="0" x="1219"/>
        <item sd="0" x="1218"/>
        <item x="1217"/>
        <item x="1216"/>
        <item x="1215"/>
        <item x="1214"/>
        <item x="1213"/>
        <item sd="0" x="1212"/>
        <item sd="0" x="1211"/>
        <item sd="0" x="1210"/>
        <item sd="0" x="1209"/>
        <item sd="0" x="1208"/>
        <item sd="0" x="1207"/>
        <item sd="0" x="1206"/>
        <item sd="0" x="1205"/>
        <item sd="0" x="1204"/>
        <item sd="0" x="1203"/>
        <item sd="0" x="1202"/>
        <item sd="0" x="1201"/>
        <item sd="0" x="1200"/>
        <item sd="0" x="1199"/>
        <item sd="0" x="1198"/>
        <item sd="0" x="1197"/>
        <item sd="0" x="1196"/>
        <item x="1195"/>
        <item x="1194"/>
        <item x="1193"/>
        <item x="1192"/>
        <item sd="0" x="1191"/>
        <item sd="0" x="1190"/>
        <item sd="0" x="1189"/>
        <item sd="0" x="1188"/>
        <item sd="0" x="1187"/>
        <item sd="0" x="1186"/>
        <item sd="0" x="1185"/>
        <item sd="0" x="1184"/>
        <item sd="0" x="1183"/>
        <item sd="0" x="1182"/>
        <item sd="0" x="1181"/>
        <item sd="0" x="1180"/>
        <item sd="0" x="1179"/>
        <item sd="0" x="1178"/>
        <item sd="0" x="1177"/>
        <item sd="0" x="1176"/>
        <item sd="0" x="1175"/>
        <item x="1174"/>
        <item x="1173"/>
        <item x="1172"/>
        <item x="1171"/>
        <item x="1170"/>
        <item sd="0" x="1169"/>
        <item sd="0" x="1168"/>
        <item sd="0" x="1167"/>
        <item sd="0" x="1166"/>
        <item sd="0" x="1165"/>
        <item sd="0" x="1164"/>
        <item sd="0" x="1163"/>
        <item sd="0" x="1162"/>
        <item sd="0" x="1161"/>
        <item sd="0" x="1160"/>
        <item sd="0" x="1159"/>
        <item sd="0" x="1158"/>
        <item sd="0" x="1157"/>
        <item sd="0" x="1156"/>
        <item sd="0" x="1155"/>
        <item sd="0" x="1154"/>
        <item sd="0" x="1153"/>
        <item x="1152"/>
        <item x="1151"/>
        <item x="1150"/>
        <item x="1149"/>
        <item sd="0" x="1148"/>
        <item sd="0" x="1147"/>
        <item sd="0" x="1146"/>
        <item sd="0" x="1145"/>
        <item sd="0" x="1144"/>
        <item sd="0" x="1143"/>
        <item sd="0" x="1142"/>
        <item sd="0" x="1141"/>
        <item sd="0" x="1140"/>
        <item sd="0" x="1139"/>
        <item sd="0" x="1138"/>
        <item sd="0" x="1137"/>
        <item sd="0" x="1136"/>
        <item sd="0" x="1135"/>
        <item sd="0" x="1134"/>
        <item sd="0" x="1133"/>
        <item sd="0" x="1132"/>
        <item x="1131"/>
        <item x="1130"/>
        <item x="1129"/>
        <item x="1128"/>
        <item x="1127"/>
        <item sd="0" x="1126"/>
        <item sd="0" x="1125"/>
        <item sd="0" x="1124"/>
        <item sd="0" x="1123"/>
        <item sd="0" x="1122"/>
        <item sd="0" x="1121"/>
        <item sd="0" x="1120"/>
        <item sd="0" x="1119"/>
        <item sd="0" x="1118"/>
        <item sd="0" x="1117"/>
        <item sd="0" x="1116"/>
        <item sd="0" x="1115"/>
        <item sd="0" x="1114"/>
        <item sd="0" x="1113"/>
        <item sd="0" x="1112"/>
        <item sd="0" x="1111"/>
        <item sd="0" x="1110"/>
        <item x="1109"/>
        <item x="1108"/>
        <item x="1107"/>
        <item x="1106"/>
        <item sd="0" x="1105"/>
        <item sd="0" x="1104"/>
        <item sd="0" x="1103"/>
        <item sd="0" x="1102"/>
        <item sd="0" x="1101"/>
        <item sd="0" x="1100"/>
        <item sd="0" x="1099"/>
        <item sd="0" x="1098"/>
        <item sd="0" x="1097"/>
        <item sd="0" x="1096"/>
        <item sd="0" x="1095"/>
        <item sd="0" x="1094"/>
        <item sd="0" x="1093"/>
        <item sd="0" x="1092"/>
        <item sd="0" x="1091"/>
        <item sd="0" x="1090"/>
        <item sd="0" x="1089"/>
        <item x="1088"/>
        <item x="1087"/>
        <item x="1086"/>
        <item x="1085"/>
        <item x="1084"/>
        <item sd="0" x="1083"/>
        <item sd="0" x="1082"/>
        <item sd="0" x="1081"/>
        <item sd="0" x="1080"/>
        <item sd="0" x="1079"/>
        <item sd="0" x="1078"/>
        <item sd="0" x="1077"/>
        <item sd="0" x="1076"/>
        <item sd="0" x="1075"/>
        <item sd="0" x="1074"/>
        <item sd="0" x="1073"/>
        <item sd="0" x="1072"/>
        <item sd="0" x="1071"/>
        <item sd="0" x="1070"/>
        <item sd="0" x="1069"/>
        <item sd="0" x="1068"/>
        <item sd="0" x="1067"/>
        <item x="1066"/>
        <item x="1065"/>
        <item x="1064"/>
        <item x="1063"/>
        <item sd="0" x="1062"/>
        <item sd="0" x="1061"/>
        <item sd="0" x="1060"/>
        <item sd="0" x="1059"/>
        <item sd="0" x="1058"/>
        <item sd="0" x="1057"/>
        <item sd="0" x="1056"/>
        <item sd="0" x="1055"/>
        <item sd="0" x="1054"/>
        <item sd="0" x="1053"/>
        <item sd="0" x="1052"/>
        <item sd="0" x="1051"/>
        <item sd="0" x="1050"/>
        <item sd="0" x="1049"/>
        <item sd="0" x="1048"/>
        <item sd="0" x="1047"/>
        <item sd="0" x="1046"/>
        <item x="1045"/>
        <item x="1044"/>
        <item x="1043"/>
        <item x="1042"/>
        <item x="1041"/>
        <item sd="0" x="1040"/>
        <item sd="0" x="1039"/>
        <item sd="0" x="1038"/>
        <item sd="0" x="1037"/>
        <item sd="0" x="1036"/>
        <item sd="0" x="1035"/>
        <item sd="0" x="1034"/>
        <item sd="0" x="1033"/>
        <item sd="0" x="1032"/>
        <item sd="0" x="1031"/>
        <item sd="0" x="1030"/>
        <item sd="0" x="1029"/>
        <item sd="0" x="1028"/>
        <item sd="0" x="1027"/>
        <item sd="0" x="1026"/>
        <item sd="0" x="1025"/>
        <item sd="0" x="1024"/>
        <item x="1023"/>
        <item x="1022"/>
        <item x="1021"/>
        <item x="1020"/>
        <item sd="0" x="1019"/>
        <item sd="0" x="1018"/>
        <item sd="0" x="1017"/>
        <item sd="0" x="1016"/>
        <item sd="0" x="1015"/>
        <item sd="0" x="1014"/>
        <item sd="0" x="1013"/>
        <item sd="0" x="1012"/>
        <item sd="0" x="1011"/>
        <item sd="0" x="1010"/>
        <item sd="0" x="1009"/>
        <item sd="0" x="1008"/>
        <item sd="0" x="1007"/>
        <item sd="0" x="1006"/>
        <item sd="0" x="1005"/>
        <item sd="0" x="1004"/>
        <item sd="0" x="1003"/>
        <item sd="0" x="1002"/>
        <item sd="0" x="1001"/>
        <item sd="0" x="1000"/>
        <item sd="0" x="999"/>
        <item sd="0" x="998"/>
        <item x="997"/>
        <item x="996"/>
        <item x="995"/>
        <item x="994"/>
        <item x="993"/>
        <item x="992"/>
        <item x="991"/>
        <item x="990"/>
        <item x="989"/>
        <item sd="0" x="988"/>
        <item sd="0" x="987"/>
        <item sd="0" x="986"/>
        <item sd="0" x="985"/>
        <item sd="0" x="984"/>
        <item sd="0" x="983"/>
        <item sd="0" x="982"/>
        <item sd="0" x="981"/>
        <item sd="0" x="980"/>
        <item sd="0" x="979"/>
        <item sd="0" x="978"/>
        <item sd="0" x="977"/>
        <item sd="0" x="976"/>
        <item sd="0" x="975"/>
        <item sd="0" x="974"/>
        <item sd="0" x="973"/>
        <item sd="0" x="972"/>
        <item sd="0" x="971"/>
        <item sd="0" x="970"/>
        <item sd="0" x="969"/>
        <item sd="0" x="968"/>
        <item sd="0" x="967"/>
        <item sd="0" x="966"/>
        <item sd="0" x="965"/>
        <item sd="0" x="964"/>
        <item sd="0" x="963"/>
        <item sd="0" x="962"/>
        <item sd="0" x="961"/>
        <item sd="0" x="960"/>
        <item sd="0" x="959"/>
        <item sd="0" x="958"/>
        <item sd="0" x="957"/>
        <item sd="0" x="956"/>
        <item x="955"/>
        <item x="954"/>
        <item x="953"/>
        <item x="952"/>
        <item x="951"/>
        <item x="950"/>
        <item x="949"/>
        <item x="948"/>
        <item x="947"/>
        <item x="946"/>
        <item sd="0" x="945"/>
        <item sd="0" x="944"/>
        <item sd="0" x="943"/>
        <item sd="0" x="942"/>
        <item sd="0" x="941"/>
        <item sd="0" x="940"/>
        <item sd="0" x="939"/>
        <item sd="0" x="938"/>
        <item sd="0" x="937"/>
        <item sd="0" x="936"/>
        <item sd="0" x="935"/>
        <item sd="0" x="934"/>
        <item sd="0" x="933"/>
        <item sd="0" x="932"/>
        <item sd="0" x="931"/>
        <item sd="0" x="930"/>
        <item sd="0" x="929"/>
        <item sd="0" x="928"/>
        <item sd="0" x="927"/>
        <item sd="0" x="926"/>
        <item sd="0" x="925"/>
        <item sd="0" x="924"/>
        <item sd="0" x="923"/>
        <item sd="0" x="922"/>
        <item sd="0" x="921"/>
        <item sd="0" x="920"/>
        <item sd="0" x="919"/>
        <item sd="0" x="918"/>
        <item sd="0" x="917"/>
        <item sd="0" x="916"/>
        <item sd="0" x="915"/>
        <item sd="0" x="914"/>
        <item sd="0" x="913"/>
        <item x="912"/>
        <item x="911"/>
        <item x="910"/>
        <item x="909"/>
        <item x="908"/>
        <item x="907"/>
        <item x="906"/>
        <item x="905"/>
        <item x="904"/>
        <item x="903"/>
        <item sd="0" x="902"/>
        <item sd="0" x="901"/>
        <item sd="0" x="900"/>
        <item sd="0" x="899"/>
        <item sd="0" x="898"/>
        <item sd="0" x="897"/>
        <item sd="0" x="896"/>
        <item sd="0" x="895"/>
        <item sd="0" x="894"/>
        <item sd="0" x="893"/>
        <item sd="0" x="892"/>
        <item sd="0" x="891"/>
        <item sd="0" x="890"/>
        <item sd="0" x="889"/>
        <item sd="0" x="888"/>
        <item sd="0" x="887"/>
        <item sd="0" x="886"/>
        <item sd="0" x="885"/>
        <item sd="0" x="884"/>
        <item sd="0" x="883"/>
        <item sd="0" x="882"/>
        <item sd="0" x="881"/>
        <item sd="0" x="880"/>
        <item sd="0" x="879"/>
        <item sd="0" x="878"/>
        <item sd="0" x="877"/>
        <item sd="0" x="876"/>
        <item sd="0" x="875"/>
        <item sd="0" x="874"/>
        <item sd="0" x="873"/>
        <item sd="0" x="872"/>
        <item sd="0" x="871"/>
        <item sd="0" x="870"/>
        <item x="869"/>
        <item x="868"/>
        <item x="867"/>
        <item x="866"/>
        <item x="865"/>
        <item x="864"/>
        <item x="863"/>
        <item x="862"/>
        <item x="861"/>
        <item x="860"/>
        <item sd="0" x="859"/>
        <item sd="0" x="858"/>
        <item sd="0" x="857"/>
        <item sd="0" x="856"/>
        <item sd="0" x="855"/>
        <item sd="0" x="854"/>
        <item sd="0" x="853"/>
        <item sd="0" x="852"/>
        <item sd="0" x="851"/>
        <item sd="0" x="850"/>
        <item sd="0" x="849"/>
        <item sd="0" x="848"/>
        <item sd="0" x="847"/>
        <item sd="0" x="846"/>
        <item sd="0" x="845"/>
        <item sd="0" x="844"/>
        <item sd="0" x="843"/>
        <item sd="0" x="842"/>
        <item sd="0" x="841"/>
        <item sd="0" x="840"/>
        <item sd="0" x="839"/>
        <item sd="0" x="838"/>
        <item sd="0" x="837"/>
        <item sd="0" x="836"/>
        <item sd="0" x="835"/>
        <item sd="0" x="834"/>
        <item sd="0" x="833"/>
        <item sd="0" x="832"/>
        <item sd="0" x="831"/>
        <item sd="0" x="830"/>
        <item sd="0" x="829"/>
        <item sd="0" x="828"/>
        <item sd="0" x="827"/>
        <item x="826"/>
        <item x="825"/>
        <item x="824"/>
        <item x="823"/>
        <item x="822"/>
        <item x="821"/>
        <item x="820"/>
        <item x="819"/>
        <item x="818"/>
        <item x="817"/>
        <item sd="0" x="816"/>
        <item sd="0" x="815"/>
        <item sd="0" x="814"/>
        <item sd="0" x="813"/>
        <item sd="0" x="812"/>
        <item sd="0" x="811"/>
        <item sd="0" x="810"/>
        <item sd="0" x="809"/>
        <item sd="0" x="808"/>
        <item sd="0" x="807"/>
        <item sd="0" x="806"/>
        <item sd="0" x="805"/>
        <item sd="0" x="804"/>
        <item sd="0" x="803"/>
        <item sd="0" x="802"/>
        <item sd="0" x="801"/>
        <item sd="0" x="800"/>
        <item sd="0" x="799"/>
        <item sd="0" x="798"/>
        <item sd="0" x="797"/>
        <item sd="0" x="796"/>
        <item sd="0" x="795"/>
        <item sd="0" x="794"/>
        <item sd="0" x="793"/>
        <item sd="0" x="792"/>
        <item sd="0" x="791"/>
        <item sd="0" x="790"/>
        <item sd="0" x="789"/>
        <item sd="0" x="788"/>
        <item sd="0" x="787"/>
        <item sd="0" x="786"/>
        <item sd="0" x="785"/>
        <item sd="0" x="784"/>
        <item x="783"/>
        <item x="782"/>
        <item x="781"/>
        <item x="780"/>
        <item x="779"/>
        <item x="778"/>
        <item x="777"/>
        <item x="776"/>
        <item x="775"/>
        <item x="774"/>
        <item sd="0" x="773"/>
        <item sd="0" x="772"/>
        <item sd="0" x="771"/>
        <item sd="0" x="770"/>
        <item sd="0" x="769"/>
        <item sd="0" x="768"/>
        <item sd="0" x="767"/>
        <item sd="0" x="766"/>
        <item sd="0" x="765"/>
        <item sd="0" x="764"/>
        <item sd="0" x="763"/>
        <item sd="0" x="762"/>
        <item sd="0" x="761"/>
        <item sd="0" x="760"/>
        <item sd="0" x="759"/>
        <item sd="0" x="758"/>
        <item sd="0" x="757"/>
        <item sd="0" x="756"/>
        <item sd="0" x="755"/>
        <item sd="0" x="754"/>
        <item sd="0" x="753"/>
        <item sd="0" x="752"/>
        <item sd="0" x="751"/>
        <item sd="0" x="750"/>
        <item sd="0" x="749"/>
        <item sd="0" x="748"/>
        <item sd="0" x="747"/>
        <item sd="0" x="746"/>
        <item sd="0" x="745"/>
        <item sd="0" x="744"/>
        <item sd="0" x="743"/>
        <item sd="0" x="742"/>
        <item sd="0" x="741"/>
        <item x="740"/>
        <item x="739"/>
        <item x="738"/>
        <item x="737"/>
        <item x="736"/>
        <item x="735"/>
        <item x="734"/>
        <item x="733"/>
        <item x="732"/>
        <item x="731"/>
        <item sd="0" x="730"/>
        <item sd="0" x="729"/>
        <item sd="0" x="728"/>
        <item sd="0" x="727"/>
        <item sd="0" x="726"/>
        <item sd="0" x="725"/>
        <item sd="0" x="724"/>
        <item sd="0" x="723"/>
        <item sd="0" x="722"/>
        <item sd="0" x="721"/>
        <item sd="0" x="720"/>
        <item sd="0" x="719"/>
        <item sd="0" x="718"/>
        <item sd="0" x="717"/>
        <item sd="0" x="716"/>
        <item sd="0" x="715"/>
        <item sd="0" x="714"/>
        <item sd="0" x="713"/>
        <item sd="0" x="712"/>
        <item sd="0" x="711"/>
        <item sd="0" x="710"/>
        <item sd="0" x="709"/>
        <item sd="0" x="708"/>
        <item sd="0" x="707"/>
        <item sd="0" x="706"/>
        <item sd="0" x="705"/>
        <item sd="0" x="704"/>
        <item sd="0" x="703"/>
        <item sd="0" x="702"/>
        <item sd="0" x="701"/>
        <item sd="0" x="700"/>
        <item sd="0" x="699"/>
        <item sd="0" x="698"/>
        <item x="697"/>
        <item x="696"/>
        <item x="695"/>
        <item x="694"/>
        <item x="693"/>
        <item x="692"/>
        <item x="691"/>
        <item x="690"/>
        <item x="689"/>
        <item x="688"/>
        <item sd="0" x="687"/>
        <item sd="0" x="686"/>
        <item sd="0" x="685"/>
        <item sd="0" x="684"/>
        <item sd="0" x="683"/>
        <item sd="0" x="682"/>
        <item sd="0" x="681"/>
        <item sd="0" x="680"/>
        <item sd="0" x="679"/>
        <item sd="0" x="678"/>
        <item sd="0" x="677"/>
        <item sd="0" x="676"/>
        <item sd="0" x="675"/>
        <item sd="0" x="674"/>
        <item sd="0" x="673"/>
        <item sd="0" x="672"/>
        <item sd="0" x="671"/>
        <item sd="0" x="670"/>
        <item sd="0" x="669"/>
        <item sd="0" x="668"/>
        <item sd="0" x="667"/>
        <item sd="0" x="666"/>
        <item sd="0" x="665"/>
        <item sd="0" x="664"/>
        <item sd="0" x="663"/>
        <item sd="0" x="662"/>
        <item sd="0" x="661"/>
        <item sd="0" x="660"/>
        <item sd="0" x="659"/>
        <item sd="0" x="658"/>
        <item sd="0" x="657"/>
        <item sd="0" x="656"/>
        <item sd="0" x="655"/>
        <item x="654"/>
        <item x="653"/>
        <item x="652"/>
        <item x="651"/>
        <item x="650"/>
        <item x="649"/>
        <item x="648"/>
        <item x="647"/>
        <item x="646"/>
        <item x="645"/>
        <item sd="0" x="644"/>
        <item sd="0" x="643"/>
        <item sd="0" x="642"/>
        <item sd="0" x="641"/>
        <item sd="0" x="640"/>
        <item sd="0" x="639"/>
        <item sd="0" x="638"/>
        <item sd="0" x="637"/>
        <item sd="0" x="636"/>
        <item sd="0" x="635"/>
        <item sd="0" x="634"/>
        <item sd="0" x="633"/>
        <item sd="0" x="632"/>
        <item sd="0" x="631"/>
        <item sd="0" x="630"/>
        <item sd="0" x="629"/>
        <item sd="0" x="628"/>
        <item sd="0" x="627"/>
        <item sd="0" x="626"/>
        <item sd="0" x="625"/>
        <item sd="0" x="624"/>
        <item sd="0" x="623"/>
        <item sd="0" x="622"/>
        <item sd="0" x="621"/>
        <item sd="0" x="620"/>
        <item sd="0" x="619"/>
        <item sd="0" x="618"/>
        <item sd="0" x="617"/>
        <item sd="0" x="616"/>
        <item sd="0" x="615"/>
        <item sd="0" x="614"/>
        <item sd="0" x="613"/>
        <item sd="0" x="612"/>
        <item x="611"/>
        <item x="610"/>
        <item x="609"/>
        <item x="608"/>
        <item x="607"/>
        <item x="606"/>
        <item x="605"/>
        <item x="604"/>
        <item x="603"/>
        <item x="602"/>
        <item sd="0" x="601"/>
        <item sd="0" x="600"/>
        <item sd="0" x="599"/>
        <item sd="0" x="598"/>
        <item sd="0" x="597"/>
        <item sd="0" x="596"/>
        <item sd="0" x="595"/>
        <item sd="0" x="594"/>
        <item sd="0" x="593"/>
        <item sd="0" x="592"/>
        <item sd="0" x="591"/>
        <item sd="0" x="590"/>
        <item sd="0" x="589"/>
        <item sd="0" x="588"/>
        <item sd="0" x="587"/>
        <item sd="0" x="586"/>
        <item sd="0" x="585"/>
        <item sd="0" x="584"/>
        <item sd="0" x="583"/>
        <item sd="0" x="582"/>
        <item sd="0" x="581"/>
        <item sd="0" x="580"/>
        <item sd="0" x="579"/>
        <item sd="0" x="578"/>
        <item sd="0" x="577"/>
        <item sd="0" x="576"/>
        <item sd="0" x="575"/>
        <item sd="0" x="574"/>
        <item sd="0" x="573"/>
        <item sd="0" x="572"/>
        <item sd="0" x="571"/>
        <item sd="0" x="570"/>
        <item sd="0" x="569"/>
        <item x="568"/>
        <item x="567"/>
        <item x="566"/>
        <item x="565"/>
        <item x="564"/>
        <item x="563"/>
        <item x="562"/>
        <item x="561"/>
        <item x="560"/>
        <item x="559"/>
        <item sd="0" x="558"/>
        <item sd="0" x="557"/>
        <item sd="0" x="556"/>
        <item sd="0" x="555"/>
        <item sd="0" x="554"/>
        <item sd="0" x="553"/>
        <item sd="0" x="552"/>
        <item sd="0" x="551"/>
        <item sd="0" x="550"/>
        <item sd="0" x="549"/>
        <item sd="0" x="548"/>
        <item sd="0" x="547"/>
        <item sd="0" x="546"/>
        <item sd="0" x="545"/>
        <item sd="0" x="544"/>
        <item sd="0" x="543"/>
        <item sd="0" x="542"/>
        <item sd="0" x="541"/>
        <item sd="0" x="540"/>
        <item sd="0" x="539"/>
        <item sd="0" x="538"/>
        <item sd="0" x="537"/>
        <item sd="0" x="536"/>
        <item sd="0" x="535"/>
        <item sd="0" x="534"/>
        <item sd="0" x="533"/>
        <item sd="0" x="532"/>
        <item sd="0" x="531"/>
        <item sd="0" x="530"/>
        <item sd="0" x="529"/>
        <item sd="0" x="528"/>
        <item sd="0" x="527"/>
        <item sd="0" x="526"/>
        <item x="525"/>
        <item x="524"/>
        <item x="523"/>
        <item x="522"/>
        <item x="521"/>
        <item x="520"/>
        <item x="519"/>
        <item x="518"/>
        <item x="517"/>
        <item x="516"/>
        <item sd="0" x="515"/>
        <item sd="0" x="514"/>
        <item sd="0" x="513"/>
        <item sd="0" x="512"/>
        <item sd="0" x="511"/>
        <item sd="0" x="510"/>
        <item sd="0" x="509"/>
        <item sd="0" x="508"/>
        <item sd="0" x="507"/>
        <item sd="0" x="506"/>
        <item sd="0" x="505"/>
        <item sd="0" x="504"/>
        <item sd="0" x="503"/>
        <item sd="0" x="502"/>
        <item sd="0" x="501"/>
        <item sd="0" x="500"/>
        <item sd="0" x="499"/>
        <item sd="0" x="498"/>
        <item sd="0" x="497"/>
        <item sd="0" x="496"/>
        <item sd="0" x="495"/>
        <item sd="0" x="494"/>
        <item sd="0" x="493"/>
        <item sd="0" x="492"/>
        <item sd="0" x="491"/>
        <item sd="0" x="490"/>
        <item sd="0" x="489"/>
        <item sd="0" x="488"/>
        <item sd="0" x="487"/>
        <item sd="0" x="486"/>
        <item sd="0" x="485"/>
        <item sd="0" x="484"/>
        <item sd="0" x="483"/>
        <item x="482"/>
        <item x="481"/>
        <item x="480"/>
        <item x="479"/>
        <item x="478"/>
        <item x="477"/>
        <item x="476"/>
        <item x="475"/>
        <item x="474"/>
        <item x="473"/>
        <item sd="0" x="472"/>
        <item sd="0" x="471"/>
        <item sd="0" x="470"/>
        <item sd="0" x="469"/>
        <item sd="0" x="468"/>
        <item sd="0" x="467"/>
        <item sd="0" x="466"/>
        <item sd="0" x="465"/>
        <item sd="0" x="464"/>
        <item sd="0" x="463"/>
        <item sd="0" x="462"/>
        <item sd="0" x="461"/>
        <item sd="0" x="460"/>
        <item sd="0" x="459"/>
        <item sd="0" x="458"/>
        <item sd="0" x="457"/>
        <item sd="0" x="456"/>
        <item sd="0" x="455"/>
        <item sd="0" x="454"/>
        <item sd="0" x="453"/>
        <item sd="0" x="452"/>
        <item sd="0" x="451"/>
        <item sd="0" x="450"/>
        <item sd="0" x="449"/>
        <item sd="0" x="448"/>
        <item sd="0" x="447"/>
        <item sd="0" x="446"/>
        <item sd="0" x="445"/>
        <item sd="0" x="444"/>
        <item sd="0" x="443"/>
        <item sd="0" x="442"/>
        <item sd="0" x="441"/>
        <item sd="0" x="440"/>
        <item x="439"/>
        <item x="438"/>
        <item x="437"/>
        <item x="436"/>
        <item x="435"/>
        <item x="434"/>
        <item x="433"/>
        <item x="432"/>
        <item x="431"/>
        <item x="430"/>
        <item sd="0" x="429"/>
        <item sd="0" x="428"/>
        <item sd="0" x="427"/>
        <item sd="0" x="426"/>
        <item sd="0" x="425"/>
        <item sd="0" x="424"/>
        <item sd="0" x="423"/>
        <item sd="0" x="422"/>
        <item sd="0" x="421"/>
        <item sd="0" x="420"/>
        <item sd="0" x="419"/>
        <item sd="0" x="418"/>
        <item sd="0" x="417"/>
        <item sd="0" x="416"/>
        <item sd="0" x="415"/>
        <item sd="0" x="414"/>
        <item sd="0" x="413"/>
        <item sd="0" x="412"/>
        <item sd="0" x="411"/>
        <item sd="0" x="410"/>
        <item sd="0" x="409"/>
        <item sd="0" x="408"/>
        <item sd="0" x="407"/>
        <item sd="0" x="406"/>
        <item sd="0" x="405"/>
        <item sd="0" x="404"/>
        <item sd="0" x="403"/>
        <item sd="0" x="402"/>
        <item sd="0" x="401"/>
        <item sd="0" x="400"/>
        <item sd="0" x="399"/>
        <item sd="0" x="398"/>
        <item sd="0" x="397"/>
        <item x="396"/>
        <item x="395"/>
        <item x="394"/>
        <item x="393"/>
        <item x="392"/>
        <item x="391"/>
        <item x="390"/>
        <item x="389"/>
        <item x="388"/>
        <item x="387"/>
        <item sd="0" x="386"/>
        <item sd="0" x="385"/>
        <item sd="0" x="384"/>
        <item sd="0" x="383"/>
        <item sd="0" x="382"/>
        <item sd="0" x="381"/>
        <item sd="0" x="380"/>
        <item sd="0" x="379"/>
        <item sd="0" x="378"/>
        <item sd="0" x="377"/>
        <item sd="0" x="376"/>
        <item sd="0" x="375"/>
        <item sd="0" x="374"/>
        <item sd="0" x="373"/>
        <item sd="0" x="372"/>
        <item sd="0" x="371"/>
        <item sd="0" x="370"/>
        <item sd="0" x="369"/>
        <item sd="0" x="368"/>
        <item sd="0" x="367"/>
        <item sd="0" x="366"/>
        <item sd="0" x="365"/>
        <item sd="0" x="364"/>
        <item sd="0" x="363"/>
        <item sd="0" x="362"/>
        <item sd="0" x="361"/>
        <item sd="0" x="360"/>
        <item sd="0" x="359"/>
        <item sd="0" x="358"/>
        <item sd="0" x="357"/>
        <item sd="0" x="356"/>
        <item sd="0" x="355"/>
        <item sd="0" x="354"/>
        <item x="353"/>
        <item x="352"/>
        <item x="351"/>
        <item x="350"/>
        <item x="349"/>
        <item x="348"/>
        <item x="347"/>
        <item x="346"/>
        <item x="345"/>
        <item x="344"/>
        <item sd="0" x="343"/>
        <item sd="0" x="342"/>
        <item sd="0" x="341"/>
        <item sd="0" x="340"/>
        <item sd="0" x="339"/>
        <item sd="0" x="338"/>
        <item sd="0" x="337"/>
        <item sd="0" x="336"/>
        <item sd="0" x="335"/>
        <item sd="0" x="334"/>
        <item sd="0" x="333"/>
        <item sd="0" x="332"/>
        <item sd="0" x="331"/>
        <item sd="0" x="330"/>
        <item sd="0" x="329"/>
        <item sd="0" x="328"/>
        <item sd="0" x="327"/>
        <item sd="0" x="326"/>
        <item sd="0" x="325"/>
        <item sd="0" x="324"/>
        <item sd="0" x="323"/>
        <item sd="0" x="322"/>
        <item sd="0" x="321"/>
        <item sd="0" x="320"/>
        <item sd="0" x="319"/>
        <item sd="0" x="318"/>
        <item sd="0" x="317"/>
        <item sd="0" x="316"/>
        <item sd="0" x="315"/>
        <item sd="0" x="314"/>
        <item sd="0" x="313"/>
        <item sd="0" x="312"/>
        <item sd="0" x="311"/>
        <item x="310"/>
        <item x="309"/>
        <item x="308"/>
        <item x="307"/>
        <item x="306"/>
        <item x="305"/>
        <item x="304"/>
        <item x="303"/>
        <item x="302"/>
        <item x="301"/>
        <item sd="0" x="300"/>
        <item sd="0" x="299"/>
        <item sd="0" x="298"/>
        <item sd="0" x="297"/>
        <item sd="0" x="296"/>
        <item sd="0" x="295"/>
        <item sd="0" x="294"/>
        <item sd="0" x="293"/>
        <item sd="0" x="292"/>
        <item sd="0" x="291"/>
        <item sd="0" x="290"/>
        <item sd="0" x="289"/>
        <item sd="0" x="288"/>
        <item sd="0" x="287"/>
        <item sd="0" x="286"/>
        <item sd="0" x="285"/>
        <item sd="0" x="284"/>
        <item sd="0" x="283"/>
        <item sd="0" x="282"/>
        <item sd="0" x="281"/>
        <item sd="0" x="280"/>
        <item sd="0" x="279"/>
        <item sd="0" x="278"/>
        <item sd="0" x="277"/>
        <item sd="0" x="276"/>
        <item sd="0" x="275"/>
        <item sd="0" x="274"/>
        <item sd="0" x="273"/>
        <item sd="0" x="272"/>
        <item sd="0" x="271"/>
        <item sd="0" x="270"/>
        <item sd="0" x="269"/>
        <item sd="0" x="268"/>
        <item x="267"/>
        <item x="266"/>
        <item x="265"/>
        <item x="264"/>
        <item x="263"/>
        <item x="262"/>
        <item x="261"/>
        <item x="260"/>
        <item x="259"/>
        <item x="258"/>
        <item sd="0" x="257"/>
        <item sd="0" x="256"/>
        <item sd="0" x="255"/>
        <item sd="0" x="254"/>
        <item sd="0" x="253"/>
        <item sd="0" x="252"/>
        <item sd="0" x="251"/>
        <item sd="0" x="250"/>
        <item sd="0" x="249"/>
        <item sd="0" x="248"/>
        <item sd="0" x="247"/>
        <item sd="0" x="246"/>
        <item sd="0" x="245"/>
        <item sd="0" x="244"/>
        <item sd="0" x="243"/>
        <item sd="0" x="242"/>
        <item sd="0" x="241"/>
        <item sd="0" x="240"/>
        <item sd="0" x="239"/>
        <item sd="0" x="238"/>
        <item sd="0" x="237"/>
        <item sd="0" x="236"/>
        <item sd="0" x="235"/>
        <item sd="0" x="234"/>
        <item sd="0" x="233"/>
        <item sd="0" x="232"/>
        <item sd="0" x="231"/>
        <item sd="0" x="230"/>
        <item sd="0" x="229"/>
        <item sd="0" x="228"/>
        <item sd="0" x="227"/>
        <item sd="0" x="226"/>
        <item sd="0" x="225"/>
        <item x="224"/>
        <item x="223"/>
        <item x="222"/>
        <item x="221"/>
        <item x="220"/>
        <item x="219"/>
        <item x="218"/>
        <item x="217"/>
        <item x="216"/>
        <item x="215"/>
        <item sd="0" x="214"/>
        <item sd="0" x="213"/>
        <item sd="0" x="212"/>
        <item sd="0" x="211"/>
        <item sd="0" x="210"/>
        <item sd="0" x="209"/>
        <item sd="0" x="208"/>
        <item sd="0" x="207"/>
        <item sd="0" x="206"/>
        <item sd="0" x="205"/>
        <item sd="0" x="204"/>
        <item sd="0" x="203"/>
        <item sd="0" x="202"/>
        <item sd="0" x="201"/>
        <item sd="0" x="200"/>
        <item sd="0" x="199"/>
        <item sd="0" x="198"/>
        <item sd="0" x="197"/>
        <item sd="0" x="196"/>
        <item sd="0" x="195"/>
        <item sd="0" x="194"/>
        <item sd="0" x="193"/>
        <item sd="0" x="192"/>
        <item sd="0" x="191"/>
        <item sd="0" x="190"/>
        <item sd="0" x="189"/>
        <item sd="0" x="188"/>
        <item sd="0" x="187"/>
        <item sd="0" x="186"/>
        <item sd="0" x="185"/>
        <item sd="0" x="184"/>
        <item sd="0" x="183"/>
        <item sd="0" x="182"/>
        <item x="181"/>
        <item x="180"/>
        <item x="179"/>
        <item x="178"/>
        <item x="177"/>
        <item x="176"/>
        <item x="175"/>
        <item x="174"/>
        <item x="173"/>
        <item x="172"/>
        <item sd="0" x="171"/>
        <item sd="0" x="170"/>
        <item sd="0" x="169"/>
        <item sd="0" x="168"/>
        <item sd="0" x="167"/>
        <item sd="0" x="166"/>
        <item sd="0" x="165"/>
        <item sd="0" x="164"/>
        <item sd="0" x="163"/>
        <item sd="0" x="162"/>
        <item sd="0" x="161"/>
        <item sd="0" x="160"/>
        <item sd="0" x="159"/>
        <item sd="0" x="158"/>
        <item sd="0" x="157"/>
        <item sd="0" x="156"/>
        <item sd="0" x="155"/>
        <item sd="0" x="154"/>
        <item sd="0" x="153"/>
        <item sd="0" x="152"/>
        <item sd="0" x="151"/>
        <item sd="0" x="150"/>
        <item sd="0" x="149"/>
        <item sd="0" x="148"/>
        <item sd="0" x="147"/>
        <item sd="0" x="146"/>
        <item sd="0" x="145"/>
        <item sd="0" x="144"/>
        <item sd="0" x="143"/>
        <item sd="0" x="142"/>
        <item sd="0" x="141"/>
        <item sd="0" x="140"/>
        <item sd="0" x="139"/>
        <item x="138"/>
        <item x="137"/>
        <item x="136"/>
        <item x="135"/>
        <item x="134"/>
        <item x="133"/>
        <item x="132"/>
        <item x="131"/>
        <item x="130"/>
        <item x="129"/>
        <item sd="0" x="128"/>
        <item sd="0" x="127"/>
        <item sd="0" x="126"/>
        <item sd="0" x="125"/>
        <item sd="0" x="124"/>
        <item sd="0" x="123"/>
        <item sd="0" x="122"/>
        <item sd="0" x="121"/>
        <item sd="0" x="120"/>
        <item sd="0" x="119"/>
        <item sd="0" x="118"/>
        <item sd="0" x="117"/>
        <item sd="0" x="116"/>
        <item sd="0" x="115"/>
        <item sd="0" x="114"/>
        <item sd="0" x="113"/>
        <item sd="0" x="112"/>
        <item sd="0" x="111"/>
        <item sd="0" x="110"/>
        <item sd="0" x="109"/>
        <item sd="0" x="108"/>
        <item sd="0" x="107"/>
        <item sd="0" x="106"/>
        <item sd="0" x="105"/>
        <item sd="0" x="104"/>
        <item sd="0" x="103"/>
        <item sd="0" x="102"/>
        <item sd="0" x="101"/>
        <item sd="0" x="100"/>
        <item x="99"/>
        <item x="98"/>
        <item sd="0" x="97"/>
        <item sd="0" x="96"/>
        <item x="95"/>
        <item x="94"/>
        <item x="93"/>
        <item x="92"/>
        <item x="91"/>
        <item x="90"/>
        <item x="89"/>
        <item x="88"/>
        <item x="87"/>
        <item x="86"/>
        <item sd="0" x="85"/>
        <item sd="0" x="84"/>
        <item x="83"/>
        <item x="82"/>
        <item sd="0" m="1" x="5261"/>
        <item sd="0" m="1" x="5751"/>
        <item sd="0" m="1" x="6241"/>
        <item sd="0" m="1" x="6732"/>
        <item sd="0" m="1" x="7223"/>
        <item sd="0" m="1" x="7714"/>
        <item sd="0" m="1" x="5317"/>
        <item sd="0" m="1" x="5806"/>
        <item sd="0" m="1" x="6295"/>
        <item sd="0" m="1" x="6786"/>
        <item sd="0" m="1" x="7277"/>
        <item sd="0" m="1" x="7768"/>
        <item sd="0" m="1" x="5375"/>
        <item sd="0" m="1" x="5864"/>
        <item sd="0" m="1" x="6355"/>
        <item sd="0" m="1" x="6846"/>
        <item sd="0" m="1" x="7339"/>
        <item sd="0" m="1" x="7828"/>
        <item sd="0" m="1" x="5435"/>
        <item sd="0" m="1" x="5924"/>
        <item sd="0" m="1" x="6414"/>
        <item sd="0" m="1" x="6906"/>
        <item sd="0" m="1" x="7398"/>
        <item sd="0" m="1" x="5065"/>
        <item sd="0" m="1" x="5558"/>
        <item sd="0" m="1" x="6047"/>
        <item sd="0" m="1" x="6537"/>
        <item sd="0" m="1" x="7031"/>
        <item sd="0" m="1" x="7522"/>
        <item sd="0" m="1" x="5126"/>
        <item sd="0" m="1" x="5618"/>
        <item sd="0" m="1" x="6105"/>
        <item sd="0" m="1" x="6596"/>
        <item sd="0" m="1" x="7088"/>
        <item sd="0" m="1" x="7578"/>
        <item sd="0" m="1" x="5180"/>
        <item sd="0" m="1" x="5672"/>
        <item sd="0" m="1" x="6160"/>
        <item sd="0" m="1" x="6652"/>
        <item sd="0" m="1" x="7145"/>
        <item sd="0" m="1" x="7636"/>
        <item sd="0" m="1" x="5241"/>
        <item sd="0" m="1" x="5731"/>
        <item sd="0" m="1" x="6221"/>
        <item sd="0" m="1" x="6712"/>
        <item sd="0" m="1" x="7204"/>
        <item sd="0" m="1" x="7695"/>
        <item sd="0" m="1" x="5300"/>
        <item sd="0" m="1" x="6834"/>
        <item sd="0" m="1" x="7327"/>
        <item sd="0" m="1" x="7817"/>
        <item sd="0" m="1" x="5424"/>
        <item sd="0" m="1" x="5914"/>
        <item sd="0" m="1" x="6404"/>
        <item sd="0" m="1" x="6896"/>
        <item sd="0" m="1" x="7388"/>
        <item sd="0" m="1" x="7876"/>
        <item sd="0" m="1" x="5481"/>
        <item sd="0" m="1" x="5969"/>
        <item sd="0" m="1" x="6459"/>
        <item sd="0" m="1" x="6951"/>
        <item sd="0" m="1" x="7443"/>
        <item sd="0" m="1" x="7931"/>
        <item sd="0" m="1" x="5047"/>
        <item sd="0" m="1" x="5539"/>
        <item sd="0" m="1" x="6028"/>
        <item sd="0" m="1" x="6518"/>
        <item sd="0" m="1" x="7012"/>
        <item sd="0" m="1" x="7503"/>
        <item sd="0" m="1" x="7992"/>
        <item sd="0" m="1" x="5107"/>
        <item sd="0" m="1" x="5599"/>
        <item sd="0" m="1" x="6087"/>
        <item sd="0" m="1" x="6578"/>
        <item sd="0" m="1" x="7071"/>
        <item sd="0" m="1" x="5229"/>
        <item sd="0" m="1" x="5720"/>
        <item sd="0" m="1" x="6209"/>
        <item sd="0" m="1" x="6701"/>
        <item sd="0" m="1" x="7193"/>
        <item sd="0" m="1" x="7685"/>
        <item sd="0" m="1" x="5290"/>
        <item sd="0" m="1" x="5779"/>
        <item sd="0" m="1" x="6269"/>
        <item sd="0" m="1" x="6759"/>
        <item sd="0" m="1" x="7250"/>
        <item sd="0" m="1" x="7740"/>
        <item sd="0" m="1" x="5345"/>
        <item sd="0" m="1" x="5834"/>
        <item sd="0" m="1" x="6325"/>
        <item sd="0" m="1" x="6816"/>
        <item sd="0" m="1" x="7308"/>
        <item sd="0" m="1" x="7798"/>
        <item sd="0" m="1" x="5405"/>
        <item sd="0" m="1" x="5894"/>
        <item sd="0" m="1" x="6384"/>
        <item sd="0" m="1" x="6876"/>
        <item sd="0" m="1" x="7368"/>
        <item sd="0" m="1" x="7857"/>
        <item sd="0" m="1" x="6505"/>
        <item sd="0" m="1" x="6999"/>
        <item sd="0" m="1" x="7491"/>
        <item sd="0" m="1" x="7979"/>
        <item sd="0" m="1" x="5095"/>
        <item sd="0" m="1" x="5588"/>
        <item sd="0" m="1" x="6076"/>
        <item sd="0" m="1" x="6567"/>
        <item sd="0" m="1" x="7060"/>
        <item sd="0" m="1" x="7550"/>
        <item sd="0" m="1" x="5152"/>
        <item sd="0" m="1" x="5643"/>
        <item sd="0" m="1" x="6131"/>
        <item sd="0" m="1" x="6622"/>
        <item sd="0" m="1" x="7115"/>
        <item sd="0" m="1" x="7605"/>
        <item sd="0" m="1" x="5210"/>
        <item sd="0" m="1" x="5701"/>
        <item sd="0" m="1" x="6190"/>
        <item sd="0" m="1" x="6682"/>
        <item sd="0" m="1" x="7174"/>
        <item sd="0" m="1" x="7665"/>
        <item sd="0" m="1" x="5270"/>
        <item sd="0" m="1" x="5760"/>
        <item sd="0" m="1" x="6250"/>
        <item sd="0" m="1" x="6741"/>
        <item sd="0" m="1" x="5393"/>
        <item sd="0" m="1" x="5882"/>
        <item sd="0" m="1" x="6373"/>
        <item sd="0" m="1" x="6864"/>
        <item sd="0" m="1" x="7357"/>
        <item sd="0" m="1" x="7846"/>
        <item sd="0" m="1" x="5452"/>
        <item sd="0" m="1" x="5941"/>
        <item sd="0" m="1" x="6430"/>
        <item sd="0" m="1" x="6922"/>
        <item sd="0" m="1" x="7413"/>
        <item sd="0" m="1" x="7901"/>
        <item sd="0" m="1" x="5507"/>
        <item sd="0" m="1" x="5997"/>
        <item sd="0" m="1" x="6487"/>
        <item sd="0" m="1" x="6980"/>
        <item sd="0" m="1" x="7472"/>
        <item sd="0" m="1" x="7960"/>
        <item sd="0" m="1" x="5076"/>
        <item sd="0" m="1" x="5568"/>
        <item sd="0" m="1" x="6056"/>
        <item sd="0" m="1" x="6547"/>
        <item sd="0" m="1" x="7040"/>
        <item sd="0" m="1" x="7531"/>
        <item sd="0" m="1" x="6177"/>
        <item sd="0" m="1" x="6669"/>
        <item sd="0" m="1" x="7162"/>
        <item sd="0" m="1" x="7653"/>
        <item sd="0" m="1" x="5258"/>
        <item sd="0" m="1" x="5748"/>
        <item sd="0" m="1" x="6238"/>
        <item sd="0" m="1" x="6729"/>
        <item sd="0" m="1" x="7220"/>
        <item sd="0" m="1" x="7711"/>
        <item sd="0" m="1" x="5314"/>
        <item sd="0" m="1" x="5803"/>
        <item sd="0" m="1" x="6293"/>
        <item sd="0" m="1" x="6784"/>
        <item sd="0" m="1" x="7275"/>
        <item sd="0" m="1" x="7766"/>
        <item sd="0" m="1" x="5373"/>
        <item sd="0" m="1" x="5862"/>
        <item sd="0" m="1" x="6353"/>
        <item sd="0" m="1" x="6844"/>
        <item sd="0" m="1" x="7336"/>
        <item sd="0" m="1" x="7825"/>
        <item sd="0" m="1" x="5432"/>
        <item sd="0" m="1" x="5921"/>
        <item sd="0" m="1" x="6411"/>
        <item sd="0" m="1" x="7458"/>
        <item sd="0" m="1" x="7947"/>
        <item sd="0" m="1" x="5063"/>
        <item sd="0" m="1" x="5555"/>
        <item sd="0" m="1" x="6044"/>
        <item sd="0" m="1" x="6534"/>
        <item sd="0" m="1" x="7028"/>
        <item sd="0" m="1" x="7519"/>
        <item sd="0" m="1" x="5123"/>
        <item sd="0" m="1" x="5615"/>
        <item sd="0" m="1" x="6102"/>
        <item sd="0" m="1" x="6593"/>
        <item sd="0" m="1" x="7085"/>
        <item sd="0" m="1" x="7575"/>
        <item sd="0" m="1" x="5178"/>
        <item sd="0" m="1" x="5670"/>
        <item sd="0" m="1" x="6158"/>
        <item sd="0" m="1" x="6650"/>
        <item sd="0" m="1" x="7143"/>
        <item sd="0" m="1" x="7634"/>
        <item sd="0" m="1" x="5238"/>
        <item sd="0" m="1" x="5728"/>
        <item sd="0" m="1" x="6218"/>
        <item sd="0" m="1" x="6709"/>
        <item sd="0" m="1" x="7201"/>
        <item sd="0" m="1" x="7692"/>
        <item sd="0" m="1" x="5360"/>
        <item sd="0" m="1" x="5850"/>
        <item sd="0" m="1" x="6341"/>
        <item sd="0" m="1" x="6832"/>
        <item sd="0" m="1" x="7324"/>
        <item sd="0" m="1" x="7814"/>
        <item sd="0" m="1" x="5421"/>
        <item sd="0" m="1" x="5911"/>
        <item sd="0" m="1" x="6401"/>
        <item sd="0" m="1" x="6893"/>
        <item sd="0" m="1" x="7385"/>
        <item sd="0" m="1" x="7873"/>
        <item sd="0" m="1" x="5478"/>
        <item sd="0" m="1" x="5967"/>
        <item sd="0" m="1" x="6457"/>
        <item sd="0" m="1" x="6949"/>
        <item sd="0" m="1" x="7441"/>
        <item sd="0" m="1" x="7929"/>
        <item sd="0" m="1" x="5045"/>
        <item sd="0" m="1" x="5537"/>
        <item sd="0" m="1" x="6026"/>
        <item sd="0" m="1" x="6516"/>
        <item sd="0" m="1" x="7009"/>
        <item sd="0" m="1" x="7500"/>
        <item sd="0" m="1" x="7989"/>
        <item sd="0" m="1" x="5104"/>
        <item sd="0" m="1" x="5596"/>
        <item sd="0" m="1" x="6084"/>
        <item sd="0" m="1" x="7130"/>
        <item sd="0" m="1" x="7621"/>
        <item sd="0" m="1" x="5226"/>
        <item sd="0" m="1" x="5717"/>
        <item sd="0" m="1" x="6206"/>
        <item sd="0" m="1" x="6698"/>
        <item sd="0" m="1" x="7190"/>
        <item sd="0" m="1" x="7682"/>
        <item sd="0" m="1" x="5287"/>
        <item sd="0" m="1" x="5776"/>
        <item sd="0" m="1" x="6266"/>
        <item sd="0" m="1" x="6756"/>
        <item sd="0" m="1" x="7247"/>
        <item sd="0" m="1" x="7738"/>
        <item sd="0" m="1" x="5343"/>
        <item sd="0" m="1" x="5832"/>
        <item sd="0" m="1" x="6323"/>
        <item sd="0" m="1" x="6814"/>
        <item sd="0" m="1" x="7306"/>
        <item sd="0" m="1" x="7796"/>
        <item sd="0" m="1" x="5402"/>
        <item sd="0" m="1" x="5891"/>
        <item sd="0" m="1" x="6381"/>
        <item sd="0" m="1" x="6873"/>
        <item sd="0" m="1" x="7365"/>
        <item sd="0" m="1" x="7854"/>
        <item sd="0" m="1" x="5031"/>
        <item sd="0" m="1" x="5523"/>
        <item sd="0" m="1" x="6013"/>
        <item sd="0" m="1" x="6503"/>
        <item sd="0" m="1" x="6996"/>
        <item sd="0" m="1" x="7488"/>
        <item sd="0" m="1" x="7976"/>
        <item sd="0" m="1" x="5092"/>
        <item sd="0" m="1" x="5585"/>
        <item sd="0" m="1" x="6073"/>
        <item sd="0" m="1" x="6564"/>
        <item sd="0" m="1" x="7057"/>
        <item sd="0" m="1" x="7547"/>
        <item sd="0" m="1" x="5149"/>
        <item sd="0" m="1" x="5641"/>
        <item sd="0" m="1" x="6129"/>
        <item sd="0" m="1" x="6620"/>
        <item sd="0" m="1" x="7113"/>
        <item sd="0" m="1" x="7603"/>
        <item sd="0" m="1" x="5208"/>
        <item sd="0" m="1" x="5699"/>
        <item sd="0" m="1" x="6188"/>
        <item sd="0" m="1" x="6679"/>
        <item sd="0" m="1" x="7171"/>
        <item sd="0" m="1" x="7662"/>
        <item sd="0" m="1" x="5267"/>
        <item sd="0" m="1" x="5757"/>
        <item sd="0" m="1" x="6800"/>
        <item sd="0" m="1" x="7292"/>
        <item sd="0" m="1" x="7783"/>
        <item sd="0" m="1" x="5390"/>
        <item sd="0" m="1" x="5879"/>
        <item sd="0" m="1" x="6370"/>
        <item sd="0" m="1" x="6861"/>
        <item sd="0" m="1" x="7354"/>
        <item sd="0" m="1" x="7843"/>
        <item sd="0" m="1" x="5449"/>
        <item sd="0" m="1" x="5938"/>
        <item sd="0" m="1" x="6427"/>
        <item sd="0" m="1" x="6919"/>
        <item sd="0" m="1" x="7411"/>
        <item sd="0" m="1" x="7899"/>
        <item sd="0" m="1" x="5505"/>
        <item sd="0" m="1" x="5995"/>
        <item sd="0" m="1" x="6485"/>
        <item sd="0" m="1" x="6978"/>
        <item sd="0" m="1" x="7470"/>
        <item sd="0" m="1" x="7958"/>
        <item sd="0" m="1" x="5073"/>
        <item sd="0" m="1" x="5565"/>
        <item sd="0" m="1" x="6053"/>
        <item sd="0" m="1" x="6544"/>
        <item sd="0" m="1" x="7037"/>
        <item sd="0" m="1" x="7528"/>
        <item sd="0" m="1" x="5194"/>
        <item sd="0" m="1" x="5686"/>
        <item sd="0" m="1" x="6174"/>
        <item sd="0" m="1" x="6666"/>
        <item sd="0" m="1" x="7159"/>
        <item sd="0" m="1" x="7650"/>
        <item sd="0" m="1" x="5255"/>
        <item sd="0" m="1" x="5745"/>
        <item sd="0" m="1" x="6235"/>
        <item sd="0" m="1" x="6726"/>
        <item sd="0" m="1" x="7217"/>
        <item sd="0" m="1" x="7708"/>
        <item sd="0" m="1" x="5312"/>
        <item sd="0" m="1" x="5801"/>
        <item sd="0" m="1" x="6291"/>
        <item sd="0" m="1" x="6782"/>
        <item sd="0" m="1" x="7273"/>
        <item sd="0" m="1" x="7764"/>
        <item sd="0" m="1" x="5371"/>
        <item sd="0" m="1" x="5860"/>
        <item sd="0" m="1" x="6350"/>
        <item sd="0" m="1" x="6841"/>
        <item sd="0" m="1" x="7333"/>
        <item sd="0" m="1" x="7822"/>
        <item sd="0" m="1" x="5429"/>
        <item sd="0" m="1" x="6471"/>
        <item sd="0" m="1" x="6964"/>
        <item sd="0" m="1" x="7456"/>
        <item sd="0" m="1" x="7944"/>
        <item sd="0" m="1" x="5060"/>
        <item sd="0" m="1" x="5552"/>
        <item sd="0" m="1" x="6041"/>
        <item sd="0" m="1" x="6531"/>
        <item sd="0" m="1" x="7025"/>
        <item sd="0" m="1" x="7516"/>
        <item sd="0" m="1" x="5120"/>
        <item sd="0" m="1" x="5612"/>
        <item sd="0" m="1" x="6099"/>
        <item sd="0" m="1" x="6590"/>
        <item sd="0" m="1" x="7083"/>
        <item sd="0" m="1" x="7573"/>
        <item sd="0" m="1" x="5176"/>
        <item sd="0" m="1" x="5668"/>
        <item sd="0" m="1" x="6156"/>
        <item sd="0" m="1" x="6648"/>
        <item sd="0" m="1" x="7141"/>
        <item sd="0" m="1" x="7631"/>
        <item sd="0" m="1" x="5235"/>
        <item sd="0" m="1" x="5725"/>
        <item sd="0" m="1" x="6215"/>
        <item sd="0" m="1" x="6706"/>
        <item sd="0" m="1" x="7198"/>
        <item sd="0" m="1" x="5358"/>
        <item sd="0" m="1" x="5847"/>
        <item sd="0" m="1" x="6338"/>
        <item sd="0" m="1" x="6829"/>
        <item sd="0" m="1" x="7321"/>
        <item sd="0" m="1" x="7811"/>
        <item sd="0" m="1" x="5418"/>
        <item sd="0" m="1" x="5908"/>
        <item sd="0" m="1" x="6398"/>
        <item sd="0" m="1" x="6890"/>
        <item sd="0" m="1" x="7382"/>
        <item sd="0" m="1" x="7870"/>
        <item sd="0" m="1" x="5476"/>
        <item sd="0" m="1" x="5965"/>
        <item sd="0" m="1" x="6455"/>
        <item sd="0" m="1" x="6947"/>
        <item sd="0" m="1" x="7439"/>
        <item sd="0" m="1" x="7927"/>
        <item sd="0" m="1" x="5043"/>
        <item sd="0" m="1" x="5534"/>
        <item sd="0" m="1" x="6023"/>
        <item sd="0" m="1" x="6513"/>
        <item sd="0" m="1" x="7006"/>
        <item sd="0" m="1" x="7497"/>
        <item sd="0" m="1" x="7986"/>
        <item sd="0" m="1" x="5101"/>
        <item sd="0" m="1" x="6144"/>
        <item sd="0" m="1" x="6635"/>
        <item sd="0" m="1" x="7128"/>
        <item sd="0" m="1" x="7618"/>
        <item sd="0" m="1" x="5223"/>
        <item sd="0" m="1" x="5714"/>
        <item sd="0" m="1" x="6203"/>
        <item sd="0" m="1" x="6695"/>
        <item sd="0" m="1" x="7187"/>
        <item sd="0" m="1" x="7679"/>
        <item sd="0" m="1" x="5284"/>
        <item sd="0" m="1" x="5773"/>
        <item sd="0" m="1" x="6263"/>
        <item sd="0" m="1" x="6754"/>
        <item sd="0" m="1" x="7245"/>
        <item sd="0" m="1" x="7736"/>
        <item sd="0" m="1" x="5341"/>
        <item sd="0" m="1" x="5830"/>
        <item sd="0" m="1" x="6321"/>
        <item sd="0" m="1" x="6812"/>
        <item sd="0" m="1" x="7303"/>
        <item sd="0" m="1" x="7793"/>
        <item sd="0" m="1" x="5399"/>
        <item sd="0" m="1" x="5888"/>
        <item sd="0" m="1" x="6378"/>
        <item sd="0" m="1" x="6870"/>
        <item sd="0" m="1" x="7914"/>
        <item sd="0" m="1" x="5029"/>
        <item sd="0" m="1" x="5520"/>
        <item sd="0" m="1" x="6010"/>
        <item sd="0" m="1" x="6500"/>
        <item sd="0" m="1" x="6993"/>
        <item sd="0" m="1" x="7485"/>
        <item sd="0" m="1" x="7973"/>
        <item sd="0" m="1" x="5089"/>
        <item sd="0" m="1" x="5582"/>
        <item sd="0" m="1" x="6070"/>
        <item sd="0" m="1" x="6561"/>
        <item sd="0" m="1" x="7054"/>
        <item sd="0" m="1" x="7544"/>
        <item sd="0" m="1" x="5147"/>
        <item sd="0" m="1" x="5639"/>
        <item sd="0" m="1" x="6127"/>
        <item sd="0" m="1" x="6618"/>
        <item sd="0" m="1" x="7111"/>
        <item sd="0" m="1" x="7601"/>
        <item sd="0" m="1" x="5205"/>
        <item sd="0" m="1" x="5696"/>
        <item sd="0" m="1" x="6185"/>
        <item sd="0" m="1" x="6676"/>
        <item sd="0" m="1" x="7168"/>
        <item sd="0" m="1" x="7659"/>
        <item sd="0" m="1" x="5817"/>
        <item sd="0" m="1" x="6307"/>
        <item sd="0" m="1" x="6798"/>
        <item sd="0" m="1" x="7289"/>
        <item sd="0" m="1" x="7780"/>
        <item sd="0" m="1" x="5387"/>
        <item sd="0" m="1" x="5876"/>
        <item sd="0" m="1" x="6367"/>
        <item sd="0" m="1" x="6858"/>
        <item sd="0" m="1" x="7351"/>
        <item sd="0" m="1" x="7840"/>
        <item sd="0" m="1" x="5446"/>
        <item sd="0" m="1" x="5935"/>
        <item sd="0" m="1" x="6425"/>
        <item sd="0" m="1" x="6917"/>
        <item sd="0" m="1" x="7409"/>
        <item sd="0" m="1" x="7897"/>
        <item sd="0" m="1" x="5503"/>
        <item sd="0" m="1" x="5993"/>
        <item sd="0" m="1" x="6483"/>
        <item sd="0" m="1" x="6975"/>
        <item sd="0" m="1" x="7467"/>
        <item sd="0" m="1" x="7955"/>
        <item sd="0" m="1" x="5070"/>
        <item sd="0" m="1" x="5562"/>
        <item sd="0" m="1" x="6050"/>
        <item sd="0" m="1" x="6541"/>
        <item sd="0" m="1" x="7588"/>
        <item sd="0" m="1" x="5191"/>
        <item sd="0" m="1" x="5683"/>
        <item sd="0" m="1" x="6171"/>
        <item sd="0" m="1" x="6663"/>
        <item sd="0" m="1" x="7156"/>
        <item sd="0" m="1" x="7647"/>
        <item sd="0" m="1" x="5252"/>
        <item sd="0" m="1" x="5742"/>
        <item sd="0" m="1" x="6232"/>
        <item sd="0" m="1" x="6723"/>
        <item sd="0" m="1" x="7214"/>
        <item sd="0" m="1" x="7705"/>
        <item sd="0" m="1" x="5310"/>
        <item sd="0" m="1" x="5799"/>
        <item sd="0" m="1" x="6289"/>
        <item sd="0" m="1" x="6780"/>
        <item sd="0" m="1" x="7271"/>
        <item sd="0" m="1" x="7762"/>
        <item sd="0" m="1" x="5368"/>
        <item sd="0" m="1" x="5857"/>
        <item sd="0" m="1" x="6347"/>
        <item sd="0" m="1" x="6838"/>
        <item sd="0" m="1" x="7330"/>
        <item sd="0" m="1" x="7819"/>
        <item sd="0" m="1" x="5490"/>
        <item sd="0" m="1" x="5979"/>
        <item sd="0" m="1" x="6469"/>
        <item sd="0" m="1" x="6961"/>
        <item sd="0" m="1" x="7453"/>
        <item sd="0" m="1" x="7941"/>
        <item sd="0" m="1" x="5057"/>
        <item sd="0" m="1" x="5549"/>
        <item sd="0" m="1" x="6038"/>
        <item sd="0" m="1" x="6528"/>
        <item sd="0" m="1" x="7022"/>
        <item sd="0" m="1" x="7513"/>
        <item sd="0" m="1" x="5117"/>
        <item sd="0" m="1" x="5609"/>
        <item sd="0" m="1" x="6097"/>
        <item sd="0" m="1" x="6588"/>
        <item sd="0" m="1" x="7081"/>
        <item sd="0" m="1" x="7571"/>
        <item sd="0" m="1" x="5174"/>
        <item sd="0" m="1" x="5666"/>
        <item sd="0" m="1" x="6154"/>
        <item sd="0" m="1" x="6645"/>
        <item sd="0" m="1" x="7138"/>
        <item sd="0" m="1" x="7628"/>
        <item sd="0" m="1" x="5232"/>
        <item sd="0" m="1" x="5722"/>
        <item sd="0" m="1" x="6212"/>
        <item sd="0" m="1" x="7259"/>
        <item sd="0" m="1" x="7750"/>
        <item sd="0" m="1" x="5355"/>
        <item sd="0" m="1" x="5844"/>
        <item sd="0" m="1" x="6335"/>
        <item sd="0" m="1" x="6826"/>
        <item sd="0" m="1" x="7318"/>
        <item sd="0" m="1" x="7808"/>
        <item sd="0" m="1" x="5415"/>
        <item sd="0" m="1" x="5905"/>
        <item sd="0" m="1" x="6395"/>
        <item sd="0" m="1" x="6887"/>
        <item sd="0" m="1" x="7379"/>
        <item sd="0" m="1" x="7868"/>
        <item sd="0" m="1" x="5474"/>
        <item sd="0" m="1" x="5963"/>
        <item sd="0" m="1" x="6453"/>
        <item sd="0" m="1" x="6945"/>
        <item sd="0" m="1" x="7437"/>
        <item sd="0" m="1" x="7925"/>
        <item sd="0" m="1" x="5040"/>
        <item sd="0" m="1" x="5531"/>
        <item sd="0" m="1" x="6020"/>
        <item sd="0" m="1" x="6510"/>
        <item sd="0" m="1" x="7003"/>
        <item sd="0" m="1" x="7494"/>
        <item sd="0" m="1" x="7983"/>
        <item sd="0" m="1" x="5162"/>
        <item sd="0" m="1" x="5654"/>
        <item sd="0" m="1" x="6142"/>
        <item sd="0" m="1" x="6632"/>
        <item sd="0" m="1" x="7125"/>
        <item sd="0" m="1" x="7615"/>
        <item sd="0" m="1" x="5220"/>
        <item sd="0" m="1" x="5711"/>
        <item sd="0" m="1" x="6200"/>
        <item sd="0" m="1" x="6692"/>
        <item sd="0" m="1" x="7184"/>
        <item sd="0" m="1" x="7676"/>
        <item sd="0" m="1" x="5281"/>
        <item sd="0" m="1" x="5771"/>
        <item sd="0" m="1" x="6261"/>
        <item sd="0" m="1" x="6752"/>
        <item sd="0" m="1" x="7243"/>
        <item sd="0" m="1" x="7734"/>
        <item sd="0" m="1" x="5339"/>
        <item sd="0" m="1" x="5828"/>
        <item sd="0" m="1" x="6318"/>
        <item sd="0" m="1" x="6809"/>
        <item sd="0" m="1" x="7300"/>
        <item sd="0" m="1" x="7790"/>
        <item sd="0" m="1" x="5396"/>
        <item sd="0" m="1" x="6932"/>
        <item sd="0" m="1" x="7424"/>
        <item sd="0" m="1" x="7912"/>
        <item sd="0" m="1" x="5026"/>
        <item sd="0" m="1" x="5517"/>
        <item sd="0" m="1" x="6007"/>
        <item sd="0" m="1" x="6497"/>
        <item sd="0" m="1" x="6990"/>
        <item sd="0" m="1" x="7482"/>
        <item sd="0" m="1" x="7970"/>
        <item sd="0" m="1" x="5086"/>
        <item sd="0" m="1" x="5579"/>
        <item sd="0" m="1" x="6067"/>
        <item sd="0" m="1" x="6558"/>
        <item sd="0" m="1" x="7051"/>
        <item sd="0" m="1" x="7542"/>
        <item sd="0" m="1" x="5145"/>
        <item sd="0" m="1" x="5637"/>
        <item sd="0" m="1" x="6125"/>
        <item sd="0" m="1" x="6616"/>
        <item sd="0" m="1" x="7109"/>
        <item sd="0" m="1" x="7599"/>
        <item sd="0" m="1" x="5202"/>
        <item sd="0" m="1" x="5693"/>
        <item sd="0" m="1" x="6182"/>
        <item sd="0" m="1" x="6673"/>
        <item sd="0" m="1" x="7165"/>
        <item sd="0" m="1" x="5326"/>
        <item sd="0" m="1" x="5815"/>
        <item sd="0" m="1" x="6304"/>
        <item sd="0" m="1" x="6795"/>
        <item sd="0" m="1" x="7286"/>
        <item sd="0" m="1" x="7777"/>
        <item sd="0" m="1" x="5384"/>
        <item sd="0" m="1" x="5873"/>
        <item sd="0" m="1" x="6364"/>
        <item sd="0" m="1" x="6855"/>
        <item sd="0" m="1" x="7348"/>
        <item sd="0" m="1" x="7837"/>
        <item sd="0" m="1" x="5444"/>
        <item sd="0" m="1" x="5933"/>
        <item sd="0" m="1" x="6423"/>
        <item sd="0" m="1" x="6915"/>
        <item sd="0" m="1" x="7407"/>
        <item sd="0" m="1" x="7895"/>
        <item sd="0" m="1" x="5501"/>
        <item sd="0" m="1" x="5990"/>
        <item sd="0" m="1" x="6480"/>
        <item sd="0" m="1" x="6972"/>
        <item sd="0" m="1" x="7464"/>
        <item sd="0" m="1" x="7952"/>
        <item sd="0" m="1" x="5067"/>
        <item sd="0" m="1" x="6603"/>
        <item sd="0" m="1" x="7096"/>
        <item sd="0" m="1" x="7586"/>
        <item sd="0" m="1" x="5188"/>
        <item sd="0" m="1" x="5680"/>
        <item sd="0" m="1" x="6168"/>
        <item sd="0" m="1" x="6660"/>
        <item sd="0" m="1" x="7153"/>
        <item sd="0" m="1" x="7644"/>
        <item sd="0" m="1" x="5249"/>
        <item sd="0" m="1" x="5739"/>
        <item sd="0" m="1" x="6229"/>
        <item sd="0" m="1" x="6720"/>
        <item sd="0" m="1" x="7212"/>
        <item sd="0" m="1" x="7703"/>
        <item sd="0" m="1" x="5308"/>
        <item sd="0" m="1" x="5797"/>
        <item sd="0" m="1" x="6287"/>
        <item sd="0" m="1" x="6778"/>
        <item sd="0" m="1" x="7269"/>
        <item sd="0" m="1" x="7760"/>
        <item sd="0" m="1" x="5366"/>
        <item sd="0" m="1" x="5855"/>
        <item sd="0" m="1" x="6345"/>
        <item sd="0" m="1" x="6836"/>
        <item sd="0" m="1" x="5489"/>
        <item sd="0" m="1" x="5977"/>
        <item sd="0" m="1" x="6467"/>
        <item sd="0" m="1" x="6959"/>
        <item sd="0" m="1" x="7451"/>
        <item sd="0" m="1" x="7939"/>
        <item sd="0" m="1" x="5055"/>
        <item sd="0" m="1" x="5547"/>
        <item sd="0" m="1" x="6036"/>
        <item sd="0" m="1" x="6526"/>
        <item sd="0" m="1" x="7020"/>
        <item sd="0" m="1" x="7511"/>
        <item sd="0" m="1" x="5115"/>
        <item sd="0" m="1" x="5607"/>
        <item sd="0" m="1" x="6095"/>
        <item sd="0" m="1" x="6586"/>
        <item sd="0" m="1" x="7079"/>
        <item sd="0" m="1" x="7569"/>
        <item sd="0" m="1" x="5172"/>
        <item sd="0" m="1" x="5664"/>
        <item sd="0" m="1" x="6152"/>
        <item sd="0" m="1" x="6643"/>
        <item sd="0" m="1" x="7136"/>
        <item sd="0" m="1" x="7626"/>
        <item sd="0" m="1" x="6276"/>
        <item sd="0" m="1" x="6767"/>
        <item sd="0" m="1" x="7258"/>
        <item sd="0" m="1" x="7748"/>
        <item sd="0" m="1" x="5353"/>
        <item sd="0" m="1" x="5842"/>
        <item sd="0" m="1" x="6333"/>
        <item sd="0" m="1" x="6824"/>
        <item sd="0" m="1" x="7316"/>
        <item sd="0" m="1" x="7806"/>
        <item sd="0" m="1" x="5413"/>
        <item sd="0" m="1" x="5903"/>
        <item sd="0" m="1" x="6393"/>
        <item sd="0" m="1" x="6885"/>
        <item sd="0" m="1" x="7377"/>
        <item sd="0" m="1" x="7866"/>
        <item sd="0" m="1" x="5472"/>
        <item sd="0" m="1" x="5961"/>
        <item sd="0" m="1" x="6451"/>
        <item sd="0" m="1" x="6943"/>
        <item sd="0" m="1" x="7435"/>
        <item sd="0" m="1" x="7923"/>
        <item sd="0" m="1" x="5038"/>
        <item sd="0" m="1" x="5529"/>
        <item sd="0" m="1" x="6018"/>
        <item sd="0" m="1" x="6508"/>
        <item sd="0" m="1" x="5161"/>
        <item sd="0" m="1" x="5652"/>
        <item sd="0" m="1" x="6140"/>
        <item sd="0" m="1" x="6630"/>
        <item sd="0" m="1" x="7123"/>
        <item sd="0" m="1" x="7613"/>
        <item sd="0" m="1" x="5218"/>
        <item sd="0" m="1" x="5709"/>
        <item sd="0" m="1" x="6198"/>
        <item sd="0" m="1" x="6690"/>
        <item sd="0" m="1" x="7182"/>
        <item sd="0" m="1" x="7674"/>
        <item sd="0" m="1" x="5279"/>
        <item sd="0" m="1" x="5769"/>
        <item sd="0" m="1" x="6259"/>
        <item sd="0" m="1" x="6750"/>
        <item sd="0" m="1" x="7241"/>
        <item sd="0" m="1" x="7732"/>
        <item sd="0" m="1" x="5337"/>
        <item sd="0" m="1" x="5826"/>
        <item sd="0" m="1" x="6316"/>
        <item sd="0" m="1" x="6807"/>
        <item sd="0" m="1" x="7298"/>
        <item sd="0" m="1" x="7788"/>
        <item sd="0" m="1" x="5949"/>
        <item sd="0" m="1" x="6439"/>
        <item sd="0" m="1" x="6931"/>
        <item sd="0" m="1" x="7422"/>
        <item sd="0" m="1" x="7910"/>
        <item sd="0" m="1" x="5024"/>
        <item sd="0" m="1" x="5515"/>
        <item sd="0" m="1" x="6005"/>
        <item sd="0" m="1" x="6495"/>
        <item sd="0" m="1" x="6988"/>
        <item sd="0" m="1" x="7480"/>
        <item sd="0" m="1" x="7968"/>
        <item sd="0" m="1" x="5084"/>
        <item sd="0" m="1" x="5577"/>
        <item sd="0" m="1" x="6065"/>
        <item sd="0" m="1" x="6556"/>
        <item sd="0" m="1" x="7049"/>
        <item sd="0" m="1" x="7540"/>
        <item sd="0" m="1" x="5143"/>
        <item sd="0" m="1" x="5635"/>
        <item sd="0" m="1" x="6123"/>
        <item sd="0" m="1" x="6614"/>
        <item sd="0" m="1" x="7107"/>
        <item sd="0" m="1" x="7597"/>
        <item sd="0" m="1" x="5200"/>
        <item sd="0" m="1" x="5691"/>
        <item sd="0" m="1" x="6180"/>
        <item sd="0" m="1" x="7720"/>
        <item sd="0" m="1" x="5324"/>
        <item sd="0" m="1" x="5813"/>
        <item sd="0" m="1" x="6302"/>
        <item sd="0" m="1" x="6793"/>
        <item sd="0" m="1" x="7284"/>
        <item sd="0" m="1" x="7775"/>
        <item sd="0" m="1" x="5382"/>
        <item sd="0" m="1" x="5871"/>
        <item sd="0" m="1" x="6362"/>
        <item sd="0" m="1" x="6853"/>
        <item sd="0" m="1" x="7346"/>
        <item sd="0" m="1" x="7835"/>
        <item sd="0" m="1" x="5442"/>
        <item sd="0" m="1" x="5931"/>
        <item sd="0" m="1" x="6421"/>
        <item sd="0" m="1" x="6913"/>
        <item sd="0" m="1" x="7405"/>
        <item sd="0" m="1" x="7893"/>
        <item sd="0" m="1" x="5499"/>
        <item sd="0" m="1" x="5988"/>
        <item sd="0" m="1" x="6478"/>
        <item sd="0" m="1" x="6970"/>
        <item sd="0" m="1" x="7462"/>
        <item sd="0" m="1" x="7950"/>
        <item sd="0" m="1" x="5623"/>
        <item sd="0" m="1" x="6111"/>
        <item sd="0" m="1" x="6602"/>
        <item sd="0" m="1" x="7094"/>
        <item sd="0" m="1" x="7584"/>
        <item sd="0" m="1" x="5186"/>
        <item sd="0" m="1" x="5678"/>
        <item sd="0" m="1" x="6166"/>
        <item sd="0" m="1" x="6658"/>
        <item sd="0" m="1" x="7151"/>
        <item sd="0" m="1" x="7642"/>
        <item sd="0" m="1" x="5247"/>
        <item sd="0" m="1" x="5737"/>
        <item sd="0" m="1" x="6227"/>
        <item sd="0" m="1" x="6718"/>
        <item sd="0" m="1" x="7210"/>
        <item sd="0" m="1" x="7701"/>
        <item sd="0" m="1" x="5306"/>
        <item sd="0" m="1" x="5795"/>
        <item sd="0" m="1" x="6285"/>
        <item sd="0" m="1" x="6776"/>
        <item sd="0" m="1" x="7267"/>
        <item sd="0" m="1" x="7758"/>
        <item sd="0" m="1" x="5364"/>
        <item sd="0" m="1" x="5853"/>
        <item sd="0" m="1" x="7393"/>
        <item sd="0" m="1" x="7882"/>
        <item sd="0" m="1" x="5487"/>
        <item sd="0" m="1" x="5975"/>
        <item sd="0" m="1" x="6465"/>
        <item sd="0" m="1" x="6957"/>
        <item sd="0" m="1" x="7449"/>
        <item sd="0" m="1" x="7937"/>
        <item sd="0" m="1" x="5053"/>
        <item sd="0" m="1" x="5545"/>
        <item sd="0" m="1" x="6034"/>
        <item sd="0" m="1" x="6524"/>
        <item sd="0" m="1" x="7018"/>
        <item sd="0" m="1" x="7509"/>
        <item sd="0" m="1" x="7998"/>
        <item sd="0" m="1" x="5113"/>
        <item sd="0" m="1" x="5605"/>
        <item sd="0" m="1" x="6093"/>
        <item sd="0" m="1" x="6584"/>
        <item sd="0" m="1" x="7077"/>
        <item sd="0" m="1" x="7567"/>
        <item sd="0" m="1" x="5170"/>
        <item sd="0" m="1" x="5662"/>
        <item sd="0" m="1" x="6150"/>
        <item sd="0" m="1" x="6641"/>
        <item sd="0" m="1" x="7134"/>
        <item sd="0" m="1" x="7624"/>
        <item sd="0" m="1" x="5295"/>
        <item sd="0" m="1" x="5785"/>
        <item sd="0" m="1" x="6275"/>
        <item sd="0" m="1" x="6765"/>
        <item sd="0" m="1" x="7256"/>
        <item sd="0" m="1" x="7746"/>
        <item sd="0" m="1" x="5351"/>
        <item sd="0" m="1" x="5840"/>
        <item sd="0" m="1" x="6331"/>
        <item sd="0" m="1" x="6822"/>
        <item sd="0" m="1" x="7314"/>
        <item sd="0" m="1" x="7804"/>
        <item sd="0" m="1" x="5411"/>
        <item sd="0" m="1" x="5901"/>
        <item sd="0" m="1" x="6391"/>
        <item sd="0" m="1" x="6883"/>
        <item sd="0" m="1" x="7375"/>
        <item sd="0" m="1" x="7864"/>
        <item sd="0" m="1" x="5470"/>
        <item sd="0" m="1" x="5959"/>
        <item sd="0" m="1" x="6449"/>
        <item sd="0" m="1" x="6941"/>
        <item sd="0" m="1" x="7433"/>
        <item sd="0" m="1" x="7921"/>
        <item sd="0" m="1" x="5036"/>
        <item sd="0" m="1" x="5527"/>
        <item sd="0" m="1" x="7066"/>
        <item sd="0" m="1" x="7557"/>
        <item sd="0" m="1" x="5159"/>
        <item sd="0" m="1" x="5650"/>
        <item sd="0" m="1" x="6138"/>
        <item sd="0" m="1" x="6628"/>
        <item sd="0" m="1" x="7121"/>
        <item sd="0" m="1" x="7611"/>
        <item sd="0" m="1" x="5216"/>
        <item sd="0" m="1" x="5707"/>
        <item sd="0" m="1" x="6196"/>
        <item sd="0" m="1" x="6688"/>
        <item sd="0" m="1" x="7180"/>
        <item sd="0" m="1" x="7672"/>
        <item sd="0" m="1" x="5277"/>
        <item sd="0" m="1" x="5767"/>
        <item sd="0" m="1" x="6257"/>
        <item sd="0" m="1" x="6748"/>
        <item sd="0" m="1" x="7239"/>
        <item sd="0" m="1" x="7730"/>
        <item sd="0" m="1" x="5335"/>
        <item sd="0" m="1" x="5824"/>
        <item sd="0" m="1" x="6314"/>
        <item sd="0" m="1" x="6805"/>
        <item sd="0" m="1" x="7296"/>
        <item sd="0" m="1" x="5459"/>
        <item sd="0" m="1" x="5948"/>
        <item sd="0" m="1" x="6437"/>
        <item sd="0" m="1" x="6929"/>
        <item sd="0" m="1" x="7420"/>
        <item sd="0" m="1" x="7908"/>
        <item sd="0" m="1" x="5022"/>
        <item sd="0" m="1" x="5513"/>
        <item sd="0" m="1" x="6003"/>
        <item sd="0" m="1" x="6493"/>
        <item sd="0" m="1" x="6986"/>
        <item sd="0" m="1" x="7478"/>
        <item sd="0" m="1" x="7966"/>
        <item sd="0" m="1" x="5082"/>
        <item sd="0" m="1" x="5575"/>
        <item sd="0" m="1" x="6063"/>
        <item sd="0" m="1" x="6554"/>
        <item sd="0" m="1" x="7047"/>
        <item sd="0" m="1" x="7538"/>
        <item sd="0" m="1" x="5141"/>
        <item sd="0" m="1" x="5633"/>
        <item sd="0" m="1" x="6121"/>
        <item sd="0" m="1" x="6612"/>
        <item sd="0" m="1" x="7105"/>
        <item sd="0" m="1" x="7595"/>
        <item sd="0" m="1" x="5198"/>
        <item sd="0" m="1" x="6736"/>
        <item sd="0" m="1" x="7228"/>
        <item sd="0" m="1" x="7719"/>
        <item sd="0" m="1" x="5322"/>
        <item sd="0" m="1" x="5811"/>
        <item sd="0" m="1" x="6300"/>
        <item sd="0" m="1" x="6791"/>
        <item sd="0" m="1" x="7282"/>
        <item sd="0" m="1" x="7773"/>
        <item sd="0" m="1" x="5380"/>
        <item sd="0" m="1" x="5869"/>
        <item sd="0" m="1" x="6360"/>
        <item sd="0" m="1" x="6851"/>
        <item sd="0" m="1" x="7344"/>
        <item sd="0" m="1" x="7833"/>
        <item sd="0" m="1" x="5440"/>
        <item sd="0" m="1" x="5929"/>
        <item sd="0" m="1" x="6419"/>
        <item sd="0" m="1" x="6911"/>
        <item sd="0" m="1" x="7403"/>
        <item sd="0" m="1" x="7891"/>
        <item sd="0" m="1" x="5497"/>
        <item sd="0" m="1" x="5986"/>
        <item sd="0" m="1" x="6476"/>
        <item sd="0" m="1" x="6968"/>
        <item sd="0" m="1" x="5130"/>
        <item sd="0" m="1" x="5622"/>
        <item sd="0" m="1" x="6109"/>
        <item sd="0" m="1" x="6600"/>
        <item sd="0" m="1" x="7092"/>
        <item sd="0" m="1" x="7582"/>
        <item sd="0" m="1" x="5184"/>
        <item sd="0" m="1" x="5676"/>
        <item sd="0" m="1" x="6164"/>
        <item sd="0" m="1" x="6656"/>
        <item sd="0" m="1" x="7149"/>
        <item sd="0" m="1" x="7640"/>
        <item sd="0" m="1" x="5245"/>
        <item sd="0" m="1" x="5735"/>
        <item sd="0" m="1" x="6225"/>
        <item sd="0" m="1" x="6716"/>
        <item sd="0" m="1" x="7208"/>
        <item sd="0" m="1" x="7699"/>
        <item sd="0" m="1" x="5304"/>
        <item sd="0" m="1" x="5793"/>
        <item sd="0" m="1" x="6283"/>
        <item sd="0" m="1" x="6774"/>
        <item sd="0" m="1" x="7265"/>
        <item sd="0" m="1" x="7756"/>
        <item sd="0" m="1" x="6407"/>
        <item sd="0" m="1" x="6900"/>
        <item sd="0" m="1" x="7392"/>
        <item sd="0" m="1" x="7880"/>
        <item sd="0" m="1" x="5485"/>
        <item sd="0" m="1" x="5973"/>
        <item sd="0" m="1" x="6463"/>
        <item sd="0" m="1" x="6955"/>
        <item sd="0" m="1" x="7447"/>
        <item sd="0" m="1" x="7935"/>
        <item sd="0" m="1" x="5051"/>
        <item sd="0" m="1" x="5543"/>
        <item sd="0" m="1" x="6032"/>
        <item sd="0" m="1" x="6522"/>
        <item sd="0" m="1" x="7016"/>
        <item sd="0" m="1" x="7507"/>
        <item sd="0" m="1" x="7996"/>
        <item sd="0" m="1" x="5111"/>
        <item sd="0" m="1" x="5603"/>
        <item sd="0" m="1" x="6091"/>
        <item sd="0" m="1" x="6582"/>
        <item sd="0" m="1" x="7075"/>
        <item sd="0" m="1" x="7565"/>
        <item sd="0" m="1" x="5168"/>
        <item sd="0" m="1" x="5660"/>
        <item sd="0" m="1" x="6148"/>
        <item sd="0" m="1" x="6639"/>
        <item sd="0" m="1" x="5294"/>
        <item sd="0" m="1" x="5783"/>
        <item sd="0" m="1" x="6273"/>
        <item sd="0" m="1" x="6763"/>
        <item sd="0" m="1" x="7254"/>
        <item sd="0" m="1" x="7744"/>
        <item sd="0" m="1" x="5349"/>
        <item sd="0" m="1" x="5838"/>
        <item sd="0" m="1" x="6329"/>
        <item sd="0" m="1" x="6820"/>
        <item sd="0" m="1" x="7312"/>
        <item sd="0" m="1" x="7802"/>
        <item sd="0" m="1" x="5409"/>
        <item sd="0" m="1" x="5899"/>
        <item sd="0" m="1" x="6389"/>
        <item sd="0" m="1" x="6881"/>
        <item sd="0" m="1" x="7373"/>
        <item sd="0" m="1" x="7862"/>
        <item sd="0" m="1" x="5468"/>
        <item sd="0" m="1" x="5957"/>
        <item sd="0" m="1" x="6447"/>
        <item sd="0" m="1" x="6939"/>
        <item sd="0" m="1" x="7431"/>
        <item sd="0" m="1" x="7919"/>
        <item sd="0" m="1" x="6080"/>
        <item sd="0" m="1" x="6572"/>
        <item sd="0" m="1" x="7065"/>
        <item sd="0" m="1" x="7555"/>
        <item sd="0" m="1" x="5157"/>
        <item sd="0" m="1" x="5648"/>
        <item sd="0" m="1" x="6136"/>
        <item sd="0" m="1" x="6626"/>
        <item sd="0" m="1" x="7119"/>
        <item sd="0" m="1" x="7609"/>
        <item sd="0" m="1" x="5214"/>
        <item sd="0" m="1" x="5705"/>
        <item sd="0" m="1" x="6194"/>
        <item sd="0" m="1" x="6686"/>
        <item sd="0" m="1" x="7178"/>
        <item sd="0" m="1" x="7670"/>
        <item sd="0" m="1" x="5275"/>
        <item sd="0" m="1" x="5765"/>
        <item sd="0" m="1" x="6255"/>
        <item sd="0" m="1" x="6746"/>
        <item sd="0" m="1" x="7237"/>
        <item sd="0" m="1" x="7728"/>
        <item sd="0" m="1" x="5333"/>
        <item sd="0" m="1" x="5822"/>
        <item sd="0" m="1" x="6312"/>
        <item sd="0" m="1" x="7850"/>
        <item sd="0" m="1" x="5457"/>
        <item sd="0" m="1" x="5946"/>
        <item sd="0" m="1" x="6435"/>
        <item sd="0" m="1" x="6927"/>
        <item sd="0" m="1" x="7418"/>
        <item sd="0" m="1" x="7906"/>
        <item sd="0" m="1" x="5511"/>
        <item sd="0" m="1" x="6001"/>
        <item sd="0" m="1" x="6491"/>
        <item sd="0" m="1" x="6984"/>
        <item sd="0" m="1" x="7476"/>
        <item sd="0" m="1" x="7964"/>
        <item sd="0" m="1" x="5080"/>
        <item sd="0" m="1" x="5573"/>
        <item sd="0" m="1" x="6061"/>
        <item sd="0" m="1" x="6552"/>
        <item sd="0" m="1" x="7045"/>
        <item sd="0" m="1" x="7536"/>
        <item sd="0" m="1" x="5139"/>
        <item sd="0" m="1" x="5631"/>
        <item sd="0" m="1" x="6119"/>
        <item sd="0" m="1" x="6610"/>
        <item sd="0" m="1" x="7103"/>
        <item sd="0" m="1" x="7593"/>
        <item sd="0" m="1" x="5753"/>
        <item sd="0" m="1" x="6244"/>
        <item sd="0" m="1" x="6735"/>
        <item sd="0" m="1" x="7226"/>
        <item sd="0" m="1" x="7717"/>
        <item sd="0" m="1" x="5320"/>
        <item sd="0" m="1" x="5809"/>
        <item sd="0" m="1" x="6298"/>
        <item sd="0" m="1" x="6789"/>
        <item sd="0" m="1" x="7280"/>
        <item sd="0" m="1" x="7771"/>
        <item sd="0" m="1" x="5378"/>
        <item sd="0" m="1" x="5867"/>
        <item sd="0" m="1" x="6358"/>
        <item sd="0" m="1" x="6849"/>
        <item sd="0" m="1" x="7342"/>
        <item sd="0" m="1" x="7831"/>
        <item sd="0" m="1" x="5438"/>
        <item sd="0" m="1" x="5927"/>
        <item sd="0" m="1" x="6417"/>
        <item sd="0" m="1" x="6909"/>
        <item sd="0" m="1" x="7401"/>
        <item sd="0" m="1" x="7889"/>
        <item sd="0" m="1" x="5495"/>
        <item sd="0" m="1" x="5984"/>
        <item sd="0" m="1" x="7524"/>
        <item sd="0" m="1" x="5128"/>
        <item sd="0" m="1" x="5620"/>
        <item sd="0" m="1" x="6107"/>
        <item sd="0" m="1" x="6598"/>
        <item sd="0" m="1" x="7090"/>
        <item sd="0" m="1" x="7580"/>
        <item sd="0" m="1" x="5182"/>
        <item sd="0" m="1" x="5674"/>
        <item sd="0" m="1" x="6162"/>
        <item sd="0" m="1" x="6654"/>
        <item sd="0" m="1" x="7147"/>
        <item sd="0" m="1" x="7638"/>
        <item sd="0" m="1" x="5243"/>
        <item sd="0" m="1" x="5733"/>
        <item sd="0" m="1" x="6223"/>
        <item sd="0" m="1" x="6714"/>
        <item sd="0" m="1" x="7206"/>
        <item sd="0" m="1" x="7697"/>
        <item sd="0" m="1" x="5302"/>
        <item sd="0" m="1" x="5791"/>
        <item sd="0" m="1" x="6281"/>
        <item sd="0" m="1" x="6772"/>
        <item sd="0" m="1" x="7263"/>
        <item sd="0" m="1" x="7754"/>
        <item sd="0" m="1" x="5426"/>
        <item sd="0" m="1" x="5916"/>
        <item sd="0" m="1" x="6406"/>
        <item sd="0" m="1" x="6898"/>
        <item sd="0" m="1" x="7390"/>
        <item sd="0" m="1" x="7878"/>
        <item sd="0" m="1" x="5483"/>
        <item sd="0" m="1" x="5971"/>
        <item sd="0" m="1" x="6461"/>
        <item sd="0" m="1" x="6953"/>
        <item sd="0" m="1" x="7445"/>
        <item sd="0" m="1" x="7933"/>
        <item sd="0" m="1" x="5049"/>
        <item sd="0" m="1" x="5541"/>
        <item sd="0" m="1" x="6030"/>
        <item sd="0" m="1" x="6520"/>
        <item sd="0" m="1" x="7014"/>
        <item sd="0" m="1" x="7505"/>
        <item sd="0" m="1" x="7994"/>
        <item sd="0" m="1" x="5109"/>
        <item sd="0" m="1" x="5601"/>
        <item sd="0" m="1" x="6089"/>
        <item sd="0" m="1" x="6580"/>
        <item sd="0" m="1" x="7073"/>
        <item sd="0" m="1" x="7563"/>
        <item sd="0" m="1" x="5166"/>
        <item sd="0" m="1" x="5658"/>
        <item sd="0" m="1" x="7195"/>
        <item sd="0" m="1" x="7687"/>
        <item sd="0" m="1" x="5292"/>
        <item sd="0" m="1" x="5781"/>
        <item sd="0" m="1" x="6271"/>
        <item sd="0" m="1" x="6761"/>
        <item sd="0" m="1" x="7252"/>
        <item sd="0" m="1" x="7742"/>
        <item sd="0" m="1" x="5347"/>
        <item sd="0" m="1" x="5836"/>
        <item sd="0" m="1" x="6327"/>
        <item sd="0" m="1" x="6818"/>
        <item sd="0" m="1" x="7310"/>
        <item sd="0" m="1" x="7800"/>
        <item sd="0" m="1" x="5407"/>
        <item sd="0" m="1" x="5897"/>
        <item sd="0" m="1" x="6387"/>
        <item sd="0" m="1" x="6879"/>
        <item sd="0" m="1" x="7371"/>
        <item sd="0" m="1" x="7860"/>
        <item sd="0" m="1" x="5466"/>
        <item sd="0" m="1" x="5955"/>
        <item sd="0" m="1" x="6445"/>
        <item sd="0" m="1" x="6937"/>
        <item sd="0" m="1" x="7429"/>
        <item sd="0" m="1" x="5098"/>
        <item sd="0" m="1" x="5591"/>
        <item sd="0" m="1" x="6079"/>
        <item sd="0" m="1" x="6570"/>
        <item sd="0" m="1" x="7063"/>
        <item sd="0" m="1" x="7553"/>
        <item sd="0" m="1" x="5155"/>
        <item sd="0" m="1" x="5646"/>
        <item sd="0" m="1" x="6134"/>
        <item sd="0" m="1" x="6624"/>
        <item sd="0" m="1" x="7117"/>
        <item sd="0" m="1" x="7607"/>
        <item sd="0" m="1" x="5212"/>
        <item sd="0" m="1" x="5703"/>
        <item sd="0" m="1" x="6192"/>
        <item sd="0" m="1" x="6684"/>
        <item sd="0" m="1" x="7176"/>
        <item sd="0" m="1" x="7668"/>
        <item sd="0" m="1" x="5273"/>
        <item sd="0" m="1" x="5763"/>
        <item sd="0" m="1" x="6253"/>
        <item sd="0" m="1" x="6744"/>
        <item sd="0" m="1" x="7235"/>
        <item sd="0" m="1" x="7726"/>
        <item sd="0" m="1" x="5331"/>
        <item sd="0" m="1" x="6867"/>
        <item sd="0" m="1" x="7360"/>
        <item sd="0" m="1" x="7849"/>
        <item sd="0" m="1" x="5455"/>
        <item sd="0" m="1" x="5944"/>
        <item sd="0" m="1" x="6433"/>
        <item sd="0" m="1" x="6925"/>
        <item sd="0" m="1" x="7416"/>
        <item sd="0" m="1" x="7904"/>
        <item sd="0" m="1" x="5509"/>
        <item sd="0" m="1" x="5999"/>
        <item sd="0" m="1" x="6489"/>
        <item sd="0" m="1" x="6982"/>
        <item sd="0" m="1" x="7474"/>
        <item sd="0" m="1" x="7962"/>
        <item sd="0" m="1" x="5078"/>
        <item sd="0" m="1" x="5571"/>
        <item sd="0" m="1" x="6059"/>
        <item sd="0" m="1" x="6550"/>
        <item sd="0" m="1" x="7043"/>
        <item sd="0" m="1" x="7534"/>
        <item sd="0" m="1" x="5137"/>
        <item sd="0" m="1" x="5629"/>
        <item sd="0" m="1" x="6117"/>
        <item sd="0" m="1" x="6608"/>
        <item sd="0" m="1" x="7101"/>
        <item sd="0" m="1" x="5262"/>
        <item sd="0" m="1" x="5752"/>
        <item sd="0" m="1" x="6242"/>
        <item sd="0" m="1" x="6733"/>
        <item sd="0" m="1" x="7224"/>
        <item sd="0" m="1" x="7715"/>
        <item sd="0" m="1" x="5318"/>
        <item sd="0" m="1" x="5807"/>
        <item sd="0" m="1" x="6296"/>
        <item sd="0" m="1" x="6787"/>
        <item sd="0" m="1" x="7278"/>
        <item sd="0" m="1" x="7769"/>
        <item sd="0" m="1" x="5376"/>
        <item sd="0" m="1" x="5865"/>
        <item sd="0" m="1" x="6356"/>
        <item sd="0" m="1" x="6847"/>
        <item sd="0" m="1" x="7340"/>
        <item sd="0" m="1" x="7829"/>
        <item sd="0" m="1" x="5436"/>
        <item sd="0" m="1" x="5925"/>
        <item sd="0" m="1" x="6415"/>
        <item sd="0" m="1" x="6907"/>
        <item sd="0" m="1" x="7399"/>
        <item sd="0" m="1" x="7887"/>
        <item sd="0" m="1" x="6538"/>
        <item sd="0" m="1" x="7032"/>
        <item sd="0" m="1" x="7523"/>
        <item sd="0" m="1" x="5127"/>
        <item sd="0" m="1" x="5619"/>
        <item sd="0" m="1" x="6106"/>
        <item sd="0" m="1" x="6597"/>
        <item sd="0" m="1" x="7089"/>
        <item sd="0" m="1" x="7579"/>
        <item sd="0" m="1" x="5181"/>
        <item sd="0" m="1" x="5673"/>
        <item sd="0" m="1" x="6161"/>
        <item sd="0" m="1" x="6653"/>
        <item sd="0" m="1" x="7146"/>
        <item sd="0" m="1" x="7637"/>
        <item sd="0" m="1" x="5242"/>
        <item sd="0" m="1" x="5732"/>
        <item sd="0" m="1" x="6222"/>
        <item sd="0" m="1" x="6713"/>
        <item sd="0" m="1" x="7205"/>
        <item sd="0" m="1" x="7696"/>
        <item sd="0" m="1" x="5301"/>
        <item sd="0" m="1" x="5790"/>
        <item sd="0" m="1" x="6280"/>
        <item sd="0" m="1" x="6771"/>
        <item sd="0" m="1" x="5425"/>
        <item sd="0" m="1" x="5915"/>
        <item sd="0" m="1" x="6405"/>
        <item sd="0" m="1" x="6897"/>
        <item sd="0" m="1" x="7389"/>
        <item sd="0" m="1" x="7877"/>
        <item sd="0" m="1" x="5482"/>
        <item sd="0" m="1" x="5970"/>
        <item sd="0" m="1" x="6460"/>
        <item sd="0" m="1" x="6952"/>
        <item sd="0" m="1" x="7444"/>
        <item sd="0" m="1" x="7932"/>
        <item sd="0" m="1" x="5048"/>
        <item sd="0" m="1" x="5540"/>
        <item sd="0" m="1" x="6029"/>
        <item sd="0" m="1" x="6519"/>
        <item sd="0" m="1" x="7013"/>
        <item sd="0" m="1" x="7504"/>
        <item sd="0" m="1" x="7993"/>
        <item sd="0" m="1" x="5108"/>
        <item sd="0" m="1" x="5600"/>
        <item sd="0" m="1" x="6088"/>
        <item sd="0" m="1" x="6579"/>
        <item sd="0" m="1" x="7072"/>
        <item sd="0" m="1" x="7562"/>
        <item sd="0" m="1" x="6210"/>
        <item sd="0" m="1" x="6702"/>
        <item sd="0" m="1" x="7194"/>
        <item sd="0" m="1" x="7686"/>
        <item sd="0" m="1" x="5291"/>
        <item sd="0" m="1" x="5780"/>
        <item sd="0" m="1" x="6270"/>
        <item sd="0" m="1" x="6760"/>
        <item sd="0" m="1" x="7251"/>
        <item sd="0" m="1" x="7741"/>
        <item sd="0" m="1" x="5346"/>
        <item sd="0" m="1" x="5835"/>
        <item sd="0" m="1" x="6326"/>
        <item sd="0" m="1" x="6817"/>
        <item sd="0" m="1" x="7309"/>
        <item sd="0" m="1" x="7799"/>
        <item sd="0" m="1" x="5406"/>
        <item sd="0" m="1" x="5895"/>
        <item sd="0" m="1" x="6385"/>
        <item sd="0" m="1" x="6877"/>
        <item sd="0" m="1" x="7369"/>
        <item sd="0" m="1" x="7858"/>
        <item sd="0" m="1" x="5464"/>
        <item sd="0" m="1" x="5953"/>
        <item sd="0" m="1" x="6443"/>
        <item sd="0" m="1" x="7980"/>
        <item sd="0" m="1" x="5096"/>
        <item sd="0" m="1" x="5589"/>
        <item sd="0" m="1" x="6077"/>
        <item sd="0" m="1" x="6568"/>
        <item sd="0" m="1" x="7061"/>
        <item sd="0" m="1" x="7551"/>
        <item sd="0" m="1" x="5153"/>
        <item sd="0" m="1" x="5644"/>
        <item sd="0" m="1" x="6132"/>
        <item sd="0" m="1" x="6623"/>
        <item sd="0" m="1" x="7116"/>
        <item sd="0" m="1" x="7606"/>
        <item sd="0" m="1" x="5211"/>
        <item sd="0" m="1" x="5702"/>
        <item sd="0" m="1" x="6191"/>
        <item sd="0" m="1" x="6683"/>
        <item sd="0" m="1" x="7175"/>
        <item sd="0" m="1" x="7666"/>
        <item sd="0" m="1" x="5271"/>
        <item sd="0" m="1" x="5761"/>
        <item sd="0" m="1" x="6251"/>
        <item sd="0" m="1" x="6742"/>
        <item sd="0" m="1" x="7233"/>
        <item sd="0" m="1" x="7724"/>
        <item sd="0" m="1" x="5883"/>
        <item sd="0" m="1" x="6374"/>
        <item sd="0" m="1" x="6865"/>
        <item sd="0" m="1" x="7358"/>
        <item sd="0" m="1" x="7847"/>
        <item sd="0" m="1" x="5453"/>
        <item sd="0" m="1" x="5942"/>
        <item sd="0" m="1" x="6431"/>
        <item sd="0" m="1" x="6923"/>
        <item sd="0" m="1" x="7414"/>
        <item sd="0" m="1" x="7902"/>
        <item sd="0" m="1" x="5508"/>
        <item sd="0" m="1" x="5998"/>
        <item sd="0" m="1" x="6488"/>
        <item sd="0" m="1" x="6981"/>
        <item sd="0" m="1" x="7473"/>
        <item sd="0" m="1" x="7961"/>
        <item sd="0" m="1" x="5077"/>
        <item sd="0" m="1" x="5569"/>
        <item sd="0" m="1" x="6057"/>
        <item sd="0" m="1" x="6548"/>
        <item sd="0" m="1" x="7041"/>
        <item sd="0" m="1" x="7532"/>
        <item sd="0" m="1" x="5135"/>
        <item sd="0" m="1" x="5627"/>
        <item sd="0" m="1" x="6115"/>
        <item sd="0" m="1" x="7654"/>
        <item sd="0" m="1" x="5259"/>
        <item sd="0" m="1" x="5749"/>
        <item sd="0" m="1" x="6239"/>
        <item sd="0" m="1" x="6730"/>
        <item sd="0" m="1" x="7221"/>
        <item sd="0" m="1" x="7712"/>
        <item sd="0" m="1" x="5315"/>
        <item sd="0" m="1" x="5804"/>
        <item sd="0" m="1" x="6294"/>
        <item sd="0" m="1" x="6785"/>
        <item sd="0" m="1" x="7276"/>
        <item sd="0" m="1" x="7767"/>
        <item sd="0" m="1" x="5374"/>
        <item sd="0" m="1" x="5863"/>
        <item sd="0" m="1" x="6354"/>
        <item sd="0" m="1" x="6845"/>
        <item sd="0" m="1" x="7337"/>
        <item sd="0" m="1" x="7826"/>
        <item sd="0" m="1" x="5433"/>
        <item sd="0" m="1" x="5922"/>
        <item sd="0" m="1" x="6412"/>
        <item sd="0" m="1" x="6904"/>
        <item sd="0" m="1" x="7396"/>
        <item sd="0" m="1" x="7885"/>
        <item sd="0" m="1" x="5556"/>
        <item sd="0" m="1" x="6045"/>
        <item sd="0" m="1" x="6535"/>
        <item sd="0" m="1" x="7029"/>
        <item sd="0" m="1" x="7520"/>
        <item sd="0" m="1" x="5124"/>
        <item sd="0" m="1" x="5616"/>
        <item sd="0" m="1" x="6103"/>
        <item sd="0" m="1" x="6594"/>
        <item sd="0" m="1" x="7086"/>
        <item sd="0" m="1" x="7576"/>
        <item sd="0" m="1" x="5179"/>
        <item sd="0" m="1" x="5671"/>
        <item sd="0" m="1" x="6159"/>
        <item sd="0" m="1" x="6651"/>
        <item sd="0" m="1" x="7144"/>
        <item sd="0" m="1" x="7635"/>
        <item sd="0" m="1" x="5239"/>
        <item sd="0" m="1" x="5729"/>
        <item sd="0" m="1" x="6219"/>
        <item sd="0" m="1" x="6710"/>
        <item sd="0" m="1" x="7202"/>
        <item sd="0" m="1" x="7693"/>
        <item sd="0" m="1" x="5298"/>
        <item sd="0" m="1" x="5788"/>
        <item sd="0" m="1" x="7325"/>
        <item sd="0" m="1" x="7815"/>
        <item sd="0" m="1" x="5422"/>
        <item sd="0" m="1" x="5912"/>
        <item sd="0" m="1" x="6402"/>
        <item sd="0" m="1" x="6894"/>
        <item sd="0" m="1" x="7386"/>
        <item sd="0" m="1" x="7874"/>
        <item sd="0" m="1" x="5479"/>
        <item sd="0" m="1" x="5968"/>
        <item sd="0" m="1" x="6458"/>
        <item sd="0" m="1" x="6950"/>
        <item sd="0" m="1" x="7442"/>
        <item sd="0" m="1" x="7930"/>
        <item sd="0" m="1" x="5046"/>
        <item sd="0" m="1" x="5538"/>
        <item sd="0" m="1" x="6027"/>
        <item sd="0" m="1" x="6517"/>
        <item sd="0" m="1" x="7010"/>
        <item sd="0" m="1" x="7501"/>
        <item sd="0" m="1" x="7990"/>
        <item sd="0" m="1" x="5105"/>
        <item sd="0" m="1" x="5597"/>
        <item sd="0" m="1" x="6085"/>
        <item sd="0" m="1" x="6576"/>
        <item sd="0" m="1" x="7069"/>
        <item sd="0" m="1" x="7560"/>
        <item sd="0" m="1" x="5227"/>
        <item sd="0" m="1" x="5718"/>
        <item sd="0" m="1" x="6207"/>
        <item sd="0" m="1" x="6699"/>
        <item sd="0" m="1" x="7191"/>
        <item sd="0" m="1" x="7683"/>
        <item sd="0" m="1" x="5288"/>
        <item sd="0" m="1" x="5777"/>
        <item sd="0" m="1" x="6267"/>
        <item sd="0" m="1" x="6757"/>
        <item sd="0" m="1" x="7248"/>
        <item sd="0" m="1" x="7739"/>
        <item sd="0" m="1" x="5344"/>
        <item sd="0" m="1" x="5833"/>
        <item sd="0" m="1" x="6324"/>
        <item sd="0" m="1" x="6815"/>
        <item sd="0" m="1" x="7307"/>
        <item sd="0" m="1" x="7797"/>
        <item sd="0" m="1" x="5403"/>
        <item sd="0" m="1" x="5892"/>
        <item sd="0" m="1" x="6382"/>
        <item sd="0" m="1" x="6874"/>
        <item sd="0" m="1" x="7366"/>
        <item sd="0" m="1" x="7855"/>
        <item sd="0" m="1" x="5462"/>
        <item sd="0" m="1" x="6997"/>
        <item sd="0" m="1" x="7489"/>
        <item sd="0" m="1" x="7977"/>
        <item sd="0" m="1" x="5093"/>
        <item sd="0" m="1" x="5586"/>
        <item sd="0" m="1" x="6074"/>
        <item sd="0" m="1" x="6565"/>
        <item sd="0" m="1" x="7058"/>
        <item sd="0" m="1" x="7548"/>
        <item sd="0" m="1" x="5150"/>
        <item sd="0" m="1" x="5642"/>
        <item sd="0" m="1" x="6130"/>
        <item sd="0" m="1" x="6621"/>
        <item sd="0" m="1" x="7114"/>
        <item sd="0" m="1" x="7604"/>
        <item sd="0" m="1" x="5209"/>
        <item sd="0" m="1" x="5700"/>
        <item sd="0" m="1" x="6189"/>
        <item sd="0" m="1" x="6680"/>
        <item sd="0" m="1" x="7172"/>
        <item sd="0" m="1" x="7663"/>
        <item sd="0" m="1" x="5268"/>
        <item sd="0" m="1" x="5758"/>
        <item sd="0" m="1" x="6248"/>
        <item sd="0" m="1" x="6739"/>
        <item sd="0" m="1" x="7231"/>
        <item sd="0" m="1" x="5391"/>
        <item sd="0" m="1" x="5880"/>
        <item sd="0" m="1" x="6371"/>
        <item sd="0" m="1" x="6862"/>
        <item sd="0" m="1" x="7355"/>
        <item sd="0" m="1" x="7844"/>
        <item sd="0" m="1" x="5450"/>
        <item sd="0" m="1" x="5939"/>
        <item sd="0" m="1" x="6428"/>
        <item sd="0" m="1" x="6920"/>
        <item sd="0" m="1" x="7412"/>
        <item sd="0" m="1" x="7900"/>
        <item sd="0" m="1" x="5506"/>
        <item sd="0" m="1" x="5996"/>
        <item sd="0" m="1" x="6486"/>
        <item sd="0" m="1" x="6979"/>
        <item sd="0" m="1" x="7471"/>
        <item sd="0" m="1" x="7959"/>
        <item sd="0" m="1" x="5074"/>
        <item sd="0" m="1" x="5566"/>
        <item sd="0" m="1" x="6054"/>
        <item sd="0" m="1" x="6545"/>
        <item sd="0" m="1" x="7038"/>
        <item sd="0" m="1" x="7529"/>
        <item sd="0" m="1" x="5133"/>
        <item sd="0" m="1" x="6175"/>
        <item sd="0" m="1" x="6667"/>
        <item sd="0" m="1" x="7160"/>
        <item sd="0" m="1" x="7651"/>
        <item sd="0" m="1" x="5256"/>
        <item sd="0" m="1" x="5746"/>
        <item sd="0" m="1" x="6236"/>
        <item sd="0" m="1" x="6727"/>
        <item sd="0" m="1" x="7218"/>
        <item sd="0" m="1" x="7709"/>
        <item sd="0" m="1" x="5313"/>
        <item sd="0" m="1" x="5802"/>
        <item sd="0" m="1" x="6292"/>
        <item sd="0" m="1" x="6783"/>
        <item sd="0" m="1" x="7274"/>
        <item sd="0" m="1" x="7765"/>
        <item sd="0" m="1" x="5372"/>
        <item sd="0" m="1" x="5861"/>
        <item sd="0" m="1" x="6351"/>
        <item sd="0" m="1" x="6842"/>
        <item sd="0" m="1" x="7334"/>
        <item sd="0" m="1" x="7823"/>
        <item sd="0" m="1" x="5430"/>
        <item sd="0" m="1" x="5919"/>
        <item sd="0" m="1" x="6409"/>
        <item sd="0" m="1" x="6902"/>
        <item sd="0" m="1" x="7945"/>
        <item sd="0" m="1" x="5061"/>
        <item sd="0" m="1" x="5553"/>
        <item sd="0" m="1" x="6042"/>
        <item sd="0" m="1" x="6532"/>
        <item sd="0" m="1" x="7026"/>
        <item sd="0" m="1" x="7517"/>
        <item sd="0" m="1" x="5121"/>
        <item sd="0" m="1" x="5613"/>
        <item sd="0" m="1" x="6100"/>
        <item sd="0" m="1" x="6591"/>
        <item sd="0" m="1" x="7084"/>
        <item sd="0" m="1" x="7574"/>
        <item sd="0" m="1" x="5177"/>
        <item sd="0" m="1" x="5669"/>
        <item sd="0" m="1" x="6157"/>
        <item sd="0" m="1" x="6649"/>
        <item sd="0" m="1" x="7142"/>
        <item sd="0" m="1" x="7632"/>
        <item sd="0" m="1" x="5236"/>
        <item sd="0" m="1" x="5726"/>
        <item sd="0" m="1" x="6216"/>
        <item sd="0" m="1" x="6707"/>
        <item sd="0" m="1" x="7199"/>
        <item sd="0" m="1" x="7690"/>
        <item sd="0" m="1" x="5848"/>
        <item sd="0" m="1" x="6339"/>
        <item sd="0" m="1" x="6830"/>
        <item sd="0" m="1" x="7322"/>
        <item sd="0" m="1" x="7812"/>
        <item sd="0" m="1" x="5419"/>
        <item sd="0" m="1" x="5909"/>
        <item sd="0" m="1" x="6399"/>
        <item sd="0" m="1" x="6891"/>
        <item sd="0" m="1" x="7383"/>
        <item sd="0" m="1" x="7871"/>
        <item sd="0" m="1" x="5477"/>
        <item sd="0" m="1" x="5966"/>
        <item sd="0" m="1" x="6456"/>
        <item sd="0" m="1" x="6948"/>
        <item sd="0" m="1" x="7440"/>
        <item sd="0" m="1" x="7928"/>
        <item sd="0" m="1" x="5044"/>
        <item sd="0" m="1" x="5535"/>
        <item sd="0" m="1" x="6024"/>
        <item sd="0" m="1" x="6514"/>
        <item sd="0" m="1" x="7007"/>
        <item sd="0" m="1" x="7498"/>
        <item sd="0" m="1" x="7987"/>
        <item sd="0" m="1" x="5102"/>
        <item sd="0" m="1" x="5594"/>
        <item sd="0" m="1" x="6082"/>
        <item sd="0" m="1" x="6574"/>
        <item sd="0" m="1" x="7619"/>
        <item sd="0" m="1" x="5224"/>
        <item sd="0" m="1" x="5715"/>
        <item sd="0" m="1" x="6204"/>
        <item sd="0" m="1" x="6696"/>
        <item sd="0" m="1" x="7188"/>
        <item sd="0" m="1" x="7680"/>
        <item sd="0" m="1" x="5285"/>
        <item sd="0" m="1" x="5774"/>
        <item sd="0" m="1" x="6264"/>
        <item sd="0" m="1" x="6755"/>
        <item sd="0" m="1" x="7246"/>
        <item sd="0" m="1" x="7737"/>
        <item sd="0" m="1" x="5342"/>
        <item sd="0" m="1" x="5831"/>
        <item sd="0" m="1" x="6322"/>
        <item sd="0" m="1" x="6813"/>
        <item sd="0" m="1" x="7304"/>
        <item sd="0" m="1" x="7794"/>
        <item sd="0" m="1" x="5400"/>
        <item sd="0" m="1" x="5889"/>
        <item sd="0" m="1" x="6379"/>
        <item sd="0" m="1" x="6871"/>
        <item sd="0" m="1" x="7363"/>
        <item sd="0" m="1" x="7852"/>
        <item sd="0" m="1" x="5521"/>
        <item sd="0" m="1" x="6011"/>
        <item sd="0" m="1" x="6501"/>
        <item sd="0" m="1" x="6994"/>
        <item sd="0" m="1" x="7486"/>
        <item sd="0" m="1" x="7974"/>
        <item sd="0" m="1" x="5090"/>
        <item sd="0" m="1" x="5583"/>
        <item sd="0" m="1" x="6071"/>
        <item sd="0" m="1" x="6562"/>
        <item sd="0" m="1" x="7055"/>
        <item sd="0" m="1" x="7545"/>
        <item sd="0" m="1" x="5148"/>
        <item sd="0" m="1" x="5640"/>
        <item sd="0" m="1" x="6128"/>
        <item sd="0" m="1" x="6619"/>
        <item sd="0" m="1" x="7112"/>
        <item sd="0" m="1" x="7602"/>
        <item sd="0" m="1" x="5206"/>
        <item sd="0" m="1" x="5697"/>
        <item sd="0" m="1" x="6186"/>
        <item sd="0" m="1" x="6677"/>
        <item sd="0" m="1" x="7169"/>
        <item sd="0" m="1" x="7660"/>
        <item sd="0" m="1" x="5265"/>
        <item sd="0" m="1" x="5755"/>
        <item sd="0" m="1" x="6246"/>
        <item sd="0" m="1" x="7290"/>
        <item sd="0" m="1" x="7781"/>
        <item sd="0" m="1" x="5388"/>
        <item sd="0" m="1" x="5877"/>
        <item sd="0" m="1" x="6368"/>
        <item sd="0" m="1" x="6859"/>
        <item sd="0" m="1" x="7352"/>
        <item sd="0" m="1" x="7841"/>
        <item sd="0" m="1" x="5447"/>
        <item sd="0" m="1" x="5936"/>
        <item sd="0" m="1" x="6426"/>
        <item sd="0" m="1" x="6918"/>
        <item sd="0" m="1" x="7410"/>
        <item sd="0" m="1" x="7898"/>
        <item sd="0" m="1" x="5504"/>
        <item sd="0" m="1" x="5994"/>
        <item sd="0" m="1" x="6484"/>
        <item sd="0" m="1" x="6976"/>
        <item sd="0" m="1" x="7468"/>
        <item sd="0" m="1" x="7956"/>
        <item sd="0" m="1" x="5071"/>
        <item sd="0" m="1" x="5563"/>
        <item sd="0" m="1" x="6051"/>
        <item sd="0" m="1" x="6542"/>
        <item sd="0" m="1" x="7035"/>
        <item sd="0" m="1" x="7526"/>
        <item sd="0" m="1" x="5192"/>
        <item sd="0" m="1" x="5684"/>
        <item sd="0" m="1" x="6172"/>
        <item sd="0" m="1" x="6664"/>
        <item sd="0" m="1" x="7157"/>
        <item sd="0" m="1" x="7648"/>
        <item sd="0" m="1" x="5253"/>
        <item sd="0" m="1" x="5743"/>
        <item sd="0" m="1" x="6233"/>
        <item sd="0" m="1" x="6724"/>
        <item sd="0" m="1" x="7215"/>
        <item sd="0" m="1" x="7706"/>
        <item sd="0" m="1" x="5311"/>
        <item sd="0" m="1" x="5800"/>
        <item sd="0" m="1" x="6290"/>
        <item sd="0" m="1" x="6781"/>
        <item sd="0" m="1" x="7272"/>
        <item sd="0" m="1" x="7763"/>
        <item sd="0" m="1" x="5369"/>
        <item sd="0" m="1" x="5858"/>
        <item sd="0" m="1" x="6348"/>
        <item sd="0" m="1" x="6839"/>
        <item sd="0" m="1" x="7331"/>
        <item sd="0" m="1" x="7820"/>
        <item sd="0" m="1" x="5427"/>
        <item sd="0" m="1" x="5917"/>
        <item sd="0" m="1" x="6962"/>
        <item sd="0" m="1" x="7454"/>
        <item sd="0" m="1" x="7942"/>
        <item sd="0" m="1" x="5058"/>
        <item sd="0" m="1" x="5550"/>
        <item sd="0" m="1" x="6039"/>
        <item sd="0" m="1" x="6529"/>
        <item sd="0" m="1" x="7023"/>
        <item sd="0" m="1" x="7514"/>
        <item sd="0" m="1" x="5118"/>
        <item sd="0" m="1" x="5610"/>
        <item sd="0" m="1" x="6098"/>
        <item sd="0" m="1" x="6589"/>
        <item sd="0" m="1" x="7082"/>
        <item sd="0" m="1" x="7572"/>
        <item sd="0" m="1" x="5175"/>
        <item sd="0" m="1" x="5667"/>
        <item sd="0" m="1" x="6155"/>
        <item sd="0" m="1" x="6646"/>
        <item sd="0" m="1" x="7139"/>
        <item sd="0" m="1" x="7629"/>
        <item sd="0" m="1" x="5233"/>
        <item sd="0" m="1" x="5723"/>
        <item sd="0" m="1" x="6213"/>
        <item sd="0" m="1" x="6704"/>
        <item sd="0" m="1" x="7196"/>
        <item sd="0" m="1" x="7688"/>
        <item sd="0" m="1" x="5356"/>
        <item sd="0" m="1" x="5845"/>
        <item sd="0" m="1" x="6336"/>
        <item sd="0" m="1" x="6827"/>
        <item sd="0" m="1" x="7319"/>
        <item sd="0" m="1" x="7809"/>
        <item sd="0" m="1" x="5416"/>
        <item sd="0" m="1" x="5906"/>
        <item sd="0" m="1" x="6396"/>
        <item sd="0" m="1" x="6888"/>
        <item sd="0" m="1" x="7380"/>
        <item sd="0" m="1" x="7869"/>
        <item sd="0" m="1" x="5475"/>
        <item sd="0" m="1" x="5964"/>
        <item sd="0" m="1" x="6454"/>
        <item sd="0" m="1" x="6946"/>
        <item sd="0" m="1" x="7438"/>
        <item sd="0" m="1" x="7926"/>
        <item sd="0" m="1" x="5041"/>
        <item sd="0" m="1" x="5532"/>
        <item sd="0" m="1" x="6021"/>
        <item sd="0" m="1" x="6511"/>
        <item sd="0" m="1" x="7004"/>
        <item sd="0" m="1" x="7495"/>
        <item sd="0" m="1" x="7984"/>
        <item sd="0" m="1" x="5099"/>
        <item sd="0" m="1" x="5592"/>
        <item sd="0" m="1" x="6633"/>
        <item sd="0" m="1" x="7126"/>
        <item sd="0" m="1" x="7616"/>
        <item sd="0" m="1" x="5221"/>
        <item sd="0" m="1" x="5712"/>
        <item sd="0" m="1" x="6201"/>
        <item sd="0" m="1" x="6693"/>
        <item sd="0" m="1" x="7185"/>
        <item sd="0" m="1" x="7677"/>
        <item sd="0" m="1" x="5282"/>
        <item sd="0" m="1" x="5772"/>
        <item sd="0" m="1" x="6262"/>
        <item sd="0" m="1" x="6753"/>
        <item sd="0" m="1" x="7244"/>
        <item sd="0" m="1" x="7735"/>
        <item sd="0" m="1" x="5340"/>
        <item sd="0" m="1" x="5829"/>
        <item sd="0" m="1" x="6319"/>
        <item sd="0" m="1" x="6810"/>
        <item sd="0" m="1" x="7301"/>
        <item sd="0" m="1" x="7791"/>
        <item sd="0" m="1" x="5397"/>
        <item sd="0" m="1" x="5886"/>
        <item sd="0" m="1" x="6376"/>
        <item sd="0" m="1" x="6868"/>
        <item sd="0" m="1" x="7361"/>
        <item sd="0" m="1" x="5027"/>
        <item sd="0" m="1" x="5518"/>
        <item sd="0" m="1" x="6008"/>
        <item sd="0" m="1" x="6498"/>
        <item sd="0" m="1" x="6991"/>
        <item sd="0" m="1" x="7483"/>
        <item sd="0" m="1" x="7971"/>
        <item sd="0" m="1" x="5087"/>
        <item sd="0" m="1" x="5580"/>
        <item sd="0" m="1" x="6068"/>
        <item sd="0" m="1" x="6559"/>
        <item sd="0" m="1" x="7052"/>
        <item sd="0" m="1" x="7543"/>
        <item sd="0" m="1" x="5146"/>
        <item sd="0" m="1" x="5638"/>
        <item sd="0" m="1" x="6126"/>
        <item sd="0" m="1" x="6617"/>
        <item sd="0" m="1" x="7110"/>
        <item sd="0" m="1" x="7600"/>
        <item sd="0" m="1" x="5203"/>
        <item sd="0" m="1" x="5694"/>
        <item sd="0" m="1" x="6183"/>
        <item sd="0" m="1" x="6674"/>
        <item sd="0" m="1" x="7166"/>
        <item sd="0" m="1" x="7657"/>
        <item sd="0" m="1" x="5263"/>
        <item sd="0" m="1" x="6305"/>
        <item sd="0" m="1" x="6796"/>
        <item sd="0" m="1" x="7287"/>
        <item sd="0" m="1" x="7778"/>
        <item sd="0" m="1" x="5385"/>
        <item sd="0" m="1" x="5874"/>
        <item sd="0" m="1" x="6365"/>
        <item sd="0" m="1" x="6856"/>
        <item sd="0" m="1" x="7349"/>
        <item sd="0" m="1" x="7838"/>
        <item sd="0" m="1" x="5445"/>
        <item sd="0" m="1" x="5934"/>
        <item sd="0" m="1" x="6424"/>
        <item sd="0" m="1" x="6916"/>
        <item sd="0" m="1" x="7408"/>
        <item sd="0" m="1" x="7896"/>
        <item sd="0" m="1" x="5502"/>
        <item sd="0" m="1" x="5991"/>
        <item sd="0" m="1" x="6481"/>
        <item sd="0" m="1" x="6973"/>
        <item sd="0" m="1" x="7465"/>
        <item sd="0" m="1" x="7953"/>
        <item sd="0" m="1" x="5068"/>
        <item sd="0" m="1" x="5560"/>
        <item sd="0" m="1" x="6048"/>
        <item sd="0" m="1" x="6539"/>
        <item sd="0" m="1" x="7033"/>
        <item sd="0" m="1" x="5189"/>
        <item sd="0" m="1" x="5681"/>
        <item sd="0" m="1" x="6169"/>
        <item sd="0" m="1" x="6661"/>
        <item sd="0" m="1" x="7154"/>
        <item sd="0" m="1" x="7645"/>
        <item sd="0" m="1" x="5250"/>
        <item sd="0" m="1" x="5740"/>
        <item sd="0" m="1" x="6230"/>
        <item sd="0" m="1" x="6721"/>
        <item sd="0" m="1" x="7213"/>
        <item sd="0" m="1" x="7704"/>
        <item sd="0" m="1" x="5309"/>
        <item sd="0" m="1" x="5798"/>
        <item sd="0" m="1" x="6288"/>
        <item sd="0" m="1" x="6779"/>
        <item sd="0" m="1" x="7270"/>
        <item sd="0" m="1" x="7761"/>
        <item sd="0" m="1" x="5367"/>
        <item sd="0" m="1" x="5856"/>
        <item sd="0" m="1" x="6346"/>
        <item sd="0" m="1" x="6837"/>
        <item sd="0" m="1" x="7329"/>
        <item sd="0" m="1" x="7818"/>
        <item sd="0" m="1" x="5978"/>
        <item sd="0" m="1" x="6468"/>
        <item sd="0" m="1" x="6960"/>
        <item sd="0" m="1" x="7452"/>
        <item sd="0" m="1" x="7940"/>
        <item sd="0" m="1" x="5056"/>
        <item sd="0" m="1" x="5548"/>
        <item sd="0" m="1" x="6037"/>
        <item sd="0" m="1" x="6527"/>
        <item sd="0" m="1" x="7021"/>
        <item sd="0" m="1" x="7512"/>
        <item sd="0" m="1" x="5116"/>
        <item sd="0" m="1" x="5608"/>
        <item sd="0" m="1" x="6096"/>
        <item sd="0" m="1" x="6587"/>
        <item sd="0" m="1" x="7080"/>
        <item sd="0" m="1" x="7570"/>
        <item sd="0" m="1" x="5173"/>
        <item sd="0" m="1" x="5665"/>
        <item sd="0" m="1" x="6153"/>
        <item sd="0" m="1" x="6644"/>
        <item sd="0" m="1" x="7137"/>
        <item sd="0" m="1" x="7627"/>
        <item sd="0" m="1" x="5231"/>
        <item sd="0" m="1" x="5721"/>
        <item sd="0" m="1" x="6211"/>
        <item sd="0" m="1" x="6703"/>
        <item sd="0" m="1" x="7749"/>
        <item sd="0" m="1" x="5354"/>
        <item sd="0" m="1" x="5843"/>
        <item sd="0" m="1" x="6334"/>
        <item sd="0" m="1" x="6825"/>
        <item sd="0" m="1" x="7317"/>
        <item sd="0" m="1" x="7807"/>
        <item sd="0" m="1" x="5414"/>
        <item sd="0" m="1" x="5904"/>
        <item sd="0" m="1" x="6394"/>
        <item sd="0" m="1" x="6886"/>
        <item sd="0" m="1" x="7378"/>
        <item sd="0" m="1" x="7867"/>
        <item sd="0" m="1" x="5473"/>
        <item sd="0" m="1" x="5962"/>
        <item sd="0" m="1" x="6452"/>
        <item sd="0" m="1" x="6944"/>
        <item sd="0" m="1" x="7436"/>
        <item sd="0" m="1" x="7924"/>
        <item sd="0" m="1" x="5039"/>
        <item sd="0" m="1" x="5530"/>
        <item sd="0" m="1" x="6019"/>
        <item sd="0" m="1" x="6509"/>
        <item sd="0" m="1" x="7002"/>
        <item sd="0" m="1" x="7493"/>
        <item sd="0" m="1" x="7982"/>
        <item sd="0" m="1" x="5653"/>
        <item sd="0" m="1" x="5896"/>
        <item sd="0" m="1" x="6141"/>
        <item sd="0" m="1" x="6386"/>
        <item sd="0" m="1" x="6631"/>
        <item sd="0" m="1" x="6878"/>
        <item sd="0" m="1" x="7124"/>
        <item sd="0" m="1" x="7370"/>
        <item sd="0" m="1" x="7614"/>
        <item sd="0" m="1" x="7859"/>
        <item sd="0" m="1" x="5219"/>
        <item sd="0" m="1" x="5465"/>
        <item sd="0" m="1" x="5710"/>
        <item sd="0" m="1" x="5954"/>
        <item sd="0" m="1" x="6199"/>
        <item sd="0" m="1" x="6444"/>
        <item sd="0" m="1" x="6691"/>
        <item sd="0" m="1" x="6936"/>
        <item sd="0" m="1" x="7183"/>
        <item sd="0" m="1" x="7428"/>
        <item sd="0" m="1" x="7675"/>
        <item sd="0" m="1" x="7917"/>
        <item sd="0" m="1" x="5033"/>
        <item sd="0" m="1" x="5280"/>
        <item sd="0" m="1" x="5525"/>
        <item sd="0" m="1" x="5770"/>
        <item sd="0" m="1" x="6015"/>
        <item sd="0" m="1" x="6260"/>
        <item sd="0" m="1" x="6506"/>
        <item sd="0" m="1" x="6751"/>
        <item sd="0" m="1" x="7000"/>
        <item sd="0" m="1" x="7242"/>
        <item sd="0" m="1" x="7492"/>
        <item sd="0" m="1" x="7733"/>
        <item sd="0" m="1" x="7981"/>
        <item sd="0" m="1" x="5097"/>
        <item sd="0" m="1" x="5338"/>
        <item sd="0" m="1" x="5590"/>
        <item sd="0" m="1" x="5827"/>
        <item sd="0" m="1" x="6078"/>
        <item sd="0" m="1" x="6317"/>
        <item sd="0" m="1" x="6569"/>
        <item sd="0" m="1" x="6808"/>
        <item sd="0" m="1" x="7062"/>
        <item sd="0" m="1" x="7299"/>
        <item sd="0" m="1" x="7552"/>
        <item sd="0" m="1" x="7789"/>
        <item sd="0" m="1" x="5154"/>
        <item sd="0" m="1" x="5395"/>
        <item sd="0" m="1" x="5645"/>
        <item sd="0" m="1" x="5885"/>
        <item sd="0" m="1" x="6133"/>
        <item sd="0" m="1" x="7423"/>
        <item sd="0" m="1" x="7667"/>
        <item sd="0" m="1" x="7911"/>
        <item sd="0" m="1" x="5025"/>
        <item sd="0" m="1" x="5272"/>
        <item sd="0" m="1" x="5516"/>
        <item sd="0" m="1" x="5762"/>
        <item sd="0" m="1" x="6006"/>
        <item sd="0" m="1" x="6252"/>
        <item sd="0" m="1" x="6496"/>
        <item sd="0" m="1" x="6743"/>
        <item sd="0" m="1" x="6989"/>
        <item sd="0" m="1" x="7234"/>
        <item sd="0" m="1" x="7481"/>
        <item sd="0" m="1" x="7725"/>
        <item sd="0" m="1" x="7969"/>
        <item sd="0" m="1" x="5085"/>
        <item sd="0" m="1" x="5330"/>
        <item sd="0" m="1" x="5578"/>
        <item sd="0" m="1" x="5820"/>
        <item sd="0" m="1" x="6066"/>
        <item sd="0" m="1" x="6310"/>
        <item sd="0" m="1" x="6557"/>
        <item sd="0" m="1" x="6802"/>
        <item sd="0" m="1" x="7050"/>
        <item sd="0" m="1" x="7294"/>
        <item sd="0" m="1" x="7541"/>
        <item sd="0" m="1" x="7785"/>
        <item sd="0" m="1" x="5144"/>
        <item sd="0" m="1" x="5394"/>
        <item sd="0" m="1" x="5636"/>
        <item sd="0" m="1" x="5884"/>
        <item sd="0" m="1" x="6124"/>
        <item sd="0" m="1" x="6375"/>
        <item sd="0" m="1" x="6615"/>
        <item sd="0" m="1" x="6866"/>
        <item sd="0" m="1" x="7108"/>
        <item sd="0" m="1" x="7359"/>
        <item sd="0" m="1" x="7598"/>
        <item sd="0" m="1" x="7848"/>
        <item sd="0" m="1" x="5201"/>
        <item sd="0" m="1" x="5454"/>
        <item sd="0" m="1" x="5692"/>
        <item sd="0" m="1" x="5943"/>
        <item sd="0" m="1" x="6181"/>
        <item sd="0" m="1" x="6432"/>
        <item sd="0" m="1" x="6672"/>
        <item sd="0" m="1" x="6924"/>
        <item sd="0" m="1" x="7164"/>
        <item sd="0" m="1" x="7415"/>
        <item sd="0" m="1" x="7656"/>
        <item sd="0" m="1" x="7903"/>
        <item sd="0" m="1" x="5325"/>
        <item sd="0" m="1" x="5570"/>
        <item sd="0" m="1" x="5814"/>
        <item sd="0" m="1" x="6058"/>
        <item sd="0" m="1" x="6303"/>
        <item sd="0" m="1" x="6549"/>
        <item sd="0" m="1" x="6794"/>
        <item sd="0" m="1" x="7042"/>
        <item sd="0" m="1" x="7285"/>
        <item sd="0" m="1" x="7533"/>
        <item sd="0" m="1" x="7776"/>
        <item sd="0" m="1" x="5136"/>
        <item sd="0" m="1" x="5383"/>
        <item sd="0" m="1" x="5628"/>
        <item sd="0" m="1" x="5872"/>
        <item sd="0" m="1" x="6116"/>
        <item sd="0" m="1" x="6363"/>
        <item sd="0" m="1" x="6607"/>
        <item sd="0" m="1" x="6854"/>
        <item sd="0" m="1" x="7100"/>
        <item sd="0" m="1" x="7347"/>
        <item sd="0" m="1" x="7591"/>
        <item sd="0" m="1" x="7836"/>
        <item sd="0" m="1" x="5196"/>
        <item sd="0" m="1" x="5443"/>
        <item sd="0" m="1" x="5688"/>
        <item sd="0" m="1" x="5932"/>
        <item sd="0" m="1" x="6178"/>
        <item sd="0" m="1" x="6422"/>
        <item sd="0" m="1" x="6670"/>
        <item sd="0" m="1" x="6914"/>
        <item sd="0" m="1" x="7163"/>
        <item sd="0" m="1" x="7406"/>
        <item sd="0" m="1" x="7655"/>
        <item sd="0" m="1" x="7894"/>
        <item sd="0" m="1" x="5260"/>
        <item sd="0" m="1" x="5500"/>
        <item sd="0" m="1" x="5750"/>
        <item sd="0" m="1" x="5989"/>
        <item sd="0" m="1" x="6240"/>
        <item sd="0" m="1" x="6479"/>
        <item sd="0" m="1" x="6731"/>
        <item sd="0" m="1" x="6971"/>
        <item sd="0" m="1" x="7222"/>
        <item sd="0" m="1" x="7463"/>
        <item sd="0" m="1" x="7713"/>
        <item sd="0" m="1" x="7951"/>
        <item sd="0" m="1" x="5066"/>
        <item sd="0" m="1" x="5316"/>
        <item sd="0" m="1" x="5559"/>
        <item sd="0" m="1" x="5805"/>
        <item sd="0" m="1" x="7095"/>
        <item sd="0" m="1" x="7338"/>
        <item sd="0" m="1" x="7585"/>
        <item sd="0" m="1" x="7827"/>
        <item sd="0" m="1" x="5187"/>
        <item sd="0" m="1" x="5434"/>
        <item sd="0" m="1" x="5679"/>
        <item sd="0" m="1" x="5923"/>
        <item sd="0" m="1" x="6167"/>
        <item sd="0" m="1" x="6413"/>
        <item sd="0" m="1" x="6659"/>
        <item sd="0" m="1" x="6905"/>
        <item sd="0" m="1" x="7152"/>
        <item sd="0" m="1" x="7397"/>
        <item sd="0" m="1" x="7643"/>
        <item sd="0" m="1" x="7886"/>
        <item sd="0" m="1" x="5248"/>
        <item sd="0" m="1" x="5493"/>
        <item sd="0" m="1" x="5738"/>
        <item sd="0" m="1" x="5982"/>
        <item sd="0" m="1" x="6228"/>
        <item sd="0" m="1" x="6473"/>
        <item sd="0" m="1" x="6719"/>
        <item sd="0" m="1" x="6966"/>
        <item sd="0" m="1" x="7211"/>
        <item sd="0" m="1" x="7459"/>
        <item sd="0" m="1" x="7702"/>
        <item sd="0" m="1" x="7948"/>
        <item sd="0" m="1" x="5064"/>
        <item sd="0" m="1" x="5307"/>
        <item sd="0" m="1" x="5557"/>
        <item sd="0" m="1" x="5796"/>
        <item sd="0" m="1" x="6046"/>
        <item sd="0" m="1" x="6286"/>
        <item sd="0" m="1" x="6536"/>
        <item sd="0" m="1" x="6777"/>
        <item sd="0" m="1" x="7030"/>
        <item sd="0" m="1" x="7268"/>
        <item sd="0" m="1" x="7521"/>
        <item sd="0" m="1" x="7759"/>
        <item sd="0" m="1" x="5125"/>
        <item sd="0" m="1" x="5365"/>
        <item sd="0" m="1" x="5617"/>
        <item sd="0" m="1" x="5854"/>
        <item sd="0" m="1" x="6104"/>
        <item sd="0" m="1" x="6344"/>
        <item sd="0" m="1" x="6595"/>
        <item sd="0" m="1" x="6835"/>
        <item sd="0" m="1" x="7087"/>
        <item sd="0" m="1" x="7328"/>
        <item sd="0" m="1" x="7577"/>
        <item sd="0" m="1" x="5240"/>
        <item sd="0" m="1" x="5488"/>
        <item sd="0" m="1" x="5730"/>
        <item sd="0" m="1" x="5976"/>
        <item sd="0" m="1" x="6220"/>
        <item sd="0" m="1" x="6466"/>
        <item sd="0" m="1" x="6711"/>
        <item sd="0" m="1" x="6958"/>
        <item sd="0" m="1" x="7203"/>
        <item sd="0" m="1" x="7450"/>
        <item sd="0" m="1" x="7694"/>
        <item sd="0" m="1" x="7938"/>
        <item sd="0" m="1" x="5054"/>
        <item sd="0" m="1" x="5299"/>
        <item sd="0" m="1" x="5546"/>
        <item sd="0" m="1" x="5789"/>
        <item sd="0" m="1" x="6035"/>
        <item sd="0" m="1" x="6279"/>
        <item sd="0" m="1" x="6525"/>
        <item sd="0" m="1" x="6770"/>
        <item sd="0" m="1" x="7019"/>
        <item sd="0" m="1" x="7262"/>
        <item sd="0" m="1" x="7510"/>
        <item sd="0" m="1" x="7753"/>
        <item sd="0" m="1" x="7999"/>
        <item sd="0" m="1" x="5114"/>
        <item sd="0" m="1" x="5361"/>
        <item sd="0" m="1" x="5606"/>
        <item sd="0" m="1" x="5851"/>
        <item sd="0" m="1" x="6094"/>
        <item sd="0" m="1" x="6342"/>
        <item sd="0" m="1" x="6585"/>
        <item sd="0" m="1" x="6833"/>
        <item sd="0" m="1" x="7078"/>
        <item sd="0" m="1" x="7326"/>
        <item sd="0" m="1" x="7568"/>
        <item sd="0" m="1" x="7816"/>
        <item sd="0" m="1" x="5171"/>
        <item sd="0" m="1" x="5423"/>
        <item sd="0" m="1" x="5663"/>
        <item sd="0" m="1" x="5913"/>
        <item sd="0" m="1" x="6151"/>
        <item sd="0" m="1" x="6403"/>
        <item sd="0" m="1" x="6642"/>
        <item sd="0" m="1" x="6895"/>
        <item sd="0" m="1" x="7135"/>
        <item sd="0" m="1" x="7387"/>
        <item sd="0" m="1" x="7625"/>
        <item sd="0" m="1" x="7875"/>
        <item sd="0" m="1" x="5230"/>
        <item sd="0" m="1" x="5480"/>
        <item sd="0" m="1" x="6766"/>
        <item sd="0" m="1" x="7011"/>
        <item sd="0" m="1" x="7257"/>
        <item sd="0" m="1" x="7502"/>
        <item sd="0" m="1" x="7747"/>
        <item sd="0" m="1" x="7991"/>
        <item sd="0" m="1" x="5106"/>
        <item sd="0" m="1" x="5352"/>
        <item sd="0" m="1" x="5598"/>
        <item sd="0" m="1" x="5841"/>
        <item sd="0" m="1" x="6086"/>
        <item sd="0" m="1" x="6332"/>
        <item sd="0" m="1" x="6577"/>
        <item sd="0" m="1" x="6823"/>
        <item sd="0" m="1" x="7070"/>
        <item sd="0" m="1" x="7315"/>
        <item sd="0" m="1" x="7561"/>
        <item sd="0" m="1" x="7805"/>
        <item sd="0" m="1" x="5165"/>
        <item sd="0" m="1" x="5412"/>
        <item sd="0" m="1" x="5657"/>
        <item sd="0" m="1" x="5902"/>
        <item sd="0" m="1" x="6146"/>
        <item sd="0" m="1" x="6392"/>
        <item sd="0" m="1" x="6637"/>
        <item sd="0" m="1" x="6884"/>
        <item sd="0" m="1" x="7131"/>
        <item sd="0" m="1" x="7376"/>
        <item sd="0" m="1" x="7622"/>
        <item sd="0" m="1" x="7865"/>
        <item sd="0" m="1" x="5228"/>
        <item sd="0" m="1" x="5471"/>
        <item sd="0" m="1" x="5719"/>
        <item sd="0" m="1" x="5960"/>
        <item sd="0" m="1" x="6208"/>
        <item sd="0" m="1" x="6450"/>
        <item sd="0" m="1" x="6700"/>
        <item sd="0" m="1" x="6942"/>
        <item sd="0" m="1" x="7192"/>
        <item sd="0" m="1" x="7434"/>
        <item sd="0" m="1" x="7684"/>
        <item sd="0" m="1" x="7922"/>
        <item sd="0" m="1" x="5037"/>
        <item sd="0" m="1" x="5289"/>
        <item sd="0" m="1" x="5528"/>
        <item sd="0" m="1" x="5778"/>
        <item sd="0" m="1" x="6017"/>
        <item sd="0" m="1" x="6268"/>
        <item sd="0" m="1" x="6507"/>
        <item sd="0" m="1" x="6758"/>
        <item sd="0" m="1" x="7001"/>
        <item sd="0" m="1" x="7249"/>
        <item sd="0" m="1" x="5160"/>
        <item sd="0" m="1" x="5404"/>
        <item sd="0" m="1" x="5651"/>
        <item sd="0" m="1" x="5893"/>
        <item sd="0" m="1" x="6139"/>
        <item sd="0" m="1" x="6383"/>
        <item sd="0" m="1" x="6629"/>
        <item sd="0" m="1" x="6875"/>
        <item sd="0" m="1" x="7122"/>
        <item sd="0" m="1" x="7367"/>
        <item sd="0" m="1" x="7612"/>
        <item sd="0" m="1" x="7856"/>
        <item sd="0" m="1" x="5217"/>
        <item sd="0" m="1" x="5463"/>
        <item sd="0" m="1" x="5708"/>
        <item sd="0" m="1" x="5952"/>
        <item sd="0" m="1" x="6197"/>
        <item sd="0" m="1" x="6442"/>
        <item sd="0" m="1" x="6689"/>
        <item sd="0" m="1" x="6935"/>
        <item sd="0" m="1" x="7181"/>
        <item sd="0" m="1" x="7427"/>
        <item sd="0" m="1" x="7673"/>
        <item sd="0" m="1" x="7916"/>
        <item sd="0" m="1" x="5032"/>
        <item sd="0" m="1" x="5278"/>
        <item sd="0" m="1" x="5524"/>
        <item sd="0" m="1" x="5768"/>
        <item sd="0" m="1" x="6014"/>
        <item sd="0" m="1" x="6258"/>
        <item sd="0" m="1" x="6504"/>
        <item sd="0" m="1" x="6749"/>
        <item sd="0" m="1" x="6998"/>
        <item sd="0" m="1" x="7240"/>
        <item sd="0" m="1" x="7490"/>
        <item sd="0" m="1" x="7731"/>
        <item sd="0" m="1" x="7978"/>
        <item sd="0" m="1" x="5094"/>
        <item sd="0" m="1" x="5336"/>
        <item sd="0" m="1" x="5587"/>
        <item sd="0" m="1" x="5825"/>
        <item sd="0" m="1" x="6075"/>
        <item sd="0" m="1" x="6315"/>
        <item sd="0" m="1" x="6566"/>
        <item sd="0" m="1" x="6806"/>
        <item sd="0" m="1" x="7059"/>
        <item sd="0" m="1" x="7297"/>
        <item sd="0" m="1" x="7549"/>
        <item sd="0" m="1" x="7787"/>
        <item sd="0" m="1" x="5151"/>
        <item sd="0" m="1" x="6438"/>
        <item sd="0" m="1" x="6681"/>
        <item sd="0" m="1" x="6930"/>
        <item sd="0" m="1" x="7173"/>
        <item sd="0" m="1" x="7421"/>
        <item sd="0" m="1" x="7664"/>
        <item sd="0" m="1" x="7909"/>
        <item sd="0" m="1" x="5023"/>
        <item sd="0" m="1" x="5269"/>
        <item sd="0" m="1" x="5514"/>
        <item sd="0" m="1" x="5759"/>
        <item sd="0" m="1" x="6004"/>
        <item sd="0" m="1" x="6249"/>
        <item sd="0" m="1" x="6494"/>
        <item sd="0" m="1" x="6740"/>
        <item sd="0" m="1" x="6987"/>
        <item sd="0" m="1" x="7232"/>
        <item sd="0" m="1" x="7479"/>
        <item sd="0" m="1" x="7723"/>
        <item sd="0" m="1" x="7967"/>
        <item sd="0" m="1" x="5083"/>
        <item sd="0" m="1" x="5329"/>
        <item sd="0" m="1" x="5576"/>
        <item sd="0" m="1" x="5819"/>
        <item sd="0" m="1" x="6064"/>
        <item sd="0" m="1" x="6309"/>
        <item sd="0" m="1" x="6555"/>
        <item sd="0" m="1" x="6801"/>
        <item sd="0" m="1" x="7048"/>
        <item sd="0" m="1" x="7293"/>
        <item sd="0" m="1" x="7539"/>
        <item sd="0" m="1" x="7784"/>
        <item sd="0" m="1" x="5142"/>
        <item sd="0" m="1" x="5392"/>
        <item sd="0" m="1" x="5634"/>
        <item sd="0" m="1" x="5881"/>
        <item sd="0" m="1" x="6122"/>
        <item sd="0" m="1" x="6372"/>
        <item sd="0" m="1" x="6613"/>
        <item sd="0" m="1" x="6863"/>
        <item sd="0" m="1" x="7106"/>
        <item sd="0" m="1" x="7356"/>
        <item sd="0" m="1" x="7596"/>
        <item sd="0" m="1" x="7845"/>
        <item sd="0" m="1" x="5199"/>
        <item sd="0" m="1" x="5451"/>
        <item sd="0" m="1" x="5690"/>
        <item sd="0" m="1" x="5940"/>
        <item sd="0" m="1" x="6179"/>
        <item sd="0" m="1" x="6429"/>
        <item sd="0" m="1" x="6671"/>
        <item sd="0" m="1" x="6921"/>
        <item sd="0" m="1" x="5075"/>
        <item sd="0" m="1" x="5323"/>
        <item sd="0" m="1" x="5567"/>
        <item sd="0" m="1" x="5812"/>
        <item sd="0" m="1" x="6055"/>
        <item sd="0" m="1" x="6301"/>
        <item sd="0" m="1" x="6546"/>
        <item sd="0" m="1" x="6792"/>
        <item sd="0" m="1" x="7039"/>
        <item sd="0" m="1" x="7283"/>
        <item sd="0" m="1" x="7530"/>
        <item sd="0" m="1" x="7774"/>
        <item sd="0" m="1" x="5134"/>
        <item sd="0" m="1" x="5381"/>
        <item sd="0" m="1" x="5626"/>
        <item sd="0" m="1" x="5870"/>
        <item sd="0" m="1" x="6114"/>
        <item sd="0" m="1" x="6361"/>
        <item sd="0" m="1" x="6606"/>
        <item sd="0" m="1" x="6852"/>
        <item sd="0" m="1" x="7099"/>
        <item sd="0" m="1" x="7345"/>
        <item sd="0" m="1" x="7590"/>
        <item sd="0" m="1" x="7834"/>
        <item sd="0" m="1" x="5195"/>
        <item sd="0" m="1" x="5441"/>
        <item sd="0" m="1" x="5687"/>
        <item sd="0" m="1" x="5930"/>
        <item sd="0" m="1" x="6176"/>
        <item sd="0" m="1" x="6420"/>
        <item sd="0" m="1" x="6668"/>
        <item sd="0" m="1" x="6912"/>
        <item sd="0" m="1" x="7161"/>
        <item sd="0" m="1" x="7404"/>
        <item sd="0" m="1" x="7652"/>
        <item sd="0" m="1" x="7892"/>
        <item sd="0" m="1" x="5257"/>
        <item sd="0" m="1" x="5498"/>
        <item sd="0" m="1" x="5747"/>
        <item sd="0" m="1" x="5987"/>
        <item sd="0" m="1" x="6237"/>
        <item sd="0" m="1" x="6477"/>
        <item sd="0" m="1" x="6728"/>
        <item sd="0" m="1" x="6969"/>
        <item sd="0" m="1" x="7219"/>
        <item sd="0" m="1" x="7461"/>
        <item sd="0" m="1" x="7710"/>
        <item sd="0" m="1" x="7949"/>
        <item sd="0" m="1" x="6110"/>
        <item sd="0" m="1" x="6352"/>
        <item sd="0" m="1" x="6601"/>
        <item sd="0" m="1" x="6843"/>
        <item sd="0" m="1" x="7093"/>
        <item sd="0" m="1" x="7335"/>
        <item sd="0" m="1" x="7583"/>
        <item sd="0" m="1" x="7824"/>
        <item sd="0" m="1" x="5185"/>
        <item sd="0" m="1" x="5431"/>
        <item sd="0" m="1" x="5677"/>
        <item sd="0" m="1" x="5920"/>
        <item sd="0" m="1" x="6165"/>
        <item sd="0" m="1" x="6410"/>
        <item sd="0" m="1" x="6657"/>
        <item sd="0" m="1" x="6903"/>
        <item sd="0" m="1" x="7150"/>
        <item sd="0" m="1" x="7395"/>
        <item sd="0" m="1" x="7641"/>
        <item sd="0" m="1" x="7884"/>
        <item sd="0" m="1" x="5246"/>
        <item sd="0" m="1" x="5492"/>
        <item sd="0" m="1" x="5736"/>
        <item sd="0" m="1" x="5981"/>
        <item sd="0" m="1" x="6226"/>
        <item sd="0" m="1" x="6472"/>
        <item sd="0" m="1" x="6717"/>
        <item sd="0" m="1" x="6965"/>
        <item sd="0" m="1" x="7209"/>
        <item sd="0" m="1" x="7457"/>
        <item sd="0" m="1" x="7700"/>
        <item sd="0" m="1" x="7946"/>
        <item sd="0" m="1" x="5062"/>
        <item sd="0" m="1" x="5305"/>
        <item sd="0" m="1" x="5554"/>
        <item sd="0" m="1" x="5794"/>
        <item sd="0" m="1" x="6043"/>
        <item sd="0" m="1" x="6284"/>
        <item sd="0" m="1" x="6533"/>
        <item sd="0" m="1" x="6775"/>
        <item sd="0" m="1" x="7027"/>
        <item sd="0" m="1" x="7266"/>
        <item sd="0" m="1" x="7518"/>
        <item sd="0" m="1" x="7757"/>
        <item sd="0" m="1" x="5122"/>
        <item sd="0" m="1" x="5363"/>
        <item sd="0" m="1" x="5614"/>
        <item sd="0" m="1" x="5852"/>
        <item sd="0" m="1" x="6101"/>
        <item sd="0" m="1" x="6343"/>
        <item sd="0" m="1" x="6592"/>
        <item sd="0" m="1" x="7633"/>
        <item sd="0" m="1" x="7881"/>
        <item sd="0" m="1" x="5237"/>
        <item sd="0" m="1" x="5486"/>
        <item sd="0" m="1" x="5727"/>
        <item sd="0" m="1" x="5974"/>
        <item sd="0" m="1" x="6217"/>
        <item sd="0" m="1" x="6464"/>
        <item sd="0" m="1" x="6708"/>
        <item sd="0" m="1" x="6956"/>
        <item sd="0" m="1" x="7200"/>
        <item sd="0" m="1" x="7448"/>
        <item sd="0" m="1" x="7691"/>
        <item sd="0" m="1" x="7936"/>
        <item sd="0" m="1" x="5052"/>
        <item sd="0" m="1" x="5297"/>
        <item sd="0" m="1" x="5544"/>
        <item sd="0" m="1" x="5787"/>
        <item sd="0" m="1" x="6033"/>
        <item sd="0" m="1" x="6278"/>
        <item sd="0" m="1" x="6523"/>
        <item sd="0" m="1" x="6769"/>
        <item sd="0" m="1" x="7017"/>
        <item sd="0" m="1" x="7261"/>
        <item sd="0" m="1" x="7508"/>
        <item sd="0" m="1" x="7752"/>
        <item sd="0" m="1" x="7997"/>
        <item sd="0" m="1" x="5112"/>
        <item sd="0" m="1" x="5359"/>
        <item sd="0" m="1" x="5604"/>
        <item sd="0" m="1" x="5849"/>
        <item sd="0" m="1" x="6092"/>
        <item sd="0" m="1" x="6340"/>
        <item sd="0" m="1" x="6583"/>
        <item sd="0" m="1" x="6831"/>
        <item sd="0" m="1" x="7076"/>
        <item sd="0" m="1" x="7323"/>
        <item sd="0" m="1" x="7566"/>
        <item sd="0" m="1" x="7813"/>
        <item sd="0" m="1" x="5169"/>
        <item sd="0" m="1" x="5420"/>
        <item sd="0" m="1" x="5661"/>
        <item sd="0" m="1" x="5910"/>
        <item sd="0" m="1" x="6149"/>
        <item sd="0" m="1" x="6400"/>
        <item sd="0" m="1" x="6640"/>
        <item sd="0" m="1" x="6892"/>
        <item sd="0" m="1" x="7133"/>
        <item sd="0" m="1" x="7384"/>
        <item sd="0" m="1" x="7623"/>
        <item sd="0" m="1" x="7872"/>
        <item sd="0" m="1" x="5536"/>
        <item sd="0" m="1" x="5784"/>
        <item sd="0" m="1" x="6025"/>
        <item sd="0" m="1" x="6274"/>
        <item sd="0" m="1" x="6515"/>
        <item sd="0" m="1" x="6764"/>
        <item sd="0" m="1" x="7008"/>
        <item sd="0" m="1" x="7255"/>
        <item sd="0" m="1" x="7499"/>
        <item sd="0" m="1" x="7745"/>
        <item sd="0" m="1" x="7988"/>
        <item sd="0" m="1" x="5103"/>
        <item sd="0" m="1" x="5350"/>
        <item sd="0" m="1" x="5595"/>
        <item sd="0" m="1" x="5839"/>
        <item sd="0" m="1" x="6083"/>
        <item sd="0" m="1" x="6330"/>
        <item sd="0" m="1" x="6575"/>
        <item sd="0" m="1" x="6821"/>
        <item sd="0" m="1" x="7068"/>
        <item sd="0" m="1" x="7313"/>
        <item sd="0" m="1" x="7559"/>
        <item sd="0" m="1" x="7803"/>
        <item sd="0" m="1" x="5164"/>
        <item sd="0" m="1" x="5410"/>
        <item sd="0" m="1" x="5656"/>
        <item sd="0" m="1" x="5900"/>
        <item sd="0" m="1" x="6145"/>
        <item sd="0" m="1" x="6390"/>
        <item sd="0" m="1" x="6636"/>
        <item sd="0" m="1" x="6882"/>
        <item sd="0" m="1" x="7129"/>
        <item sd="0" m="1" x="7374"/>
        <item sd="0" m="1" x="7620"/>
        <item sd="0" m="1" x="7863"/>
        <item sd="0" m="1" x="5225"/>
        <item sd="0" m="1" x="5469"/>
        <item sd="0" m="1" x="5716"/>
        <item sd="0" m="1" x="5958"/>
        <item sd="0" m="1" x="6205"/>
        <item sd="0" m="1" x="6448"/>
        <item sd="0" m="1" x="6697"/>
        <item sd="0" m="1" x="6940"/>
        <item sd="0" m="1" x="7189"/>
        <item sd="0" m="1" x="7432"/>
        <item sd="0" m="1" x="7681"/>
        <item sd="0" m="1" x="7920"/>
        <item sd="0" m="1" x="5035"/>
        <item sd="0" m="1" x="5286"/>
        <item sd="0" m="1" x="5526"/>
        <item sd="0" m="1" x="5775"/>
        <item sd="0" m="1" x="6016"/>
        <item sd="0" m="1" x="6265"/>
        <item sd="0" m="1" x="7305"/>
        <item sd="0" m="1" x="7556"/>
        <item sd="0" m="1" x="7795"/>
        <item sd="0" m="1" x="5158"/>
        <item sd="0" m="1" x="5401"/>
        <item sd="0" m="1" x="5649"/>
        <item sd="0" m="1" x="5890"/>
        <item sd="0" m="1" x="6137"/>
        <item sd="0" m="1" x="6380"/>
        <item sd="0" m="1" x="6627"/>
        <item sd="0" m="1" x="6872"/>
        <item sd="0" m="1" x="7120"/>
        <item sd="0" m="1" x="7364"/>
        <item sd="0" m="1" x="7610"/>
        <item sd="0" m="1" x="7853"/>
        <item sd="0" m="1" x="5215"/>
        <item sd="0" m="1" x="5461"/>
        <item sd="0" m="1" x="5706"/>
        <item sd="0" m="1" x="5951"/>
        <item sd="0" m="1" x="6195"/>
        <item sd="0" m="1" x="6441"/>
        <item sd="0" m="1" x="6687"/>
        <item sd="0" m="1" x="6934"/>
        <item sd="0" m="1" x="7179"/>
        <item sd="0" m="1" x="7426"/>
        <item sd="0" m="1" x="7671"/>
        <item sd="0" m="1" x="7915"/>
        <item sd="0" m="1" x="5030"/>
        <item sd="0" m="1" x="5276"/>
        <item sd="0" m="1" x="5522"/>
        <item sd="0" m="1" x="5766"/>
        <item sd="0" m="1" x="6012"/>
        <item sd="0" m="1" x="6256"/>
        <item sd="0" m="1" x="6502"/>
        <item sd="0" m="1" x="6747"/>
        <item sd="0" m="1" x="6995"/>
        <item sd="0" m="1" x="7238"/>
        <item sd="0" m="1" x="7487"/>
        <item sd="0" m="1" x="7729"/>
        <item sd="0" m="1" x="7975"/>
        <item sd="0" m="1" x="5091"/>
        <item sd="0" m="1" x="5334"/>
        <item sd="0" m="1" x="5584"/>
        <item sd="0" m="1" x="5823"/>
        <item sd="0" m="1" x="6072"/>
        <item sd="0" m="1" x="6313"/>
        <item sd="0" m="1" x="6563"/>
        <item sd="0" m="1" x="6804"/>
        <item sd="0" m="1" x="7056"/>
        <item sd="0" m="1" x="7295"/>
        <item sd="0" m="1" x="7546"/>
        <item sd="0" m="1" x="7786"/>
        <item sd="0" m="1" x="5207"/>
        <item sd="0" m="1" x="5458"/>
        <item sd="0" m="1" x="5698"/>
        <item sd="0" m="1" x="5947"/>
        <item sd="0" m="1" x="6187"/>
        <item sd="0" m="1" x="6436"/>
        <item sd="0" m="1" x="6678"/>
        <item sd="0" m="1" x="6928"/>
        <item sd="0" m="1" x="7170"/>
        <item sd="0" m="1" x="7419"/>
        <item sd="0" m="1" x="7661"/>
        <item sd="0" m="1" x="7907"/>
        <item sd="0" m="1" x="5266"/>
        <item sd="0" m="1" x="5512"/>
        <item sd="0" m="1" x="5756"/>
        <item sd="0" m="1" x="6002"/>
        <item sd="0" m="1" x="6247"/>
        <item sd="0" m="1" x="6492"/>
        <item sd="0" m="1" x="6738"/>
        <item sd="0" m="1" x="6985"/>
        <item sd="0" m="1" x="7230"/>
        <item sd="0" m="1" x="7477"/>
        <item sd="0" m="1" x="7722"/>
        <item sd="0" m="1" x="7965"/>
        <item sd="0" m="1" x="5081"/>
        <item sd="0" m="1" x="5328"/>
        <item sd="0" m="1" x="5574"/>
        <item sd="0" m="1" x="5818"/>
        <item sd="0" m="1" x="6062"/>
        <item sd="0" m="1" x="6308"/>
        <item sd="0" m="1" x="6553"/>
        <item sd="0" m="1" x="6799"/>
        <item sd="0" m="1" x="7046"/>
        <item sd="0" m="1" x="7291"/>
        <item sd="0" m="1" x="7537"/>
        <item sd="0" m="1" x="7782"/>
        <item sd="0" m="1" x="5140"/>
        <item sd="0" m="1" x="5389"/>
        <item sd="0" m="1" x="5632"/>
        <item sd="0" m="1" x="5878"/>
        <item sd="0" m="1" x="6120"/>
        <item sd="0" m="1" x="6369"/>
        <item sd="0" m="1" x="6611"/>
        <item sd="0" m="1" x="6860"/>
        <item sd="0" m="1" x="7104"/>
        <item sd="0" m="1" x="7353"/>
        <item sd="0" m="1" x="7594"/>
        <item sd="0" m="1" x="7842"/>
        <item sd="0" m="1" x="5197"/>
        <item sd="0" m="1" x="5448"/>
        <item sd="0" m="1" x="5689"/>
        <item sd="0" m="1" x="5937"/>
        <item sd="0" m="1" x="6977"/>
        <item sd="0" m="1" x="7227"/>
        <item sd="0" m="1" x="7469"/>
        <item sd="0" m="1" x="7718"/>
        <item sd="0" m="1" x="7957"/>
        <item sd="0" m="1" x="5072"/>
        <item sd="0" m="1" x="5321"/>
        <item sd="0" m="1" x="5564"/>
        <item sd="0" m="1" x="5810"/>
        <item sd="0" m="1" x="6052"/>
        <item sd="0" m="1" x="6299"/>
        <item sd="0" m="1" x="6543"/>
        <item sd="0" m="1" x="6790"/>
        <item sd="0" m="1" x="7036"/>
        <item sd="0" m="1" x="7281"/>
        <item sd="0" m="1" x="7527"/>
        <item sd="0" m="1" x="7772"/>
        <item sd="0" m="1" x="5132"/>
        <item sd="0" m="1" x="5379"/>
        <item sd="0" m="1" x="5625"/>
        <item sd="0" m="1" x="5868"/>
        <item sd="0" m="1" x="6113"/>
        <item sd="0" m="1" x="6359"/>
        <item sd="0" m="1" x="6605"/>
        <item sd="0" m="1" x="6850"/>
        <item sd="0" m="1" x="7098"/>
        <item sd="0" m="1" x="7343"/>
        <item sd="0" m="1" x="7589"/>
        <item sd="0" m="1" x="7832"/>
        <item sd="0" m="1" x="5193"/>
        <item sd="0" m="1" x="5439"/>
        <item sd="0" m="1" x="5685"/>
        <item sd="0" m="1" x="5928"/>
        <item sd="0" m="1" x="6173"/>
        <item sd="0" m="1" x="6418"/>
        <item sd="0" m="1" x="6665"/>
        <item sd="0" m="1" x="6910"/>
        <item sd="0" m="1" x="7158"/>
        <item sd="0" m="1" x="7402"/>
        <item sd="0" m="1" x="7649"/>
        <item sd="0" m="1" x="7890"/>
        <item sd="0" m="1" x="5254"/>
        <item sd="0" m="1" x="5496"/>
        <item sd="0" m="1" x="5744"/>
        <item sd="0" m="1" x="5985"/>
        <item sd="0" m="1" x="6234"/>
        <item sd="0" m="1" x="6475"/>
        <item sd="0" m="1" x="6725"/>
        <item sd="0" m="1" x="6967"/>
        <item sd="0" m="1" x="7216"/>
        <item sd="0" m="1" x="7460"/>
        <item sd="0" m="1" x="7707"/>
        <item sd="0" m="1" x="5129"/>
        <item sd="0" m="1" x="5370"/>
        <item sd="0" m="1" x="5621"/>
        <item sd="0" m="1" x="5859"/>
        <item sd="0" m="1" x="6108"/>
        <item sd="0" m="1" x="6349"/>
        <item sd="0" m="1" x="6599"/>
        <item sd="0" m="1" x="6840"/>
        <item sd="0" m="1" x="7091"/>
        <item sd="0" m="1" x="7332"/>
        <item sd="0" m="1" x="7581"/>
        <item sd="0" m="1" x="7821"/>
        <item sd="0" m="1" x="5183"/>
        <item sd="0" m="1" x="5428"/>
        <item sd="0" m="1" x="5675"/>
        <item sd="0" m="1" x="5918"/>
        <item sd="0" m="1" x="6163"/>
        <item sd="0" m="1" x="6408"/>
        <item sd="0" m="1" x="6655"/>
        <item sd="0" m="1" x="6901"/>
        <item sd="0" m="1" x="7148"/>
        <item sd="0" m="1" x="7394"/>
        <item sd="0" m="1" x="7639"/>
        <item sd="0" m="1" x="7883"/>
        <item sd="0" m="1" x="5244"/>
        <item sd="0" m="1" x="5491"/>
        <item sd="0" m="1" x="5734"/>
        <item sd="0" m="1" x="5980"/>
        <item sd="0" m="1" x="6224"/>
        <item sd="0" m="1" x="6470"/>
        <item sd="0" m="1" x="6715"/>
        <item sd="0" m="1" x="6963"/>
        <item sd="0" m="1" x="7207"/>
        <item sd="0" m="1" x="7455"/>
        <item sd="0" m="1" x="7698"/>
        <item sd="0" m="1" x="7943"/>
        <item sd="0" m="1" x="5059"/>
        <item sd="0" m="1" x="5303"/>
        <item sd="0" m="1" x="5551"/>
        <item sd="0" m="1" x="5792"/>
        <item sd="0" m="1" x="6040"/>
        <item sd="0" m="1" x="6282"/>
        <item sd="0" m="1" x="6530"/>
        <item sd="0" m="1" x="6773"/>
        <item sd="0" m="1" x="7024"/>
        <item sd="0" m="1" x="7264"/>
        <item sd="0" m="1" x="7515"/>
        <item sd="0" m="1" x="7755"/>
        <item sd="0" m="1" x="5119"/>
        <item sd="0" m="1" x="5362"/>
        <item sd="0" m="1" x="5611"/>
        <item sd="0" m="1" x="6647"/>
        <item sd="0" m="1" x="6899"/>
        <item sd="0" m="1" x="7140"/>
        <item sd="0" m="1" x="7391"/>
        <item sd="0" m="1" x="7630"/>
        <item sd="0" m="1" x="7879"/>
        <item sd="0" m="1" x="5234"/>
        <item sd="0" m="1" x="5484"/>
        <item sd="0" m="1" x="5724"/>
        <item sd="0" m="1" x="5972"/>
        <item sd="0" m="1" x="6214"/>
        <item sd="0" m="1" x="6462"/>
        <item sd="0" m="1" x="6705"/>
        <item sd="0" m="1" x="6954"/>
        <item sd="0" m="1" x="7197"/>
        <item sd="0" m="1" x="7446"/>
        <item sd="0" m="1" x="7689"/>
        <item sd="0" m="1" x="7934"/>
        <item sd="0" m="1" x="5050"/>
        <item sd="0" m="1" x="5296"/>
        <item sd="0" m="1" x="5542"/>
        <item sd="0" m="1" x="5786"/>
        <item sd="0" m="1" x="6031"/>
        <item sd="0" m="1" x="6277"/>
        <item sd="0" m="1" x="6521"/>
        <item sd="0" m="1" x="6768"/>
        <item sd="0" m="1" x="7015"/>
        <item sd="0" m="1" x="7260"/>
        <item sd="0" m="1" x="7506"/>
        <item sd="0" m="1" x="7751"/>
        <item sd="0" m="1" x="7995"/>
        <item sd="0" m="1" x="5110"/>
        <item sd="0" m="1" x="5357"/>
        <item sd="0" m="1" x="5602"/>
        <item sd="0" m="1" x="5846"/>
        <item sd="0" m="1" x="6090"/>
        <item sd="0" m="1" x="6337"/>
        <item sd="0" m="1" x="6581"/>
        <item sd="0" m="1" x="6828"/>
        <item sd="0" m="1" x="7074"/>
        <item sd="0" m="1" x="7320"/>
        <item sd="0" m="1" x="7564"/>
        <item sd="0" m="1" x="7810"/>
        <item sd="0" m="1" x="5167"/>
        <item sd="0" m="1" x="5417"/>
        <item sd="0" m="1" x="5659"/>
        <item sd="0" m="1" x="5907"/>
        <item sd="0" m="1" x="6147"/>
        <item sd="0" m="1" x="6397"/>
        <item sd="0" m="1" x="6638"/>
        <item sd="0" m="1" x="6889"/>
        <item sd="0" m="1" x="7132"/>
        <item sd="0" m="1" x="7381"/>
        <item sd="0" m="1" x="5042"/>
        <item sd="0" m="1" x="5293"/>
        <item sd="0" m="1" x="5533"/>
        <item sd="0" m="1" x="5782"/>
        <item sd="0" m="1" x="6022"/>
        <item sd="0" m="1" x="6272"/>
        <item sd="0" m="1" x="6512"/>
        <item sd="0" m="1" x="6762"/>
        <item sd="0" m="1" x="7005"/>
        <item sd="0" m="1" x="7253"/>
        <item sd="0" m="1" x="7496"/>
        <item sd="0" m="1" x="7743"/>
        <item sd="0" m="1" x="7985"/>
        <item sd="0" m="1" x="5100"/>
        <item sd="0" m="1" x="5348"/>
        <item sd="0" m="1" x="5593"/>
        <item sd="0" m="1" x="5837"/>
        <item sd="0" m="1" x="6081"/>
        <item sd="0" m="1" x="6328"/>
        <item sd="0" m="1" x="6573"/>
        <item sd="0" m="1" x="6819"/>
        <item sd="0" m="1" x="7067"/>
        <item sd="0" m="1" x="7311"/>
        <item sd="0" m="1" x="7558"/>
        <item sd="0" m="1" x="7801"/>
        <item sd="0" m="1" x="5163"/>
        <item sd="0" m="1" x="5408"/>
        <item sd="0" m="1" x="5655"/>
        <item sd="0" m="1" x="5898"/>
        <item sd="0" m="1" x="6143"/>
        <item sd="0" m="1" x="6388"/>
        <item sd="0" m="1" x="6634"/>
        <item sd="0" m="1" x="6880"/>
        <item sd="0" m="1" x="7127"/>
        <item sd="0" m="1" x="7372"/>
        <item sd="0" m="1" x="7617"/>
        <item sd="0" m="1" x="7861"/>
        <item sd="0" m="1" x="5222"/>
        <item sd="0" m="1" x="5467"/>
        <item sd="0" m="1" x="5713"/>
        <item sd="0" m="1" x="5956"/>
        <item sd="0" m="1" x="6202"/>
        <item sd="0" m="1" x="6446"/>
        <item sd="0" m="1" x="6694"/>
        <item sd="0" m="1" x="6938"/>
        <item sd="0" m="1" x="7186"/>
        <item sd="0" m="1" x="7430"/>
        <item sd="0" m="1" x="7678"/>
        <item sd="0" m="1" x="7918"/>
        <item sd="0" m="1" x="5034"/>
        <item sd="0" m="1" x="5283"/>
        <item sd="0" m="1" x="6320"/>
        <item sd="0" m="1" x="6571"/>
        <item sd="0" m="1" x="6811"/>
        <item sd="0" m="1" x="7064"/>
        <item sd="0" m="1" x="7302"/>
        <item sd="0" m="1" x="7554"/>
        <item sd="0" m="1" x="7792"/>
        <item sd="0" m="1" x="5156"/>
        <item sd="0" m="1" x="5398"/>
        <item sd="0" m="1" x="5647"/>
        <item sd="0" m="1" x="5887"/>
        <item sd="0" m="1" x="6135"/>
        <item sd="0" m="1" x="6377"/>
        <item sd="0" m="1" x="6625"/>
        <item sd="0" m="1" x="6869"/>
        <item sd="0" m="1" x="7118"/>
        <item sd="0" m="1" x="7362"/>
        <item sd="0" m="1" x="7608"/>
        <item sd="0" m="1" x="7851"/>
        <item sd="0" m="1" x="5213"/>
        <item sd="0" m="1" x="5460"/>
        <item sd="0" m="1" x="5704"/>
        <item sd="0" m="1" x="5950"/>
        <item sd="0" m="1" x="6193"/>
        <item sd="0" m="1" x="6440"/>
        <item sd="0" m="1" x="6685"/>
        <item sd="0" m="1" x="6933"/>
        <item sd="0" m="1" x="7177"/>
        <item sd="0" m="1" x="7425"/>
        <item sd="0" m="1" x="7669"/>
        <item sd="0" m="1" x="7913"/>
        <item sd="0" m="1" x="5028"/>
        <item sd="0" m="1" x="5274"/>
        <item sd="0" m="1" x="5519"/>
        <item sd="0" m="1" x="5764"/>
        <item sd="0" m="1" x="6009"/>
        <item sd="0" m="1" x="6254"/>
        <item sd="0" m="1" x="6499"/>
        <item sd="0" m="1" x="6745"/>
        <item sd="0" m="1" x="6992"/>
        <item sd="0" m="1" x="7236"/>
        <item sd="0" m="1" x="7484"/>
        <item sd="0" m="1" x="7727"/>
        <item sd="0" m="1" x="7972"/>
        <item sd="0" m="1" x="5088"/>
        <item sd="0" m="1" x="5332"/>
        <item sd="0" m="1" x="5581"/>
        <item sd="0" m="1" x="5821"/>
        <item sd="0" m="1" x="6069"/>
        <item sd="0" m="1" x="6311"/>
        <item sd="0" m="1" x="6560"/>
        <item sd="0" m="1" x="6803"/>
        <item sd="0" m="1" x="7053"/>
        <item sd="0" m="1" x="5204"/>
        <item sd="0" m="1" x="5456"/>
        <item sd="0" m="1" x="5695"/>
        <item sd="0" m="1" x="5945"/>
        <item sd="0" m="1" x="6184"/>
        <item sd="0" m="1" x="6434"/>
        <item sd="0" m="1" x="6675"/>
        <item sd="0" m="1" x="6926"/>
        <item sd="0" m="1" x="7167"/>
        <item sd="0" m="1" x="7417"/>
        <item sd="0" m="1" x="7658"/>
        <item sd="0" m="1" x="7905"/>
        <item sd="0" m="1" x="5264"/>
        <item sd="0" m="1" x="5510"/>
        <item sd="0" m="1" x="5754"/>
        <item sd="0" m="1" x="6000"/>
        <item sd="0" m="1" x="6245"/>
        <item sd="0" m="1" x="6490"/>
        <item sd="0" m="1" x="6737"/>
        <item sd="0" m="1" x="6983"/>
        <item sd="0" m="1" x="7229"/>
        <item sd="0" m="1" x="7475"/>
        <item sd="0" m="1" x="7721"/>
        <item sd="0" m="1" x="7963"/>
        <item sd="0" m="1" x="5079"/>
        <item sd="0" m="1" x="5327"/>
        <item sd="0" m="1" x="5572"/>
        <item sd="0" m="1" x="5816"/>
        <item sd="0" m="1" x="6060"/>
        <item sd="0" m="1" x="6306"/>
        <item sd="0" m="1" x="6551"/>
        <item sd="0" m="1" x="6797"/>
        <item sd="0" m="1" x="7044"/>
        <item sd="0" m="1" x="7288"/>
        <item sd="0" m="1" x="7535"/>
        <item sd="0" m="1" x="7779"/>
        <item sd="0" m="1" x="5138"/>
        <item sd="0" m="1" x="5386"/>
        <item sd="0" m="1" x="5630"/>
        <item sd="0" m="1" x="5875"/>
        <item sd="0" m="1" x="6118"/>
        <item sd="0" m="1" x="6366"/>
        <item sd="0" m="1" x="6609"/>
        <item sd="0" m="1" x="6857"/>
        <item sd="0" m="1" x="7102"/>
        <item sd="0" m="1" x="7350"/>
        <item sd="0" m="1" x="7592"/>
        <item sd="0" m="1" x="7839"/>
        <item sd="0" m="1" x="5992"/>
        <item sd="0" m="1" x="6243"/>
        <item sd="0" m="1" x="6482"/>
        <item sd="0" m="1" x="6734"/>
        <item sd="0" m="1" x="6974"/>
        <item sd="0" m="1" x="7225"/>
        <item sd="0" m="1" x="7466"/>
        <item sd="0" m="1" x="7716"/>
        <item sd="0" m="1" x="7954"/>
        <item sd="0" m="1" x="5069"/>
        <item sd="0" m="1" x="5319"/>
        <item sd="0" m="1" x="5561"/>
        <item sd="0" m="1" x="5808"/>
        <item sd="0" m="1" x="6049"/>
        <item sd="0" m="1" x="6297"/>
        <item sd="0" m="1" x="6540"/>
        <item sd="0" m="1" x="6788"/>
        <item sd="0" m="1" x="7034"/>
        <item sd="0" m="1" x="7279"/>
        <item sd="0" m="1" x="7525"/>
        <item sd="0" m="1" x="7770"/>
        <item sd="0" m="1" x="5131"/>
        <item sd="0" m="1" x="5377"/>
        <item sd="0" m="1" x="5624"/>
        <item sd="0" m="1" x="5866"/>
        <item sd="0" m="1" x="6112"/>
        <item sd="0" m="1" x="6357"/>
        <item sd="0" m="1" x="6604"/>
        <item sd="0" m="1" x="6848"/>
        <item sd="0" m="1" x="7097"/>
        <item sd="0" m="1" x="7341"/>
        <item sd="0" m="1" x="7587"/>
        <item sd="0" m="1" x="7830"/>
        <item sd="0" m="1" x="5190"/>
        <item sd="0" m="1" x="5437"/>
        <item sd="0" m="1" x="5682"/>
        <item sd="0" m="1" x="5926"/>
        <item sd="0" m="1" x="6170"/>
        <item sd="0" m="1" x="6416"/>
        <item sd="0" m="1" x="6662"/>
        <item sd="0" m="1" x="6908"/>
        <item sd="0" m="1" x="7155"/>
        <item sd="0" m="1" x="7400"/>
        <item sd="0" m="1" x="7646"/>
        <item sd="0" m="1" x="7888"/>
        <item sd="0" m="1" x="5251"/>
        <item sd="0" m="1" x="5494"/>
        <item sd="0" m="1" x="5741"/>
        <item sd="0" m="1" x="5983"/>
        <item sd="0" m="1" x="6231"/>
        <item sd="0" m="1" x="6474"/>
        <item sd="0" m="1" x="6722"/>
      </items>
    </pivotField>
    <pivotField axis="axisRow" showAll="0" sortType="ascending" defaultSubtotal="0">
      <items count="5117">
        <item sd="0" x="5103"/>
        <item sd="0" x="5102"/>
        <item sd="0" x="5101"/>
        <item sd="0" x="5100"/>
        <item sd="0" x="5099"/>
        <item sd="0" x="5098"/>
        <item sd="0" x="5097"/>
        <item sd="0" x="5096"/>
        <item sd="0" x="5095"/>
        <item sd="0" x="5094"/>
        <item sd="0" x="5093"/>
        <item sd="0" x="5092"/>
        <item sd="0" x="5091"/>
        <item sd="0" x="5090"/>
        <item sd="0" x="5089"/>
        <item sd="0" x="5088"/>
        <item sd="0" x="5087"/>
        <item sd="0" x="5086"/>
        <item sd="0" x="5085"/>
        <item sd="0" x="5084"/>
        <item sd="0" x="5083"/>
        <item sd="0" x="5082"/>
        <item sd="0" x="5081"/>
        <item sd="0" x="5080"/>
        <item sd="0" x="5079"/>
        <item sd="0" x="5078"/>
        <item sd="0" x="5077"/>
        <item sd="0" x="5076"/>
        <item sd="0" x="5075"/>
        <item sd="0" x="5074"/>
        <item sd="0" x="5073"/>
        <item sd="0" x="5072"/>
        <item sd="0" x="5071"/>
        <item sd="0" x="5070"/>
        <item sd="0" x="5069"/>
        <item sd="0" x="5068"/>
        <item sd="0" x="5067"/>
        <item sd="0" x="5066"/>
        <item sd="0" x="5065"/>
        <item sd="0" x="5064"/>
        <item sd="0" x="5063"/>
        <item sd="0" x="5062"/>
        <item sd="0" x="5061"/>
        <item sd="0" x="5060"/>
        <item sd="0" x="5059"/>
        <item sd="0" x="5058"/>
        <item sd="0" x="5057"/>
        <item sd="0" x="5056"/>
        <item sd="0" x="5055"/>
        <item sd="0" x="5054"/>
        <item sd="0" x="5053"/>
        <item sd="0" x="5052"/>
        <item sd="0" x="5051"/>
        <item sd="0" x="5050"/>
        <item sd="0" x="5049"/>
        <item sd="0" x="5048"/>
        <item sd="0" x="5047"/>
        <item sd="0" x="5046"/>
        <item sd="0" x="5045"/>
        <item sd="0" x="5044"/>
        <item sd="0" x="5043"/>
        <item sd="0" x="5042"/>
        <item sd="0" x="5041"/>
        <item sd="0" x="5040"/>
        <item sd="0" x="5039"/>
        <item sd="0" x="5038"/>
        <item sd="0" x="5037"/>
        <item sd="0" x="5036"/>
        <item sd="0" x="5035"/>
        <item sd="0" x="5034"/>
        <item sd="0" x="5033"/>
        <item sd="0" x="5032"/>
        <item sd="0" x="5031"/>
        <item sd="0" x="5030"/>
        <item sd="0" x="5029"/>
        <item sd="0" x="5028"/>
        <item sd="0" x="5027"/>
        <item sd="0" x="5026"/>
        <item sd="0" x="5025"/>
        <item sd="0" x="5024"/>
        <item sd="0" x="5023"/>
        <item sd="0" x="5022"/>
        <item sd="0" x="5021"/>
        <item sd="0" x="5020"/>
        <item sd="0" x="5019"/>
        <item sd="0" x="5018"/>
        <item sd="0" x="5017"/>
        <item sd="0" x="5016"/>
        <item sd="0" x="5015"/>
        <item sd="0" x="5014"/>
        <item sd="0" x="5013"/>
        <item sd="0" x="5012"/>
        <item sd="0" x="5011"/>
        <item sd="0" x="5010"/>
        <item sd="0" x="5009"/>
        <item sd="0" x="5008"/>
        <item sd="0" x="5007"/>
        <item sd="0" x="5006"/>
        <item sd="0" x="5005"/>
        <item sd="0" x="5004"/>
        <item sd="0" x="5003"/>
        <item sd="0" x="5002"/>
        <item sd="0" x="5001"/>
        <item sd="0" x="5000"/>
        <item sd="0" x="4999"/>
        <item sd="0" x="4998"/>
        <item sd="0" x="4997"/>
        <item sd="0" x="4996"/>
        <item sd="0" x="4995"/>
        <item sd="0" x="4994"/>
        <item sd="0" x="4993"/>
        <item sd="0" x="4992"/>
        <item sd="0" x="4991"/>
        <item sd="0" x="4990"/>
        <item sd="0" x="4989"/>
        <item sd="0" x="4988"/>
        <item sd="0" x="4987"/>
        <item sd="0" x="4986"/>
        <item sd="0" x="4985"/>
        <item sd="0" x="4984"/>
        <item sd="0" x="4983"/>
        <item sd="0" x="4982"/>
        <item sd="0" x="4981"/>
        <item sd="0" x="4980"/>
        <item sd="0" x="4979"/>
        <item sd="0" x="4978"/>
        <item sd="0" x="4977"/>
        <item sd="0" x="4976"/>
        <item sd="0" x="4975"/>
        <item sd="0" x="4974"/>
        <item sd="0" x="4973"/>
        <item sd="0" x="4972"/>
        <item sd="0" x="4971"/>
        <item sd="0" x="4970"/>
        <item sd="0" x="4969"/>
        <item sd="0" x="4968"/>
        <item sd="0" x="4967"/>
        <item sd="0" x="4966"/>
        <item sd="0" x="4965"/>
        <item sd="0" x="4964"/>
        <item sd="0" x="4963"/>
        <item sd="0" x="4962"/>
        <item sd="0" x="4961"/>
        <item sd="0" x="4960"/>
        <item sd="0" x="4959"/>
        <item sd="0" x="4958"/>
        <item sd="0" x="4957"/>
        <item sd="0" x="4956"/>
        <item sd="0" x="4955"/>
        <item sd="0" x="4954"/>
        <item sd="0" x="4953"/>
        <item sd="0" x="4952"/>
        <item sd="0" x="4951"/>
        <item sd="0" x="4950"/>
        <item sd="0" x="4949"/>
        <item sd="0" x="4948"/>
        <item sd="0" x="4947"/>
        <item sd="0" x="4946"/>
        <item sd="0" x="4945"/>
        <item sd="0" x="4944"/>
        <item sd="0" x="4943"/>
        <item sd="0" x="4942"/>
        <item sd="0" x="4941"/>
        <item sd="0" x="4940"/>
        <item sd="0" x="4939"/>
        <item sd="0" x="4938"/>
        <item sd="0" x="4937"/>
        <item sd="0" x="4936"/>
        <item sd="0" x="4935"/>
        <item sd="0" x="4934"/>
        <item sd="0" x="4933"/>
        <item sd="0" x="4932"/>
        <item sd="0" x="4931"/>
        <item sd="0" x="4930"/>
        <item sd="0" x="4929"/>
        <item sd="0" x="4928"/>
        <item sd="0" x="4927"/>
        <item sd="0" x="4926"/>
        <item sd="0" x="4925"/>
        <item sd="0" x="4924"/>
        <item sd="0" x="4923"/>
        <item sd="0" x="4922"/>
        <item sd="0" x="4921"/>
        <item sd="0" x="4920"/>
        <item sd="0" x="4919"/>
        <item sd="0" x="4918"/>
        <item sd="0" x="4917"/>
        <item sd="0" x="4916"/>
        <item sd="0" x="4915"/>
        <item sd="0" x="4914"/>
        <item sd="0" x="4913"/>
        <item sd="0" x="4912"/>
        <item sd="0" x="4911"/>
        <item sd="0" x="4910"/>
        <item sd="0" x="4909"/>
        <item sd="0" x="4908"/>
        <item sd="0" x="4907"/>
        <item sd="0" x="4906"/>
        <item sd="0" x="4905"/>
        <item sd="0" x="4904"/>
        <item sd="0" x="4903"/>
        <item sd="0" x="4902"/>
        <item sd="0" x="4901"/>
        <item sd="0" x="4900"/>
        <item sd="0" x="4899"/>
        <item sd="0" x="4898"/>
        <item sd="0" x="4897"/>
        <item sd="0" x="4896"/>
        <item sd="0" x="4895"/>
        <item sd="0" x="4894"/>
        <item sd="0" x="4893"/>
        <item sd="0" x="4892"/>
        <item sd="0" x="4891"/>
        <item sd="0" x="4890"/>
        <item sd="0" x="4889"/>
        <item sd="0" x="4888"/>
        <item sd="0" x="4887"/>
        <item sd="0" x="4886"/>
        <item sd="0" x="4885"/>
        <item sd="0" x="4884"/>
        <item sd="0" x="4883"/>
        <item sd="0" x="4882"/>
        <item sd="0" x="4881"/>
        <item sd="0" x="4880"/>
        <item sd="0" x="4879"/>
        <item sd="0" x="4878"/>
        <item sd="0" x="4877"/>
        <item sd="0" x="4876"/>
        <item sd="0" x="4875"/>
        <item sd="0" x="4874"/>
        <item sd="0" x="4873"/>
        <item sd="0" x="4872"/>
        <item sd="0" x="4871"/>
        <item sd="0" x="4870"/>
        <item sd="0" x="4869"/>
        <item sd="0" x="4868"/>
        <item sd="0" x="4867"/>
        <item sd="0" x="4866"/>
        <item sd="0" x="4865"/>
        <item sd="0" x="4864"/>
        <item sd="0" x="4863"/>
        <item sd="0" x="4862"/>
        <item sd="0" x="4861"/>
        <item sd="0" x="4860"/>
        <item sd="0" x="4859"/>
        <item sd="0" x="4858"/>
        <item sd="0" x="4857"/>
        <item sd="0" x="4856"/>
        <item sd="0" x="4855"/>
        <item sd="0" x="4854"/>
        <item sd="0" x="4853"/>
        <item sd="0" x="4852"/>
        <item sd="0" x="4851"/>
        <item sd="0" x="4850"/>
        <item sd="0" x="4849"/>
        <item sd="0" x="4848"/>
        <item sd="0" x="4847"/>
        <item sd="0" x="4846"/>
        <item sd="0" x="4845"/>
        <item sd="0" x="4844"/>
        <item sd="0" x="4843"/>
        <item sd="0" x="4842"/>
        <item sd="0" x="4841"/>
        <item sd="0" x="4840"/>
        <item sd="0" x="4839"/>
        <item sd="0" x="4838"/>
        <item sd="0" x="4837"/>
        <item sd="0" x="4836"/>
        <item sd="0" x="4835"/>
        <item sd="0" x="4834"/>
        <item sd="0" x="4833"/>
        <item sd="0" x="4832"/>
        <item sd="0" x="4831"/>
        <item sd="0" x="4830"/>
        <item sd="0" x="4829"/>
        <item sd="0" x="4828"/>
        <item sd="0" x="4827"/>
        <item sd="0" x="4826"/>
        <item sd="0" x="4825"/>
        <item sd="0" x="4824"/>
        <item sd="0" x="4823"/>
        <item sd="0" x="4822"/>
        <item sd="0" x="4821"/>
        <item sd="0" x="4820"/>
        <item sd="0" x="4819"/>
        <item sd="0" x="4818"/>
        <item sd="0" x="4817"/>
        <item sd="0" x="4816"/>
        <item sd="0" x="4815"/>
        <item sd="0" x="4814"/>
        <item sd="0" x="4813"/>
        <item sd="0" x="4812"/>
        <item sd="0" x="4811"/>
        <item sd="0" x="4810"/>
        <item sd="0" x="4809"/>
        <item sd="0" x="4808"/>
        <item sd="0" x="4807"/>
        <item sd="0" x="4806"/>
        <item sd="0" x="4805"/>
        <item sd="0" x="4804"/>
        <item sd="0" x="4803"/>
        <item sd="0" x="4802"/>
        <item sd="0" x="4801"/>
        <item sd="0" x="4800"/>
        <item sd="0" x="4799"/>
        <item sd="0" x="4798"/>
        <item sd="0" x="4797"/>
        <item sd="0" x="4796"/>
        <item sd="0" x="4795"/>
        <item sd="0" x="4794"/>
        <item sd="0" x="4793"/>
        <item sd="0" x="4792"/>
        <item sd="0" x="4791"/>
        <item sd="0" x="4790"/>
        <item sd="0" x="4789"/>
        <item sd="0" x="4788"/>
        <item sd="0" x="4787"/>
        <item sd="0" x="4786"/>
        <item sd="0" x="4785"/>
        <item sd="0" x="4784"/>
        <item sd="0" x="4783"/>
        <item sd="0" x="4782"/>
        <item sd="0" x="4781"/>
        <item sd="0" x="4780"/>
        <item sd="0" x="4779"/>
        <item sd="0" x="4778"/>
        <item sd="0" x="4777"/>
        <item sd="0" x="4776"/>
        <item sd="0" x="4775"/>
        <item sd="0" x="4774"/>
        <item sd="0" x="4773"/>
        <item sd="0" x="4772"/>
        <item sd="0" x="4771"/>
        <item sd="0" x="4770"/>
        <item sd="0" x="4769"/>
        <item sd="0" x="4768"/>
        <item sd="0" x="4767"/>
        <item sd="0" x="4766"/>
        <item sd="0" x="4765"/>
        <item sd="0" x="4764"/>
        <item sd="0" x="4763"/>
        <item sd="0" x="4762"/>
        <item sd="0" x="4761"/>
        <item sd="0" x="4760"/>
        <item sd="0" x="4759"/>
        <item sd="0" x="4758"/>
        <item sd="0" x="4757"/>
        <item sd="0" x="4756"/>
        <item sd="0" x="4755"/>
        <item sd="0" x="4754"/>
        <item sd="0" x="4753"/>
        <item sd="0" x="4752"/>
        <item sd="0" x="4751"/>
        <item sd="0" x="4750"/>
        <item sd="0" x="4749"/>
        <item sd="0" x="4748"/>
        <item sd="0" x="4747"/>
        <item sd="0" x="4746"/>
        <item sd="0" x="4745"/>
        <item sd="0" x="4744"/>
        <item sd="0" x="4743"/>
        <item sd="0" x="4742"/>
        <item sd="0" x="4741"/>
        <item sd="0" x="4740"/>
        <item sd="0" x="4739"/>
        <item sd="0" x="4738"/>
        <item sd="0" x="4737"/>
        <item sd="0" x="4736"/>
        <item sd="0" x="4735"/>
        <item sd="0" x="4734"/>
        <item sd="0" x="4733"/>
        <item sd="0" x="4732"/>
        <item sd="0" x="4731"/>
        <item sd="0" x="4730"/>
        <item sd="0" x="4729"/>
        <item sd="0" x="4728"/>
        <item sd="0" x="4727"/>
        <item sd="0" x="4726"/>
        <item sd="0" x="4725"/>
        <item sd="0" x="4724"/>
        <item sd="0" x="4723"/>
        <item sd="0" x="4722"/>
        <item sd="0" x="4721"/>
        <item sd="0" x="4720"/>
        <item sd="0" x="4719"/>
        <item sd="0" x="4718"/>
        <item sd="0" x="4717"/>
        <item sd="0" x="4716"/>
        <item sd="0" x="4715"/>
        <item sd="0" x="4714"/>
        <item sd="0" x="4713"/>
        <item sd="0" x="4712"/>
        <item sd="0" x="4711"/>
        <item sd="0" x="4710"/>
        <item sd="0" x="4709"/>
        <item sd="0" x="4708"/>
        <item sd="0" x="4707"/>
        <item sd="0" x="4706"/>
        <item sd="0" x="4705"/>
        <item sd="0" x="4704"/>
        <item sd="0" x="4703"/>
        <item sd="0" x="4702"/>
        <item sd="0" x="4701"/>
        <item sd="0" x="4700"/>
        <item sd="0" x="4699"/>
        <item sd="0" x="4698"/>
        <item sd="0" x="4697"/>
        <item sd="0" x="4696"/>
        <item sd="0" x="4695"/>
        <item sd="0" x="4694"/>
        <item sd="0" x="4693"/>
        <item sd="0" x="4692"/>
        <item sd="0" x="4691"/>
        <item sd="0" x="4690"/>
        <item sd="0" x="4689"/>
        <item sd="0" x="4688"/>
        <item sd="0" x="4687"/>
        <item sd="0" x="4686"/>
        <item sd="0" x="4685"/>
        <item sd="0" x="4684"/>
        <item sd="0" x="4683"/>
        <item sd="0" x="4682"/>
        <item sd="0" x="4681"/>
        <item sd="0" x="4680"/>
        <item sd="0" x="4679"/>
        <item sd="0" x="4678"/>
        <item sd="0" x="4677"/>
        <item sd="0" x="4676"/>
        <item sd="0" x="4675"/>
        <item sd="0" x="4674"/>
        <item sd="0" x="4673"/>
        <item sd="0" x="4672"/>
        <item sd="0" x="4671"/>
        <item sd="0" x="4670"/>
        <item sd="0" x="4669"/>
        <item sd="0" x="4668"/>
        <item sd="0" x="4667"/>
        <item sd="0" x="4666"/>
        <item sd="0" x="4665"/>
        <item sd="0" x="4664"/>
        <item sd="0" x="4663"/>
        <item sd="0" x="4662"/>
        <item sd="0" x="4661"/>
        <item sd="0" x="4660"/>
        <item sd="0" x="4659"/>
        <item sd="0" x="4658"/>
        <item sd="0" x="4657"/>
        <item sd="0" x="4656"/>
        <item sd="0" x="4655"/>
        <item sd="0" x="4654"/>
        <item sd="0" x="4653"/>
        <item sd="0" x="4652"/>
        <item sd="0" x="4651"/>
        <item sd="0" x="4650"/>
        <item sd="0" x="4649"/>
        <item sd="0" x="4648"/>
        <item sd="0" x="4647"/>
        <item sd="0" x="4646"/>
        <item sd="0" x="4645"/>
        <item sd="0" x="4644"/>
        <item sd="0" x="4643"/>
        <item sd="0" x="4642"/>
        <item sd="0" x="4641"/>
        <item sd="0" x="4640"/>
        <item sd="0" x="4639"/>
        <item sd="0" x="4638"/>
        <item sd="0" x="4637"/>
        <item sd="0" x="4636"/>
        <item sd="0" x="4635"/>
        <item sd="0" x="4634"/>
        <item sd="0" x="4633"/>
        <item sd="0" x="4632"/>
        <item sd="0" x="4631"/>
        <item sd="0" x="4630"/>
        <item sd="0" x="4629"/>
        <item sd="0" x="4628"/>
        <item sd="0" x="4627"/>
        <item sd="0" x="4626"/>
        <item sd="0" x="4625"/>
        <item sd="0" x="4624"/>
        <item sd="0" x="4623"/>
        <item sd="0" x="4622"/>
        <item sd="0" x="4621"/>
        <item sd="0" x="4620"/>
        <item sd="0" x="4619"/>
        <item sd="0" x="4618"/>
        <item sd="0" x="4617"/>
        <item sd="0" x="4616"/>
        <item sd="0" x="4615"/>
        <item sd="0" x="4614"/>
        <item sd="0" x="4613"/>
        <item sd="0" x="4612"/>
        <item sd="0" x="4611"/>
        <item sd="0" x="4610"/>
        <item sd="0" x="4609"/>
        <item sd="0" x="4608"/>
        <item sd="0" x="4607"/>
        <item sd="0" x="4606"/>
        <item sd="0" x="4605"/>
        <item sd="0" x="4604"/>
        <item sd="0" x="4603"/>
        <item sd="0" x="4602"/>
        <item sd="0" x="4601"/>
        <item sd="0" x="4600"/>
        <item sd="0" x="4599"/>
        <item sd="0" x="4598"/>
        <item sd="0" x="4597"/>
        <item sd="0" x="4596"/>
        <item sd="0" x="4595"/>
        <item sd="0" x="4594"/>
        <item sd="0" x="4593"/>
        <item sd="0" x="4592"/>
        <item sd="0" x="4591"/>
        <item sd="0" x="4590"/>
        <item sd="0" x="4589"/>
        <item sd="0" x="4588"/>
        <item sd="0" x="4587"/>
        <item sd="0" x="4586"/>
        <item sd="0" x="4585"/>
        <item sd="0" x="4584"/>
        <item sd="0" x="4583"/>
        <item sd="0" x="4582"/>
        <item sd="0" x="4581"/>
        <item sd="0" x="4580"/>
        <item sd="0" x="4579"/>
        <item sd="0" x="4578"/>
        <item sd="0" x="4577"/>
        <item sd="0" x="4576"/>
        <item sd="0" x="4575"/>
        <item sd="0" x="4574"/>
        <item sd="0" x="4573"/>
        <item sd="0" x="4572"/>
        <item sd="0" x="4571"/>
        <item sd="0" x="4570"/>
        <item sd="0" x="4569"/>
        <item sd="0" x="4568"/>
        <item sd="0" x="4567"/>
        <item sd="0" x="4566"/>
        <item sd="0" x="4565"/>
        <item sd="0" x="4564"/>
        <item sd="0" x="4563"/>
        <item sd="0" x="4562"/>
        <item sd="0" x="4561"/>
        <item sd="0" x="4560"/>
        <item sd="0" x="4559"/>
        <item sd="0" x="4558"/>
        <item sd="0" x="4557"/>
        <item sd="0" x="4556"/>
        <item sd="0" x="4555"/>
        <item sd="0" x="4554"/>
        <item sd="0" x="4553"/>
        <item sd="0" x="4552"/>
        <item sd="0" x="4551"/>
        <item sd="0" x="4550"/>
        <item sd="0" x="4549"/>
        <item sd="0" x="4548"/>
        <item sd="0" x="4547"/>
        <item sd="0" x="4546"/>
        <item sd="0" x="4545"/>
        <item sd="0" x="4544"/>
        <item sd="0" x="4543"/>
        <item sd="0" x="4542"/>
        <item sd="0" x="4541"/>
        <item sd="0" x="4540"/>
        <item sd="0" x="4539"/>
        <item sd="0" x="4538"/>
        <item sd="0" x="4537"/>
        <item sd="0" x="4536"/>
        <item sd="0" x="4535"/>
        <item sd="0" x="4534"/>
        <item sd="0" x="4533"/>
        <item sd="0" x="4532"/>
        <item sd="0" x="4531"/>
        <item sd="0" x="4530"/>
        <item sd="0" x="4529"/>
        <item sd="0" x="4528"/>
        <item sd="0" x="4527"/>
        <item sd="0" x="4526"/>
        <item sd="0" x="4525"/>
        <item sd="0" x="4524"/>
        <item sd="0" x="4523"/>
        <item sd="0" x="4522"/>
        <item sd="0" x="4521"/>
        <item sd="0" x="4520"/>
        <item sd="0" x="4519"/>
        <item sd="0" x="4518"/>
        <item sd="0" x="4517"/>
        <item sd="0" x="4516"/>
        <item sd="0" x="4515"/>
        <item sd="0" x="4514"/>
        <item sd="0" x="4513"/>
        <item sd="0" x="4512"/>
        <item sd="0" x="4511"/>
        <item sd="0" x="4510"/>
        <item sd="0" x="4509"/>
        <item sd="0" x="4508"/>
        <item sd="0" x="4507"/>
        <item sd="0" x="4506"/>
        <item sd="0" x="4505"/>
        <item sd="0" x="4504"/>
        <item sd="0" x="4503"/>
        <item sd="0" x="4502"/>
        <item sd="0" x="4501"/>
        <item sd="0" x="4500"/>
        <item sd="0" x="4499"/>
        <item sd="0" x="4498"/>
        <item sd="0" x="4497"/>
        <item sd="0" x="4496"/>
        <item sd="0" x="4495"/>
        <item sd="0" x="4494"/>
        <item sd="0" x="4493"/>
        <item sd="0" x="4492"/>
        <item sd="0" x="4491"/>
        <item sd="0" x="4490"/>
        <item sd="0" x="4489"/>
        <item sd="0" x="4488"/>
        <item sd="0" x="4487"/>
        <item sd="0" x="4486"/>
        <item sd="0" x="4485"/>
        <item sd="0" x="4484"/>
        <item sd="0" x="4483"/>
        <item sd="0" x="4482"/>
        <item sd="0" x="4481"/>
        <item sd="0" x="4480"/>
        <item sd="0" x="4479"/>
        <item sd="0" x="4478"/>
        <item sd="0" x="4477"/>
        <item sd="0" x="4476"/>
        <item sd="0" x="4475"/>
        <item sd="0" x="4474"/>
        <item sd="0" x="4473"/>
        <item sd="0" x="4472"/>
        <item sd="0" x="4471"/>
        <item sd="0" x="4470"/>
        <item sd="0" x="4469"/>
        <item sd="0" x="4468"/>
        <item sd="0" x="4467"/>
        <item sd="0" x="4466"/>
        <item sd="0" x="4465"/>
        <item sd="0" x="4464"/>
        <item sd="0" x="4463"/>
        <item sd="0" x="4462"/>
        <item sd="0" x="4461"/>
        <item sd="0" x="4460"/>
        <item sd="0" x="4459"/>
        <item sd="0" x="4458"/>
        <item sd="0" x="4457"/>
        <item sd="0" x="4456"/>
        <item sd="0" x="4455"/>
        <item sd="0" x="4454"/>
        <item sd="0" x="4453"/>
        <item sd="0" x="4452"/>
        <item sd="0" x="4451"/>
        <item sd="0" x="4450"/>
        <item sd="0" x="4449"/>
        <item sd="0" x="4448"/>
        <item sd="0" x="4447"/>
        <item sd="0" x="4446"/>
        <item sd="0" x="4445"/>
        <item sd="0" x="4444"/>
        <item sd="0" x="4443"/>
        <item sd="0" x="4442"/>
        <item sd="0" x="4441"/>
        <item sd="0" x="4440"/>
        <item sd="0" x="4439"/>
        <item sd="0" x="4438"/>
        <item sd="0" x="4437"/>
        <item sd="0" x="4436"/>
        <item sd="0" x="4435"/>
        <item sd="0" x="4434"/>
        <item sd="0" x="4433"/>
        <item sd="0" x="4432"/>
        <item sd="0" x="4431"/>
        <item sd="0" x="4430"/>
        <item sd="0" x="4429"/>
        <item sd="0" x="4428"/>
        <item sd="0" x="4427"/>
        <item sd="0" x="4426"/>
        <item sd="0" x="4425"/>
        <item sd="0" x="4424"/>
        <item sd="0" x="4423"/>
        <item sd="0" x="4422"/>
        <item sd="0" x="4421"/>
        <item sd="0" x="4420"/>
        <item sd="0" x="4419"/>
        <item sd="0" x="4418"/>
        <item sd="0" x="4417"/>
        <item sd="0" x="4416"/>
        <item sd="0" x="4415"/>
        <item sd="0" x="4414"/>
        <item sd="0" x="4413"/>
        <item sd="0" x="4412"/>
        <item sd="0" x="4411"/>
        <item sd="0" x="4410"/>
        <item sd="0" x="4409"/>
        <item sd="0" x="4408"/>
        <item sd="0" x="4407"/>
        <item sd="0" x="4406"/>
        <item sd="0" x="4405"/>
        <item sd="0" x="4404"/>
        <item sd="0" x="4403"/>
        <item sd="0" x="4402"/>
        <item sd="0" x="4401"/>
        <item sd="0" x="4400"/>
        <item sd="0" x="4399"/>
        <item sd="0" x="4398"/>
        <item sd="0" x="4397"/>
        <item sd="0" x="4396"/>
        <item sd="0" x="4395"/>
        <item sd="0" x="4394"/>
        <item sd="0" x="4393"/>
        <item sd="0" x="4392"/>
        <item sd="0" x="4391"/>
        <item sd="0" x="4390"/>
        <item sd="0" x="4389"/>
        <item sd="0" x="4388"/>
        <item sd="0" x="4387"/>
        <item sd="0" x="4386"/>
        <item sd="0" x="4385"/>
        <item sd="0" x="4384"/>
        <item sd="0" x="4383"/>
        <item sd="0" x="4382"/>
        <item sd="0" x="4381"/>
        <item sd="0" x="4380"/>
        <item sd="0" x="4379"/>
        <item sd="0" x="4378"/>
        <item sd="0" x="4377"/>
        <item sd="0" x="4376"/>
        <item sd="0" x="4375"/>
        <item sd="0" x="4374"/>
        <item sd="0" x="4373"/>
        <item sd="0" x="4372"/>
        <item sd="0" x="4371"/>
        <item sd="0" x="4370"/>
        <item sd="0" x="4369"/>
        <item sd="0" x="4368"/>
        <item sd="0" x="4367"/>
        <item sd="0" x="4366"/>
        <item sd="0" x="4365"/>
        <item sd="0" x="4364"/>
        <item sd="0" x="4363"/>
        <item sd="0" x="4362"/>
        <item sd="0" x="4361"/>
        <item sd="0" x="4360"/>
        <item sd="0" x="4359"/>
        <item sd="0" x="4358"/>
        <item sd="0" x="4357"/>
        <item sd="0" x="4356"/>
        <item sd="0" x="4355"/>
        <item sd="0" x="4354"/>
        <item sd="0" x="4353"/>
        <item sd="0" x="4352"/>
        <item sd="0" x="4351"/>
        <item sd="0" x="4350"/>
        <item sd="0" x="4349"/>
        <item sd="0" x="4348"/>
        <item sd="0" x="4347"/>
        <item sd="0" x="4346"/>
        <item sd="0" x="4345"/>
        <item sd="0" x="4344"/>
        <item sd="0" x="4343"/>
        <item sd="0" x="4342"/>
        <item sd="0" x="4341"/>
        <item sd="0" x="4340"/>
        <item sd="0" x="4339"/>
        <item sd="0" x="4338"/>
        <item sd="0" x="4337"/>
        <item sd="0" x="4336"/>
        <item sd="0" x="4335"/>
        <item sd="0" x="4334"/>
        <item sd="0" x="4333"/>
        <item sd="0" x="4332"/>
        <item sd="0" x="4331"/>
        <item sd="0" x="4330"/>
        <item sd="0" x="4329"/>
        <item sd="0" x="4328"/>
        <item sd="0" x="4327"/>
        <item sd="0" x="4326"/>
        <item sd="0" x="4325"/>
        <item sd="0" x="4324"/>
        <item sd="0" x="4323"/>
        <item sd="0" x="4322"/>
        <item sd="0" x="4321"/>
        <item sd="0" x="4320"/>
        <item sd="0" x="4319"/>
        <item sd="0" x="4318"/>
        <item sd="0" x="4317"/>
        <item sd="0" x="4316"/>
        <item sd="0" x="4315"/>
        <item sd="0" x="4314"/>
        <item sd="0" x="4313"/>
        <item sd="0" x="4312"/>
        <item sd="0" x="4311"/>
        <item sd="0" x="4310"/>
        <item sd="0" x="4309"/>
        <item sd="0" x="4308"/>
        <item sd="0" x="4307"/>
        <item sd="0" x="4306"/>
        <item sd="0" x="4305"/>
        <item sd="0" x="4304"/>
        <item sd="0" x="4303"/>
        <item sd="0" x="4302"/>
        <item sd="0" x="4301"/>
        <item sd="0" x="4300"/>
        <item sd="0" x="4299"/>
        <item sd="0" x="4298"/>
        <item sd="0" x="4297"/>
        <item sd="0" x="4296"/>
        <item sd="0" x="4295"/>
        <item sd="0" x="4294"/>
        <item sd="0" x="4293"/>
        <item sd="0" x="4292"/>
        <item sd="0" x="4291"/>
        <item sd="0" x="4290"/>
        <item sd="0" x="4289"/>
        <item sd="0" x="4288"/>
        <item sd="0" x="4287"/>
        <item sd="0" x="4286"/>
        <item sd="0" x="4285"/>
        <item sd="0" x="4284"/>
        <item sd="0" x="4283"/>
        <item sd="0" x="4282"/>
        <item sd="0" x="4281"/>
        <item sd="0" x="4280"/>
        <item sd="0" x="4279"/>
        <item sd="0" x="4278"/>
        <item sd="0" x="4277"/>
        <item sd="0" x="4276"/>
        <item sd="0" x="4275"/>
        <item sd="0" x="4274"/>
        <item sd="0" x="4273"/>
        <item sd="0" x="4272"/>
        <item sd="0" x="4271"/>
        <item sd="0" x="4270"/>
        <item sd="0" x="4269"/>
        <item sd="0" x="4268"/>
        <item sd="0" x="4267"/>
        <item sd="0" x="4266"/>
        <item sd="0" x="4265"/>
        <item sd="0" x="4264"/>
        <item sd="0" x="4263"/>
        <item sd="0" x="4262"/>
        <item sd="0" x="4261"/>
        <item sd="0" x="4260"/>
        <item sd="0" x="4259"/>
        <item sd="0" x="4258"/>
        <item sd="0" x="4257"/>
        <item sd="0" x="4256"/>
        <item sd="0" x="4255"/>
        <item sd="0" x="4254"/>
        <item sd="0" x="4253"/>
        <item sd="0" x="4252"/>
        <item sd="0" x="4251"/>
        <item sd="0" x="4250"/>
        <item sd="0" x="4249"/>
        <item sd="0" x="4248"/>
        <item sd="0" x="4247"/>
        <item sd="0" x="4246"/>
        <item sd="0" x="4245"/>
        <item sd="0" x="4244"/>
        <item sd="0" x="4243"/>
        <item sd="0" x="4242"/>
        <item sd="0" x="4241"/>
        <item sd="0" x="4240"/>
        <item sd="0" x="4239"/>
        <item sd="0" x="4238"/>
        <item sd="0" x="4237"/>
        <item sd="0" x="4236"/>
        <item sd="0" x="4235"/>
        <item sd="0" x="4234"/>
        <item sd="0" x="4233"/>
        <item sd="0" x="4232"/>
        <item sd="0" x="4231"/>
        <item sd="0" x="4230"/>
        <item sd="0" x="4229"/>
        <item sd="0" x="4228"/>
        <item sd="0" x="4227"/>
        <item sd="0" x="4226"/>
        <item sd="0" x="4225"/>
        <item sd="0" x="4224"/>
        <item sd="0" x="4223"/>
        <item sd="0" x="4222"/>
        <item sd="0" x="4221"/>
        <item sd="0" x="4220"/>
        <item sd="0" x="4219"/>
        <item sd="0" x="4218"/>
        <item sd="0" x="4217"/>
        <item sd="0" x="4216"/>
        <item sd="0" x="4215"/>
        <item sd="0" x="4214"/>
        <item sd="0" x="4213"/>
        <item sd="0" x="4212"/>
        <item sd="0" x="4211"/>
        <item sd="0" x="4210"/>
        <item sd="0" x="4209"/>
        <item sd="0" x="4208"/>
        <item sd="0" x="4207"/>
        <item sd="0" x="4206"/>
        <item sd="0" x="4205"/>
        <item sd="0" x="4204"/>
        <item sd="0" x="4203"/>
        <item sd="0" x="4202"/>
        <item sd="0" x="4201"/>
        <item sd="0" x="4200"/>
        <item sd="0" x="4199"/>
        <item sd="0" x="4198"/>
        <item sd="0" x="4197"/>
        <item sd="0" x="4196"/>
        <item sd="0" x="4195"/>
        <item sd="0" x="4194"/>
        <item sd="0" x="4193"/>
        <item sd="0" x="4192"/>
        <item sd="0" x="4191"/>
        <item sd="0" x="4190"/>
        <item sd="0" x="4189"/>
        <item sd="0" x="4188"/>
        <item sd="0" x="4187"/>
        <item sd="0" x="4186"/>
        <item sd="0" x="4185"/>
        <item sd="0" x="4184"/>
        <item sd="0" x="4183"/>
        <item sd="0" x="4182"/>
        <item sd="0" x="4181"/>
        <item sd="0" x="4180"/>
        <item sd="0" x="4179"/>
        <item sd="0" x="4178"/>
        <item sd="0" x="4177"/>
        <item sd="0" x="4176"/>
        <item sd="0" x="4175"/>
        <item sd="0" x="4174"/>
        <item sd="0" x="4173"/>
        <item sd="0" x="4172"/>
        <item sd="0" x="4171"/>
        <item sd="0" x="4170"/>
        <item sd="0" x="4169"/>
        <item sd="0" x="4168"/>
        <item sd="0" x="4167"/>
        <item sd="0" x="4166"/>
        <item sd="0" x="4165"/>
        <item sd="0" x="4164"/>
        <item sd="0" x="4163"/>
        <item sd="0" x="4162"/>
        <item sd="0" x="4161"/>
        <item sd="0" x="4160"/>
        <item sd="0" x="4159"/>
        <item sd="0" x="4158"/>
        <item sd="0" x="4157"/>
        <item sd="0" x="4156"/>
        <item sd="0" x="4155"/>
        <item sd="0" x="4154"/>
        <item sd="0" x="4153"/>
        <item sd="0" x="4152"/>
        <item sd="0" x="4151"/>
        <item sd="0" x="4150"/>
        <item sd="0" x="4149"/>
        <item sd="0" x="4148"/>
        <item sd="0" x="4147"/>
        <item sd="0" x="4146"/>
        <item sd="0" x="4145"/>
        <item sd="0" x="4144"/>
        <item sd="0" x="4143"/>
        <item sd="0" x="4142"/>
        <item sd="0" x="4141"/>
        <item sd="0" x="4140"/>
        <item sd="0" x="4139"/>
        <item sd="0" x="4138"/>
        <item sd="0" x="4137"/>
        <item sd="0" x="4136"/>
        <item sd="0" x="4135"/>
        <item sd="0" x="4134"/>
        <item sd="0" x="4133"/>
        <item sd="0" x="4132"/>
        <item sd="0" x="4131"/>
        <item sd="0" x="4130"/>
        <item sd="0" x="4129"/>
        <item sd="0" x="4128"/>
        <item sd="0" x="4127"/>
        <item sd="0" x="4126"/>
        <item sd="0" x="4125"/>
        <item sd="0" x="4124"/>
        <item sd="0" x="4123"/>
        <item sd="0" x="4122"/>
        <item sd="0" x="4121"/>
        <item sd="0" x="4120"/>
        <item sd="0" x="4119"/>
        <item sd="0" x="4118"/>
        <item sd="0" x="4117"/>
        <item sd="0" x="4116"/>
        <item sd="0" x="4115"/>
        <item sd="0" x="4114"/>
        <item sd="0" x="4113"/>
        <item sd="0" x="4112"/>
        <item sd="0" x="4111"/>
        <item sd="0" x="4110"/>
        <item sd="0" x="4109"/>
        <item sd="0" x="4108"/>
        <item sd="0" x="4107"/>
        <item sd="0" x="4106"/>
        <item sd="0" x="4105"/>
        <item sd="0" x="4104"/>
        <item sd="0" x="4103"/>
        <item sd="0" x="4102"/>
        <item sd="0" x="4101"/>
        <item sd="0" x="4100"/>
        <item sd="0" x="4099"/>
        <item sd="0" x="4098"/>
        <item sd="0" x="4097"/>
        <item sd="0" x="4096"/>
        <item sd="0" x="4095"/>
        <item sd="0" x="4094"/>
        <item sd="0" x="4093"/>
        <item sd="0" x="4092"/>
        <item sd="0" x="4091"/>
        <item sd="0" x="4090"/>
        <item sd="0" x="4089"/>
        <item sd="0" x="4088"/>
        <item sd="0" x="4087"/>
        <item sd="0" x="4086"/>
        <item sd="0" x="4085"/>
        <item sd="0" x="4084"/>
        <item sd="0" x="4083"/>
        <item sd="0" x="4082"/>
        <item sd="0" x="4081"/>
        <item sd="0" x="4080"/>
        <item sd="0" x="4079"/>
        <item sd="0" x="4078"/>
        <item sd="0" x="4077"/>
        <item sd="0" x="4076"/>
        <item sd="0" x="4075"/>
        <item sd="0" x="4074"/>
        <item sd="0" x="4073"/>
        <item sd="0" x="4072"/>
        <item sd="0" x="4071"/>
        <item sd="0" x="4070"/>
        <item sd="0" x="4069"/>
        <item sd="0" x="4068"/>
        <item sd="0" x="4067"/>
        <item sd="0" x="4066"/>
        <item sd="0" x="4065"/>
        <item sd="0" x="4064"/>
        <item sd="0" x="4063"/>
        <item sd="0" x="4062"/>
        <item sd="0" x="4061"/>
        <item sd="0" x="4060"/>
        <item sd="0" x="4059"/>
        <item sd="0" x="4058"/>
        <item sd="0" x="4057"/>
        <item sd="0" x="4056"/>
        <item sd="0" x="4055"/>
        <item sd="0" x="4054"/>
        <item sd="0" x="4053"/>
        <item sd="0" x="4052"/>
        <item sd="0" x="4051"/>
        <item sd="0" x="4050"/>
        <item sd="0" x="4049"/>
        <item sd="0" x="4048"/>
        <item sd="0" x="4047"/>
        <item sd="0" x="4046"/>
        <item sd="0" x="4045"/>
        <item sd="0" x="4044"/>
        <item sd="0" x="4043"/>
        <item sd="0" x="4042"/>
        <item sd="0" x="4041"/>
        <item sd="0" x="4040"/>
        <item sd="0" x="4039"/>
        <item sd="0" x="4038"/>
        <item sd="0" x="4037"/>
        <item sd="0" x="4036"/>
        <item sd="0" x="4035"/>
        <item sd="0" x="4034"/>
        <item sd="0" x="4033"/>
        <item sd="0" x="4032"/>
        <item sd="0" x="4031"/>
        <item sd="0" x="4030"/>
        <item sd="0" x="4029"/>
        <item sd="0" x="4028"/>
        <item sd="0" x="4027"/>
        <item sd="0" x="4026"/>
        <item sd="0" x="4025"/>
        <item sd="0" x="4024"/>
        <item sd="0" x="4023"/>
        <item sd="0" x="4022"/>
        <item sd="0" x="4021"/>
        <item sd="0" x="4020"/>
        <item sd="0" x="4019"/>
        <item sd="0" x="4018"/>
        <item sd="0" x="4017"/>
        <item sd="0" x="4016"/>
        <item sd="0" x="4015"/>
        <item sd="0" x="4014"/>
        <item sd="0" x="4013"/>
        <item sd="0" x="4012"/>
        <item sd="0" x="4011"/>
        <item sd="0" x="4010"/>
        <item sd="0" x="4009"/>
        <item sd="0" x="4008"/>
        <item sd="0" x="4007"/>
        <item sd="0" x="4006"/>
        <item sd="0" x="4005"/>
        <item sd="0" x="4004"/>
        <item sd="0" x="4003"/>
        <item sd="0" x="4002"/>
        <item sd="0" x="4001"/>
        <item sd="0" x="4000"/>
        <item sd="0" x="3999"/>
        <item sd="0" x="3998"/>
        <item sd="0" x="3997"/>
        <item sd="0" x="3996"/>
        <item sd="0" x="3995"/>
        <item sd="0" x="3994"/>
        <item sd="0" x="3993"/>
        <item sd="0" x="3992"/>
        <item sd="0" x="3991"/>
        <item sd="0" x="3990"/>
        <item sd="0" x="3989"/>
        <item sd="0" x="3988"/>
        <item sd="0" x="3987"/>
        <item sd="0" x="3986"/>
        <item sd="0" x="3985"/>
        <item sd="0" x="3984"/>
        <item sd="0" x="3983"/>
        <item sd="0" x="3982"/>
        <item sd="0" x="3981"/>
        <item sd="0" x="3980"/>
        <item sd="0" x="3979"/>
        <item sd="0" x="3978"/>
        <item sd="0" x="3977"/>
        <item sd="0" x="3976"/>
        <item sd="0" x="3975"/>
        <item sd="0" x="3974"/>
        <item sd="0" x="3973"/>
        <item sd="0" x="3972"/>
        <item sd="0" x="3971"/>
        <item sd="0" x="3970"/>
        <item sd="0" x="3969"/>
        <item sd="0" x="3968"/>
        <item sd="0" x="3967"/>
        <item sd="0" x="3966"/>
        <item sd="0" x="3965"/>
        <item sd="0" x="3964"/>
        <item sd="0" x="3963"/>
        <item sd="0" x="3962"/>
        <item sd="0" x="3961"/>
        <item sd="0" x="3960"/>
        <item sd="0" x="3959"/>
        <item sd="0" x="3958"/>
        <item sd="0" x="3957"/>
        <item sd="0" x="3956"/>
        <item sd="0" x="3955"/>
        <item sd="0" x="3954"/>
        <item sd="0" x="3953"/>
        <item sd="0" x="3952"/>
        <item sd="0" x="3951"/>
        <item sd="0" x="3950"/>
        <item sd="0" x="3949"/>
        <item sd="0" x="3948"/>
        <item sd="0" x="3947"/>
        <item sd="0" x="3946"/>
        <item sd="0" x="3945"/>
        <item sd="0" x="3944"/>
        <item sd="0" x="3943"/>
        <item sd="0" x="3942"/>
        <item sd="0" x="3941"/>
        <item sd="0" x="3940"/>
        <item sd="0" x="3939"/>
        <item sd="0" x="3938"/>
        <item sd="0" x="3937"/>
        <item sd="0" x="3936"/>
        <item sd="0" x="3935"/>
        <item sd="0" x="3934"/>
        <item sd="0" x="3933"/>
        <item sd="0" x="3932"/>
        <item sd="0" x="3931"/>
        <item sd="0" x="3930"/>
        <item sd="0" x="3929"/>
        <item sd="0" x="3928"/>
        <item sd="0" x="3927"/>
        <item sd="0" x="3926"/>
        <item sd="0" x="3925"/>
        <item sd="0" x="3924"/>
        <item sd="0" x="3923"/>
        <item sd="0" x="3922"/>
        <item sd="0" x="3921"/>
        <item sd="0" x="3920"/>
        <item sd="0" x="3919"/>
        <item sd="0" x="3918"/>
        <item sd="0" x="3917"/>
        <item sd="0" x="3916"/>
        <item sd="0" x="3915"/>
        <item sd="0" x="3914"/>
        <item sd="0" x="3913"/>
        <item sd="0" x="3912"/>
        <item sd="0" x="3911"/>
        <item sd="0" x="3910"/>
        <item sd="0" x="3909"/>
        <item sd="0" x="3908"/>
        <item sd="0" x="3907"/>
        <item sd="0" x="3906"/>
        <item sd="0" x="3905"/>
        <item sd="0" x="3904"/>
        <item sd="0" x="3903"/>
        <item sd="0" x="3902"/>
        <item sd="0" x="3901"/>
        <item sd="0" x="3900"/>
        <item sd="0" x="3899"/>
        <item sd="0" x="3898"/>
        <item sd="0" x="3897"/>
        <item sd="0" x="3896"/>
        <item sd="0" x="3895"/>
        <item sd="0" x="3894"/>
        <item sd="0" x="3893"/>
        <item sd="0" x="3892"/>
        <item sd="0" x="3891"/>
        <item sd="0" x="3890"/>
        <item sd="0" x="3889"/>
        <item sd="0" x="3888"/>
        <item sd="0" x="3887"/>
        <item sd="0" x="3886"/>
        <item sd="0" x="3885"/>
        <item sd="0" x="3884"/>
        <item sd="0" x="3883"/>
        <item sd="0" x="3882"/>
        <item sd="0" x="3881"/>
        <item sd="0" x="3880"/>
        <item sd="0" x="3879"/>
        <item sd="0" x="3878"/>
        <item sd="0" x="3877"/>
        <item sd="0" x="3876"/>
        <item sd="0" x="3875"/>
        <item sd="0" x="3874"/>
        <item sd="0" x="3873"/>
        <item sd="0" x="3872"/>
        <item sd="0" x="3871"/>
        <item sd="0" x="3870"/>
        <item sd="0" x="3869"/>
        <item sd="0" x="3868"/>
        <item sd="0" x="3867"/>
        <item sd="0" x="3866"/>
        <item sd="0" x="3865"/>
        <item sd="0" x="3864"/>
        <item sd="0" x="3863"/>
        <item sd="0" x="3862"/>
        <item sd="0" x="3861"/>
        <item sd="0" x="3860"/>
        <item sd="0" x="3859"/>
        <item sd="0" x="3858"/>
        <item sd="0" x="3857"/>
        <item sd="0" x="3856"/>
        <item sd="0" x="3855"/>
        <item sd="0" x="3854"/>
        <item sd="0" x="3853"/>
        <item sd="0" x="3852"/>
        <item sd="0" x="3851"/>
        <item sd="0" x="3850"/>
        <item sd="0" x="3849"/>
        <item sd="0" x="3848"/>
        <item sd="0" x="3847"/>
        <item sd="0" x="3846"/>
        <item sd="0" x="3845"/>
        <item sd="0" x="3844"/>
        <item sd="0" x="3843"/>
        <item sd="0" x="3842"/>
        <item sd="0" x="3841"/>
        <item sd="0" x="3840"/>
        <item sd="0" x="3839"/>
        <item sd="0" x="3838"/>
        <item sd="0" x="3837"/>
        <item sd="0" x="3836"/>
        <item sd="0" x="3835"/>
        <item sd="0" x="3834"/>
        <item sd="0" x="3833"/>
        <item sd="0" x="3832"/>
        <item sd="0" x="3831"/>
        <item sd="0" x="3830"/>
        <item sd="0" x="3829"/>
        <item sd="0" x="3828"/>
        <item sd="0" x="3827"/>
        <item sd="0" x="3826"/>
        <item sd="0" x="3825"/>
        <item sd="0" x="3824"/>
        <item sd="0" x="3823"/>
        <item sd="0" x="3822"/>
        <item sd="0" x="3821"/>
        <item sd="0" x="3820"/>
        <item sd="0" x="3819"/>
        <item sd="0" x="3818"/>
        <item sd="0" x="3817"/>
        <item sd="0" x="3816"/>
        <item sd="0" x="3815"/>
        <item sd="0" x="3814"/>
        <item sd="0" x="3813"/>
        <item sd="0" x="3812"/>
        <item sd="0" x="3811"/>
        <item sd="0" x="3810"/>
        <item sd="0" x="3809"/>
        <item sd="0" x="3808"/>
        <item sd="0" x="3807"/>
        <item sd="0" x="3806"/>
        <item sd="0" x="3805"/>
        <item sd="0" x="3804"/>
        <item sd="0" x="3803"/>
        <item sd="0" x="3802"/>
        <item sd="0" x="3801"/>
        <item sd="0" x="3800"/>
        <item sd="0" x="3799"/>
        <item sd="0" x="3798"/>
        <item sd="0" x="3797"/>
        <item sd="0" x="3796"/>
        <item sd="0" x="3795"/>
        <item sd="0" x="3794"/>
        <item sd="0" x="3793"/>
        <item sd="0" x="3792"/>
        <item sd="0" x="3791"/>
        <item sd="0" x="3790"/>
        <item sd="0" x="3789"/>
        <item sd="0" x="3788"/>
        <item sd="0" x="3787"/>
        <item sd="0" x="3786"/>
        <item sd="0" x="3785"/>
        <item sd="0" x="3784"/>
        <item sd="0" x="3783"/>
        <item sd="0" x="3782"/>
        <item sd="0" x="3781"/>
        <item sd="0" x="3780"/>
        <item sd="0" x="3779"/>
        <item sd="0" x="3778"/>
        <item sd="0" x="3777"/>
        <item sd="0" x="3776"/>
        <item sd="0" x="3775"/>
        <item sd="0" x="3774"/>
        <item sd="0" x="3773"/>
        <item sd="0" x="3772"/>
        <item sd="0" x="3771"/>
        <item sd="0" x="3770"/>
        <item sd="0" x="3769"/>
        <item sd="0" x="3768"/>
        <item sd="0" x="3767"/>
        <item sd="0" x="3766"/>
        <item sd="0" x="3765"/>
        <item sd="0" x="3764"/>
        <item sd="0" x="3763"/>
        <item sd="0" x="3762"/>
        <item sd="0" x="3761"/>
        <item sd="0" x="3760"/>
        <item sd="0" x="3759"/>
        <item sd="0" x="3758"/>
        <item sd="0" x="3757"/>
        <item sd="0" x="3756"/>
        <item sd="0" x="3755"/>
        <item sd="0" x="3754"/>
        <item sd="0" x="3753"/>
        <item sd="0" x="3752"/>
        <item sd="0" x="3751"/>
        <item sd="0" x="3750"/>
        <item sd="0" x="3749"/>
        <item sd="0" x="3748"/>
        <item sd="0" x="3747"/>
        <item sd="0" x="3746"/>
        <item sd="0" x="3745"/>
        <item sd="0" x="3744"/>
        <item sd="0" x="3743"/>
        <item sd="0" x="3742"/>
        <item sd="0" x="3741"/>
        <item sd="0" x="3740"/>
        <item sd="0" x="3739"/>
        <item sd="0" x="3738"/>
        <item sd="0" x="3737"/>
        <item sd="0" x="3736"/>
        <item sd="0" x="3735"/>
        <item sd="0" x="3734"/>
        <item sd="0" x="3733"/>
        <item sd="0" x="3732"/>
        <item sd="0" x="3731"/>
        <item sd="0" x="3730"/>
        <item sd="0" x="3729"/>
        <item sd="0" x="3728"/>
        <item sd="0" x="3727"/>
        <item sd="0" x="3726"/>
        <item sd="0" x="3725"/>
        <item sd="0" x="3724"/>
        <item sd="0" x="3723"/>
        <item sd="0" x="3722"/>
        <item sd="0" x="3721"/>
        <item sd="0" x="3720"/>
        <item sd="0" x="3719"/>
        <item sd="0" x="3718"/>
        <item sd="0" x="3717"/>
        <item sd="0" x="3716"/>
        <item sd="0" x="3715"/>
        <item sd="0" x="3714"/>
        <item sd="0" x="3713"/>
        <item sd="0" x="3712"/>
        <item sd="0" x="3711"/>
        <item sd="0" x="3710"/>
        <item sd="0" x="3709"/>
        <item sd="0" x="3708"/>
        <item sd="0" x="3707"/>
        <item sd="0" x="3706"/>
        <item sd="0" x="3705"/>
        <item sd="0" x="3704"/>
        <item sd="0" x="3703"/>
        <item sd="0" x="3702"/>
        <item sd="0" x="3701"/>
        <item sd="0" x="3700"/>
        <item sd="0" x="3699"/>
        <item sd="0" x="3698"/>
        <item sd="0" x="3697"/>
        <item sd="0" x="3696"/>
        <item sd="0" x="3695"/>
        <item sd="0" x="3694"/>
        <item sd="0" x="3693"/>
        <item sd="0" x="3692"/>
        <item sd="0" x="3691"/>
        <item sd="0" x="3690"/>
        <item sd="0" x="3689"/>
        <item sd="0" x="3688"/>
        <item sd="0" x="3687"/>
        <item sd="0" x="3686"/>
        <item sd="0" x="3685"/>
        <item sd="0" x="3684"/>
        <item sd="0" x="3683"/>
        <item sd="0" x="3682"/>
        <item sd="0" x="3681"/>
        <item sd="0" x="3680"/>
        <item sd="0" x="3679"/>
        <item sd="0" x="3678"/>
        <item sd="0" x="3677"/>
        <item sd="0" x="3676"/>
        <item sd="0" x="3675"/>
        <item sd="0" x="3674"/>
        <item sd="0" x="3673"/>
        <item sd="0" x="3672"/>
        <item sd="0" x="3671"/>
        <item sd="0" x="3670"/>
        <item sd="0" x="3669"/>
        <item sd="0" x="3668"/>
        <item sd="0" x="3667"/>
        <item sd="0" x="3666"/>
        <item sd="0" x="3665"/>
        <item sd="0" x="3664"/>
        <item sd="0" x="3663"/>
        <item sd="0" x="3662"/>
        <item sd="0" x="3661"/>
        <item sd="0" x="3660"/>
        <item sd="0" x="3659"/>
        <item sd="0" x="3658"/>
        <item sd="0" x="3657"/>
        <item sd="0" x="3656"/>
        <item sd="0" x="3655"/>
        <item sd="0" x="3654"/>
        <item sd="0" x="3653"/>
        <item sd="0" x="3652"/>
        <item sd="0" x="3651"/>
        <item sd="0" x="3650"/>
        <item sd="0" x="3649"/>
        <item sd="0" x="3648"/>
        <item sd="0" x="3647"/>
        <item sd="0" x="3646"/>
        <item sd="0" x="3645"/>
        <item sd="0" x="3644"/>
        <item sd="0" x="3643"/>
        <item sd="0" x="3642"/>
        <item sd="0" x="3641"/>
        <item sd="0" x="3640"/>
        <item sd="0" x="3639"/>
        <item sd="0" x="3638"/>
        <item sd="0" x="3637"/>
        <item sd="0" x="3636"/>
        <item sd="0" x="3635"/>
        <item sd="0" x="3634"/>
        <item sd="0" x="3633"/>
        <item sd="0" x="3632"/>
        <item sd="0" x="3631"/>
        <item sd="0" x="3630"/>
        <item sd="0" x="3629"/>
        <item sd="0" x="3628"/>
        <item sd="0" x="3627"/>
        <item sd="0" x="3626"/>
        <item sd="0" x="3625"/>
        <item sd="0" x="3624"/>
        <item sd="0" x="3623"/>
        <item sd="0" x="3622"/>
        <item sd="0" x="3621"/>
        <item sd="0" x="3620"/>
        <item sd="0" x="3619"/>
        <item sd="0" x="3618"/>
        <item sd="0" x="3617"/>
        <item sd="0" x="3616"/>
        <item sd="0" x="3615"/>
        <item sd="0" x="3614"/>
        <item sd="0" x="3613"/>
        <item sd="0" x="3612"/>
        <item sd="0" x="3611"/>
        <item sd="0" x="3610"/>
        <item sd="0" x="3609"/>
        <item sd="0" x="3608"/>
        <item sd="0" x="3607"/>
        <item sd="0" x="3606"/>
        <item sd="0" x="3605"/>
        <item sd="0" x="3604"/>
        <item sd="0" x="3603"/>
        <item sd="0" x="3602"/>
        <item sd="0" x="3601"/>
        <item sd="0" x="3600"/>
        <item sd="0" x="3599"/>
        <item sd="0" x="3598"/>
        <item sd="0" x="3597"/>
        <item sd="0" x="3596"/>
        <item sd="0" x="3595"/>
        <item sd="0" x="3594"/>
        <item sd="0" x="3593"/>
        <item sd="0" x="3592"/>
        <item sd="0" x="3591"/>
        <item sd="0" x="3590"/>
        <item sd="0" x="3589"/>
        <item sd="0" x="3588"/>
        <item sd="0" x="3587"/>
        <item sd="0" x="3586"/>
        <item sd="0" x="3585"/>
        <item sd="0" x="3584"/>
        <item sd="0" x="3583"/>
        <item sd="0" x="3582"/>
        <item sd="0" x="3581"/>
        <item sd="0" x="3580"/>
        <item sd="0" x="3579"/>
        <item sd="0" x="3578"/>
        <item sd="0" x="3577"/>
        <item sd="0" x="3576"/>
        <item sd="0" x="3575"/>
        <item sd="0" x="3574"/>
        <item sd="0" x="3573"/>
        <item sd="0" x="3572"/>
        <item sd="0" x="3571"/>
        <item sd="0" x="3570"/>
        <item sd="0" x="3569"/>
        <item sd="0" x="3568"/>
        <item sd="0" x="3567"/>
        <item sd="0" x="3566"/>
        <item sd="0" x="3565"/>
        <item sd="0" x="3564"/>
        <item sd="0" x="3563"/>
        <item sd="0" x="3562"/>
        <item sd="0" x="3561"/>
        <item sd="0" x="3560"/>
        <item sd="0" x="3559"/>
        <item sd="0" x="3558"/>
        <item sd="0" x="3557"/>
        <item sd="0" x="3556"/>
        <item sd="0" x="3555"/>
        <item sd="0" x="3554"/>
        <item sd="0" x="3553"/>
        <item sd="0" x="3552"/>
        <item sd="0" x="3551"/>
        <item sd="0" x="3550"/>
        <item sd="0" x="3549"/>
        <item sd="0" x="3548"/>
        <item sd="0" x="3547"/>
        <item sd="0" x="3546"/>
        <item sd="0" x="3545"/>
        <item sd="0" x="3544"/>
        <item sd="0" x="3543"/>
        <item sd="0" x="3542"/>
        <item sd="0" x="3541"/>
        <item sd="0" x="3540"/>
        <item sd="0" x="3539"/>
        <item sd="0" x="3538"/>
        <item sd="0" x="3537"/>
        <item sd="0" x="3536"/>
        <item sd="0" x="3535"/>
        <item sd="0" x="3534"/>
        <item sd="0" x="3533"/>
        <item sd="0" x="3532"/>
        <item sd="0" x="3531"/>
        <item sd="0" x="3530"/>
        <item sd="0" x="3529"/>
        <item sd="0" x="3528"/>
        <item sd="0" x="3527"/>
        <item sd="0" x="3526"/>
        <item sd="0" x="3525"/>
        <item sd="0" x="3524"/>
        <item sd="0" x="3523"/>
        <item sd="0" x="3522"/>
        <item sd="0" x="3521"/>
        <item sd="0" x="3520"/>
        <item sd="0" x="3519"/>
        <item sd="0" x="3518"/>
        <item sd="0" x="3517"/>
        <item sd="0" x="3516"/>
        <item sd="0" x="3515"/>
        <item sd="0" x="3514"/>
        <item sd="0" x="3513"/>
        <item sd="0" x="3512"/>
        <item sd="0" x="3511"/>
        <item sd="0" x="3510"/>
        <item sd="0" x="3509"/>
        <item sd="0" x="3508"/>
        <item sd="0" x="3507"/>
        <item sd="0" x="3506"/>
        <item sd="0" x="3505"/>
        <item sd="0" x="3504"/>
        <item sd="0" x="3503"/>
        <item sd="0" x="3502"/>
        <item sd="0" x="3501"/>
        <item sd="0" x="3500"/>
        <item sd="0" x="3499"/>
        <item sd="0" x="3498"/>
        <item sd="0" x="3497"/>
        <item sd="0" x="3496"/>
        <item sd="0" x="3495"/>
        <item sd="0" x="3494"/>
        <item sd="0" x="3493"/>
        <item sd="0" x="3492"/>
        <item sd="0" x="3491"/>
        <item sd="0" x="3490"/>
        <item sd="0" x="3489"/>
        <item sd="0" x="3488"/>
        <item sd="0" x="3487"/>
        <item sd="0" x="3486"/>
        <item sd="0" x="3485"/>
        <item sd="0" x="3484"/>
        <item sd="0" x="3483"/>
        <item sd="0" x="3482"/>
        <item sd="0" x="3481"/>
        <item sd="0" x="3480"/>
        <item sd="0" x="3479"/>
        <item sd="0" x="3478"/>
        <item sd="0" x="3477"/>
        <item sd="0" x="3476"/>
        <item sd="0" x="3475"/>
        <item sd="0" x="3474"/>
        <item sd="0" x="3473"/>
        <item sd="0" x="3472"/>
        <item sd="0" x="3471"/>
        <item sd="0" x="3470"/>
        <item sd="0" x="3469"/>
        <item sd="0" x="3468"/>
        <item sd="0" x="3467"/>
        <item sd="0" x="3466"/>
        <item sd="0" x="3465"/>
        <item sd="0" x="3464"/>
        <item sd="0" x="3463"/>
        <item sd="0" x="3462"/>
        <item sd="0" x="3461"/>
        <item sd="0" x="3460"/>
        <item sd="0" x="3459"/>
        <item sd="0" x="3458"/>
        <item sd="0" x="3457"/>
        <item sd="0" x="3456"/>
        <item sd="0" x="3455"/>
        <item sd="0" x="3454"/>
        <item sd="0" x="3453"/>
        <item sd="0" x="3452"/>
        <item sd="0" x="3451"/>
        <item sd="0" x="3450"/>
        <item sd="0" x="3449"/>
        <item sd="0" x="3448"/>
        <item sd="0" x="3447"/>
        <item sd="0" x="3446"/>
        <item sd="0" x="3445"/>
        <item sd="0" x="3444"/>
        <item sd="0" x="3443"/>
        <item sd="0" x="3442"/>
        <item sd="0" x="3441"/>
        <item sd="0" x="3440"/>
        <item sd="0" x="3439"/>
        <item sd="0" x="3438"/>
        <item sd="0" x="3437"/>
        <item sd="0" x="3436"/>
        <item sd="0" x="3435"/>
        <item sd="0" x="3434"/>
        <item sd="0" x="3433"/>
        <item sd="0" x="3432"/>
        <item sd="0" x="3431"/>
        <item sd="0" x="3430"/>
        <item sd="0" x="3429"/>
        <item sd="0" x="3428"/>
        <item sd="0" x="3427"/>
        <item sd="0" x="3426"/>
        <item sd="0" x="3425"/>
        <item sd="0" x="3424"/>
        <item sd="0" x="3423"/>
        <item sd="0" x="3422"/>
        <item sd="0" x="3421"/>
        <item sd="0" x="3420"/>
        <item sd="0" x="3419"/>
        <item sd="0" x="3418"/>
        <item sd="0" x="3417"/>
        <item sd="0" x="3416"/>
        <item sd="0" x="3415"/>
        <item sd="0" x="3414"/>
        <item sd="0" x="3413"/>
        <item sd="0" x="3412"/>
        <item sd="0" x="3411"/>
        <item sd="0" x="3410"/>
        <item sd="0" x="3409"/>
        <item sd="0" x="3408"/>
        <item sd="0" x="3407"/>
        <item sd="0" x="3406"/>
        <item sd="0" x="3405"/>
        <item sd="0" x="3404"/>
        <item sd="0" x="3403"/>
        <item sd="0" x="3402"/>
        <item sd="0" x="3401"/>
        <item sd="0" x="3400"/>
        <item sd="0" x="3399"/>
        <item sd="0" x="3398"/>
        <item sd="0" x="3397"/>
        <item sd="0" x="3396"/>
        <item sd="0" x="3395"/>
        <item sd="0" x="3394"/>
        <item sd="0" x="3393"/>
        <item sd="0" x="3392"/>
        <item sd="0" x="3391"/>
        <item sd="0" x="3390"/>
        <item sd="0" x="3389"/>
        <item sd="0" x="3388"/>
        <item sd="0" x="3387"/>
        <item sd="0" x="3386"/>
        <item sd="0" x="3385"/>
        <item sd="0" x="3384"/>
        <item sd="0" x="3383"/>
        <item sd="0" x="3382"/>
        <item sd="0" x="3381"/>
        <item sd="0" x="3380"/>
        <item sd="0" x="3379"/>
        <item sd="0" x="3378"/>
        <item sd="0" x="3377"/>
        <item sd="0" x="3376"/>
        <item sd="0" x="3375"/>
        <item sd="0" x="3374"/>
        <item sd="0" x="3373"/>
        <item sd="0" x="3372"/>
        <item sd="0" x="3371"/>
        <item sd="0" x="3370"/>
        <item sd="0" x="3369"/>
        <item sd="0" x="3368"/>
        <item sd="0" x="3367"/>
        <item sd="0" x="3366"/>
        <item sd="0" x="3365"/>
        <item sd="0" x="3364"/>
        <item sd="0" x="3363"/>
        <item sd="0" x="3362"/>
        <item sd="0" x="3361"/>
        <item sd="0" x="3360"/>
        <item sd="0" x="3359"/>
        <item sd="0" x="3358"/>
        <item sd="0" x="3357"/>
        <item sd="0" x="3356"/>
        <item sd="0" x="3355"/>
        <item sd="0" x="3354"/>
        <item sd="0" x="3353"/>
        <item sd="0" x="3352"/>
        <item sd="0" x="3351"/>
        <item sd="0" x="3350"/>
        <item sd="0" x="3349"/>
        <item sd="0" x="3348"/>
        <item sd="0" x="3347"/>
        <item sd="0" x="3346"/>
        <item sd="0" x="3345"/>
        <item sd="0" x="3344"/>
        <item sd="0" x="3343"/>
        <item sd="0" x="3342"/>
        <item sd="0" x="3341"/>
        <item sd="0" x="3340"/>
        <item sd="0" x="3339"/>
        <item sd="0" x="3338"/>
        <item sd="0" x="3337"/>
        <item sd="0" x="3336"/>
        <item sd="0" x="3335"/>
        <item sd="0" x="3334"/>
        <item sd="0" x="3333"/>
        <item sd="0" x="3332"/>
        <item sd="0" x="3331"/>
        <item sd="0" x="3330"/>
        <item sd="0" x="3329"/>
        <item sd="0" x="3328"/>
        <item sd="0" x="3327"/>
        <item sd="0" x="3326"/>
        <item sd="0" x="3325"/>
        <item sd="0" x="3324"/>
        <item sd="0" x="3323"/>
        <item sd="0" x="3322"/>
        <item sd="0" x="3321"/>
        <item sd="0" x="3320"/>
        <item sd="0" x="3319"/>
        <item sd="0" x="3318"/>
        <item sd="0" x="3317"/>
        <item sd="0" x="3316"/>
        <item sd="0" x="3315"/>
        <item sd="0" x="3314"/>
        <item sd="0" x="3313"/>
        <item sd="0" x="3312"/>
        <item sd="0" x="3311"/>
        <item sd="0" x="3310"/>
        <item sd="0" x="3309"/>
        <item sd="0" x="3308"/>
        <item sd="0" x="3307"/>
        <item sd="0" x="3306"/>
        <item sd="0" x="3305"/>
        <item sd="0" x="3304"/>
        <item sd="0" x="3303"/>
        <item sd="0" x="3302"/>
        <item sd="0" x="3301"/>
        <item sd="0" x="3300"/>
        <item sd="0" x="3299"/>
        <item sd="0" x="3298"/>
        <item sd="0" x="3297"/>
        <item sd="0" x="3296"/>
        <item sd="0" x="3295"/>
        <item sd="0" x="3294"/>
        <item sd="0" x="3293"/>
        <item sd="0" x="3292"/>
        <item sd="0" x="3291"/>
        <item sd="0" x="3290"/>
        <item sd="0" x="3289"/>
        <item sd="0" x="3288"/>
        <item sd="0" x="3287"/>
        <item sd="0" x="3286"/>
        <item sd="0" x="3285"/>
        <item sd="0" x="3284"/>
        <item sd="0" x="3283"/>
        <item sd="0" x="3282"/>
        <item sd="0" x="3281"/>
        <item sd="0" x="3280"/>
        <item sd="0" x="3279"/>
        <item sd="0" x="3278"/>
        <item sd="0" x="3277"/>
        <item sd="0" x="3276"/>
        <item sd="0" x="3275"/>
        <item sd="0" x="3274"/>
        <item sd="0" x="3273"/>
        <item sd="0" x="3272"/>
        <item sd="0" x="3271"/>
        <item sd="0" x="3270"/>
        <item sd="0" x="3269"/>
        <item sd="0" x="3268"/>
        <item sd="0" x="3267"/>
        <item sd="0" x="3266"/>
        <item sd="0" x="3265"/>
        <item sd="0" x="3264"/>
        <item sd="0" x="3263"/>
        <item sd="0" x="3262"/>
        <item sd="0" x="3261"/>
        <item sd="0" x="3260"/>
        <item sd="0" x="3259"/>
        <item sd="0" x="3258"/>
        <item sd="0" x="3257"/>
        <item sd="0" x="3256"/>
        <item sd="0" x="3255"/>
        <item sd="0" x="3254"/>
        <item sd="0" x="3253"/>
        <item sd="0" x="3252"/>
        <item sd="0" x="3251"/>
        <item sd="0" x="3250"/>
        <item sd="0" x="3249"/>
        <item sd="0" x="3248"/>
        <item sd="0" x="3247"/>
        <item sd="0" x="3246"/>
        <item sd="0" x="3245"/>
        <item sd="0" x="3244"/>
        <item sd="0" x="3243"/>
        <item sd="0" x="3242"/>
        <item sd="0" x="3241"/>
        <item sd="0" x="3240"/>
        <item sd="0" x="3239"/>
        <item sd="0" x="3238"/>
        <item sd="0" x="3237"/>
        <item sd="0" x="3236"/>
        <item sd="0" x="3235"/>
        <item sd="0" x="3234"/>
        <item sd="0" x="3233"/>
        <item sd="0" x="3232"/>
        <item sd="0" x="3231"/>
        <item sd="0" x="3230"/>
        <item sd="0" x="3229"/>
        <item sd="0" x="3228"/>
        <item sd="0" x="3227"/>
        <item sd="0" x="3226"/>
        <item sd="0" x="3225"/>
        <item sd="0" x="3224"/>
        <item sd="0" x="3223"/>
        <item sd="0" x="3222"/>
        <item sd="0" x="3221"/>
        <item sd="0" x="3220"/>
        <item sd="0" x="3219"/>
        <item sd="0" x="3218"/>
        <item sd="0" x="3217"/>
        <item sd="0" x="3216"/>
        <item sd="0" x="3215"/>
        <item sd="0" x="3214"/>
        <item sd="0" x="3213"/>
        <item sd="0" x="3212"/>
        <item sd="0" x="3211"/>
        <item sd="0" x="3210"/>
        <item sd="0" x="3209"/>
        <item sd="0" x="3208"/>
        <item sd="0" x="3207"/>
        <item sd="0" x="3206"/>
        <item sd="0" x="3205"/>
        <item sd="0" x="3204"/>
        <item sd="0" x="3203"/>
        <item sd="0" x="3202"/>
        <item sd="0" x="3201"/>
        <item sd="0" x="3200"/>
        <item sd="0" x="3199"/>
        <item sd="0" x="3198"/>
        <item sd="0" x="3197"/>
        <item sd="0" x="3196"/>
        <item sd="0" x="3195"/>
        <item sd="0" x="3194"/>
        <item sd="0" x="3193"/>
        <item sd="0" x="3192"/>
        <item sd="0" x="3191"/>
        <item sd="0" x="3190"/>
        <item sd="0" x="3189"/>
        <item sd="0" x="3188"/>
        <item sd="0" x="3187"/>
        <item sd="0" x="3186"/>
        <item sd="0" x="3185"/>
        <item sd="0" x="3184"/>
        <item sd="0" x="3183"/>
        <item sd="0" x="3182"/>
        <item sd="0" x="3181"/>
        <item sd="0" x="3180"/>
        <item sd="0" x="3179"/>
        <item sd="0" x="3178"/>
        <item sd="0" x="3177"/>
        <item sd="0" x="3176"/>
        <item sd="0" x="3175"/>
        <item sd="0" x="3174"/>
        <item sd="0" x="3173"/>
        <item sd="0" x="3172"/>
        <item sd="0" x="3171"/>
        <item sd="0" x="3170"/>
        <item sd="0" x="3169"/>
        <item sd="0" x="3168"/>
        <item sd="0" x="3167"/>
        <item sd="0" x="3166"/>
        <item sd="0" x="3165"/>
        <item sd="0" x="3164"/>
        <item sd="0" x="3163"/>
        <item sd="0" x="3162"/>
        <item sd="0" x="3161"/>
        <item sd="0" x="3160"/>
        <item sd="0" x="3159"/>
        <item sd="0" x="3158"/>
        <item sd="0" x="3157"/>
        <item sd="0" x="3156"/>
        <item sd="0" x="3155"/>
        <item sd="0" x="3154"/>
        <item sd="0" x="3153"/>
        <item sd="0" x="3152"/>
        <item sd="0" x="3151"/>
        <item sd="0" x="3150"/>
        <item sd="0" x="3149"/>
        <item sd="0" x="3148"/>
        <item sd="0" x="3147"/>
        <item sd="0" x="3146"/>
        <item sd="0" x="3145"/>
        <item sd="0" x="3144"/>
        <item sd="0" x="3143"/>
        <item sd="0" x="3142"/>
        <item sd="0" x="3141"/>
        <item sd="0" x="3140"/>
        <item sd="0" x="3139"/>
        <item sd="0" x="3138"/>
        <item sd="0" x="3137"/>
        <item sd="0" x="3136"/>
        <item sd="0" x="3135"/>
        <item sd="0" x="3134"/>
        <item sd="0" x="3133"/>
        <item sd="0" x="3132"/>
        <item sd="0" x="3131"/>
        <item sd="0" x="3130"/>
        <item sd="0" x="3129"/>
        <item sd="0" x="3128"/>
        <item sd="0" x="3127"/>
        <item sd="0" x="3126"/>
        <item sd="0" x="3125"/>
        <item sd="0" x="3124"/>
        <item sd="0" x="3123"/>
        <item sd="0" x="3122"/>
        <item sd="0" x="3121"/>
        <item sd="0" x="3120"/>
        <item sd="0" x="3119"/>
        <item sd="0" x="3118"/>
        <item sd="0" x="3117"/>
        <item sd="0" x="3116"/>
        <item sd="0" x="3115"/>
        <item sd="0" x="3114"/>
        <item sd="0" x="3113"/>
        <item sd="0" x="3112"/>
        <item sd="0" x="3111"/>
        <item sd="0" x="3110"/>
        <item sd="0" x="3109"/>
        <item sd="0" x="3108"/>
        <item sd="0" x="3107"/>
        <item sd="0" x="3106"/>
        <item sd="0" x="3105"/>
        <item sd="0" x="3104"/>
        <item sd="0" x="3103"/>
        <item sd="0" x="3102"/>
        <item sd="0" x="3101"/>
        <item sd="0" x="3100"/>
        <item sd="0" x="3099"/>
        <item sd="0" x="3098"/>
        <item sd="0" x="3097"/>
        <item sd="0" x="3096"/>
        <item sd="0" x="3095"/>
        <item sd="0" x="3094"/>
        <item sd="0" x="3093"/>
        <item sd="0" x="3092"/>
        <item sd="0" x="3091"/>
        <item sd="0" x="3090"/>
        <item sd="0" x="3089"/>
        <item sd="0" x="3088"/>
        <item sd="0" x="3087"/>
        <item sd="0" x="3086"/>
        <item sd="0" x="3085"/>
        <item sd="0" x="3084"/>
        <item sd="0" x="3083"/>
        <item sd="0" x="3082"/>
        <item sd="0" x="3081"/>
        <item sd="0" x="3080"/>
        <item sd="0" x="3079"/>
        <item sd="0" x="3078"/>
        <item sd="0" x="3077"/>
        <item sd="0" x="3076"/>
        <item sd="0" x="3075"/>
        <item sd="0" x="3074"/>
        <item sd="0" x="3073"/>
        <item sd="0" x="3072"/>
        <item sd="0" x="3071"/>
        <item sd="0" x="3070"/>
        <item sd="0" x="3069"/>
        <item sd="0" x="3068"/>
        <item sd="0" x="3067"/>
        <item sd="0" x="3066"/>
        <item sd="0" x="3065"/>
        <item sd="0" x="3064"/>
        <item sd="0" x="3063"/>
        <item sd="0" x="3062"/>
        <item sd="0" x="3061"/>
        <item sd="0" x="3060"/>
        <item sd="0" x="3059"/>
        <item sd="0" x="3058"/>
        <item sd="0" x="3057"/>
        <item sd="0" x="3056"/>
        <item sd="0" x="3055"/>
        <item sd="0" x="3054"/>
        <item sd="0" x="3053"/>
        <item sd="0" x="3052"/>
        <item sd="0" x="3051"/>
        <item sd="0" x="3050"/>
        <item sd="0" x="3049"/>
        <item sd="0" x="3048"/>
        <item sd="0" x="3047"/>
        <item sd="0" x="3046"/>
        <item sd="0" x="3045"/>
        <item sd="0" x="3044"/>
        <item sd="0" x="3043"/>
        <item sd="0" x="3042"/>
        <item sd="0" x="3041"/>
        <item sd="0" x="3040"/>
        <item sd="0" x="3039"/>
        <item sd="0" x="3038"/>
        <item sd="0" x="3037"/>
        <item sd="0" x="3036"/>
        <item sd="0" x="3035"/>
        <item sd="0" x="3034"/>
        <item sd="0" x="3033"/>
        <item sd="0" x="3032"/>
        <item sd="0" x="3031"/>
        <item sd="0" x="3030"/>
        <item sd="0" x="3029"/>
        <item sd="0" x="3028"/>
        <item sd="0" x="3027"/>
        <item sd="0" x="3026"/>
        <item sd="0" x="3025"/>
        <item sd="0" x="3024"/>
        <item sd="0" x="3023"/>
        <item sd="0" x="3022"/>
        <item sd="0" x="3021"/>
        <item sd="0" x="3020"/>
        <item sd="0" x="3019"/>
        <item sd="0" x="3018"/>
        <item sd="0" x="3017"/>
        <item sd="0" x="3016"/>
        <item sd="0" x="3015"/>
        <item sd="0" x="3014"/>
        <item sd="0" x="3013"/>
        <item sd="0" x="3012"/>
        <item sd="0" x="3011"/>
        <item sd="0" x="3010"/>
        <item sd="0" x="3009"/>
        <item sd="0" x="3008"/>
        <item sd="0" x="3007"/>
        <item sd="0" x="3006"/>
        <item sd="0" x="3005"/>
        <item sd="0" x="3004"/>
        <item sd="0" x="3003"/>
        <item sd="0" x="3002"/>
        <item sd="0" x="3001"/>
        <item sd="0" x="3000"/>
        <item sd="0" x="2999"/>
        <item sd="0" x="2998"/>
        <item sd="0" x="2997"/>
        <item sd="0" x="2996"/>
        <item sd="0" x="2995"/>
        <item sd="0" x="2994"/>
        <item sd="0" x="2993"/>
        <item sd="0" x="2992"/>
        <item sd="0" x="2991"/>
        <item sd="0" x="2990"/>
        <item sd="0" x="2989"/>
        <item sd="0" x="2988"/>
        <item sd="0" x="2987"/>
        <item sd="0" x="2986"/>
        <item sd="0" x="2985"/>
        <item sd="0" x="2984"/>
        <item sd="0" x="2983"/>
        <item sd="0" x="2982"/>
        <item sd="0" x="2981"/>
        <item sd="0" x="2980"/>
        <item sd="0" x="2979"/>
        <item sd="0" x="2978"/>
        <item sd="0" x="2977"/>
        <item sd="0" x="2976"/>
        <item sd="0" x="2975"/>
        <item sd="0" x="2974"/>
        <item sd="0" x="2973"/>
        <item sd="0" x="2972"/>
        <item sd="0" x="2971"/>
        <item sd="0" x="2970"/>
        <item sd="0" x="2969"/>
        <item sd="0" x="2968"/>
        <item sd="0" x="2967"/>
        <item sd="0" x="2966"/>
        <item sd="0" x="2965"/>
        <item sd="0" x="2964"/>
        <item sd="0" x="2963"/>
        <item sd="0" x="2962"/>
        <item sd="0" x="2961"/>
        <item sd="0" x="2960"/>
        <item sd="0" x="2959"/>
        <item sd="0" x="2958"/>
        <item sd="0" x="2957"/>
        <item sd="0" x="2956"/>
        <item sd="0" x="2955"/>
        <item sd="0" x="2954"/>
        <item sd="0" x="2953"/>
        <item sd="0" x="2952"/>
        <item sd="0" x="2951"/>
        <item sd="0" x="2950"/>
        <item sd="0" x="2949"/>
        <item sd="0" x="2948"/>
        <item sd="0" x="2947"/>
        <item sd="0" x="2946"/>
        <item sd="0" x="2945"/>
        <item sd="0" x="2944"/>
        <item sd="0" x="2943"/>
        <item sd="0" x="2942"/>
        <item sd="0" x="2941"/>
        <item sd="0" x="2940"/>
        <item sd="0" x="2939"/>
        <item sd="0" x="2938"/>
        <item sd="0" x="2937"/>
        <item sd="0" x="2936"/>
        <item sd="0" x="2935"/>
        <item sd="0" x="2934"/>
        <item sd="0" x="2933"/>
        <item sd="0" x="2932"/>
        <item sd="0" x="2931"/>
        <item sd="0" x="2930"/>
        <item sd="0" x="2929"/>
        <item sd="0" x="2928"/>
        <item sd="0" x="2927"/>
        <item sd="0" x="2926"/>
        <item sd="0" x="2925"/>
        <item sd="0" x="2924"/>
        <item sd="0" x="2923"/>
        <item sd="0" x="2922"/>
        <item sd="0" x="2921"/>
        <item sd="0" x="2920"/>
        <item sd="0" x="2919"/>
        <item sd="0" x="2918"/>
        <item sd="0" x="2917"/>
        <item sd="0" x="2916"/>
        <item sd="0" x="2915"/>
        <item sd="0" x="2914"/>
        <item sd="0" x="2913"/>
        <item sd="0" x="2912"/>
        <item sd="0" x="2911"/>
        <item sd="0" x="2910"/>
        <item sd="0" x="2909"/>
        <item sd="0" x="2908"/>
        <item sd="0" x="2907"/>
        <item sd="0" x="2906"/>
        <item sd="0" x="2905"/>
        <item sd="0" x="2904"/>
        <item sd="0" x="2903"/>
        <item sd="0" x="2902"/>
        <item sd="0" x="2901"/>
        <item sd="0" x="2900"/>
        <item sd="0" x="2899"/>
        <item sd="0" x="2898"/>
        <item sd="0" x="2897"/>
        <item sd="0" x="2896"/>
        <item sd="0" x="2895"/>
        <item sd="0" x="2894"/>
        <item sd="0" x="2893"/>
        <item sd="0" x="2892"/>
        <item sd="0" x="2891"/>
        <item sd="0" x="2890"/>
        <item sd="0" x="2889"/>
        <item sd="0" x="2888"/>
        <item sd="0" x="2887"/>
        <item sd="0" x="2886"/>
        <item sd="0" x="2885"/>
        <item sd="0" x="2884"/>
        <item sd="0" x="2883"/>
        <item sd="0" x="2882"/>
        <item sd="0" x="2881"/>
        <item sd="0" x="2880"/>
        <item sd="0" x="2879"/>
        <item sd="0" x="2878"/>
        <item sd="0" x="2877"/>
        <item sd="0" x="2876"/>
        <item sd="0" x="2875"/>
        <item sd="0" x="2874"/>
        <item sd="0" x="2873"/>
        <item sd="0" x="2872"/>
        <item sd="0" x="2871"/>
        <item sd="0" x="2870"/>
        <item sd="0" x="2869"/>
        <item sd="0" x="2868"/>
        <item sd="0" x="2867"/>
        <item sd="0" x="2866"/>
        <item sd="0" x="2865"/>
        <item sd="0" x="2864"/>
        <item sd="0" x="2863"/>
        <item sd="0" x="2862"/>
        <item sd="0" x="2861"/>
        <item sd="0" x="2860"/>
        <item sd="0" x="2859"/>
        <item sd="0" x="2858"/>
        <item sd="0" x="2857"/>
        <item sd="0" x="2856"/>
        <item sd="0" x="2855"/>
        <item sd="0" x="2854"/>
        <item sd="0" x="2853"/>
        <item sd="0" x="2852"/>
        <item sd="0" x="2851"/>
        <item sd="0" x="2850"/>
        <item sd="0" x="2849"/>
        <item sd="0" x="2848"/>
        <item sd="0" x="2847"/>
        <item sd="0" x="2846"/>
        <item sd="0" x="2845"/>
        <item sd="0" x="2844"/>
        <item sd="0" x="2843"/>
        <item sd="0" x="2842"/>
        <item sd="0" x="2841"/>
        <item sd="0" x="2840"/>
        <item sd="0" x="2839"/>
        <item sd="0" x="2838"/>
        <item sd="0" x="2837"/>
        <item sd="0" x="2836"/>
        <item sd="0" x="2835"/>
        <item sd="0" x="2834"/>
        <item sd="0" x="2833"/>
        <item sd="0" x="2832"/>
        <item sd="0" x="2831"/>
        <item sd="0" x="2830"/>
        <item sd="0" x="2829"/>
        <item sd="0" x="2828"/>
        <item sd="0" x="2827"/>
        <item sd="0" x="2826"/>
        <item sd="0" x="2825"/>
        <item sd="0" x="2824"/>
        <item sd="0" x="2823"/>
        <item sd="0" x="2822"/>
        <item sd="0" x="2821"/>
        <item sd="0" x="2820"/>
        <item sd="0" x="2819"/>
        <item sd="0" x="2818"/>
        <item sd="0" x="2817"/>
        <item sd="0" x="2816"/>
        <item sd="0" x="2815"/>
        <item sd="0" x="2814"/>
        <item sd="0" x="2813"/>
        <item sd="0" x="2812"/>
        <item sd="0" x="2811"/>
        <item sd="0" x="2810"/>
        <item sd="0" x="2809"/>
        <item sd="0" x="2808"/>
        <item sd="0" x="2807"/>
        <item sd="0" x="2806"/>
        <item sd="0" x="2805"/>
        <item sd="0" x="2804"/>
        <item sd="0" x="2803"/>
        <item sd="0" x="2802"/>
        <item sd="0" x="2801"/>
        <item sd="0" x="2800"/>
        <item sd="0" x="2799"/>
        <item sd="0" x="2798"/>
        <item sd="0" x="2797"/>
        <item sd="0" x="2796"/>
        <item sd="0" x="2795"/>
        <item sd="0" x="2794"/>
        <item sd="0" x="2793"/>
        <item sd="0" x="2792"/>
        <item sd="0" x="2791"/>
        <item sd="0" x="2790"/>
        <item sd="0" x="2789"/>
        <item sd="0" x="2788"/>
        <item sd="0" x="2787"/>
        <item sd="0" x="2786"/>
        <item sd="0" x="2785"/>
        <item sd="0" x="2784"/>
        <item sd="0" x="2783"/>
        <item sd="0" x="2782"/>
        <item sd="0" x="2781"/>
        <item sd="0" x="2780"/>
        <item sd="0" x="2779"/>
        <item sd="0" x="2778"/>
        <item sd="0" x="2777"/>
        <item sd="0" x="2776"/>
        <item sd="0" x="2775"/>
        <item sd="0" x="2774"/>
        <item sd="0" x="2773"/>
        <item sd="0" x="2772"/>
        <item sd="0" x="2771"/>
        <item sd="0" x="2770"/>
        <item sd="0" x="2769"/>
        <item sd="0" x="2768"/>
        <item sd="0" x="2767"/>
        <item sd="0" x="2766"/>
        <item sd="0" x="2765"/>
        <item sd="0" x="2764"/>
        <item sd="0" x="2763"/>
        <item sd="0" x="2762"/>
        <item sd="0" x="2761"/>
        <item sd="0" x="2760"/>
        <item sd="0" x="2759"/>
        <item sd="0" x="2758"/>
        <item sd="0" x="2757"/>
        <item sd="0" x="2756"/>
        <item sd="0" x="2755"/>
        <item sd="0" x="2754"/>
        <item sd="0" x="2753"/>
        <item sd="0" x="2752"/>
        <item sd="0" x="2751"/>
        <item sd="0" x="2750"/>
        <item sd="0" x="2749"/>
        <item sd="0" x="2748"/>
        <item sd="0" x="2747"/>
        <item sd="0" x="2746"/>
        <item sd="0" x="2745"/>
        <item sd="0" x="2744"/>
        <item sd="0" x="2743"/>
        <item sd="0" x="2742"/>
        <item sd="0" x="2741"/>
        <item sd="0" x="2740"/>
        <item sd="0" x="2739"/>
        <item sd="0" x="2738"/>
        <item sd="0" x="2737"/>
        <item sd="0" x="2736"/>
        <item sd="0" x="2735"/>
        <item sd="0" x="2734"/>
        <item sd="0" x="2733"/>
        <item sd="0" x="2732"/>
        <item sd="0" x="2731"/>
        <item sd="0" x="2730"/>
        <item sd="0" x="2729"/>
        <item sd="0" x="2728"/>
        <item sd="0" x="2727"/>
        <item sd="0" x="2726"/>
        <item sd="0" x="2725"/>
        <item sd="0" x="2724"/>
        <item sd="0" x="2723"/>
        <item sd="0" x="2722"/>
        <item sd="0" x="2721"/>
        <item sd="0" x="2720"/>
        <item sd="0" x="2719"/>
        <item sd="0" x="2718"/>
        <item sd="0" x="2717"/>
        <item sd="0" x="2716"/>
        <item sd="0" x="2715"/>
        <item sd="0" x="2714"/>
        <item sd="0" x="2713"/>
        <item sd="0" x="2712"/>
        <item sd="0" x="2711"/>
        <item sd="0" x="2710"/>
        <item sd="0" x="2709"/>
        <item sd="0" x="2708"/>
        <item sd="0" x="2707"/>
        <item sd="0" x="2706"/>
        <item sd="0" x="2705"/>
        <item sd="0" x="2704"/>
        <item sd="0" x="2703"/>
        <item sd="0" x="2702"/>
        <item sd="0" x="2701"/>
        <item sd="0" x="2700"/>
        <item sd="0" x="2699"/>
        <item sd="0" x="2698"/>
        <item sd="0" x="2697"/>
        <item sd="0" x="2696"/>
        <item sd="0" x="2695"/>
        <item sd="0" x="2694"/>
        <item sd="0" x="2693"/>
        <item sd="0" x="2692"/>
        <item sd="0" x="2691"/>
        <item sd="0" x="2690"/>
        <item sd="0" x="2689"/>
        <item sd="0" x="2688"/>
        <item sd="0" x="2687"/>
        <item sd="0" x="2686"/>
        <item sd="0" x="2685"/>
        <item sd="0" x="2684"/>
        <item sd="0" x="2683"/>
        <item sd="0" x="2682"/>
        <item sd="0" x="2681"/>
        <item sd="0" x="2680"/>
        <item sd="0" x="2679"/>
        <item sd="0" x="2678"/>
        <item sd="0" x="2677"/>
        <item sd="0" x="2676"/>
        <item sd="0" x="2675"/>
        <item sd="0" x="2674"/>
        <item sd="0" x="2673"/>
        <item sd="0" x="2672"/>
        <item sd="0" x="2671"/>
        <item sd="0" x="2670"/>
        <item sd="0" x="2669"/>
        <item sd="0" x="2668"/>
        <item sd="0" x="2667"/>
        <item sd="0" x="2666"/>
        <item sd="0" x="2665"/>
        <item sd="0" x="2664"/>
        <item sd="0" x="2663"/>
        <item sd="0" x="2662"/>
        <item sd="0" x="2661"/>
        <item sd="0" x="2660"/>
        <item sd="0" x="2659"/>
        <item sd="0" x="2658"/>
        <item sd="0" x="2657"/>
        <item sd="0" x="2656"/>
        <item sd="0" x="2655"/>
        <item sd="0" x="2654"/>
        <item sd="0" x="2653"/>
        <item sd="0" x="2652"/>
        <item sd="0" x="2651"/>
        <item sd="0" x="2650"/>
        <item sd="0" x="2649"/>
        <item sd="0" x="2648"/>
        <item sd="0" x="2647"/>
        <item sd="0" x="2646"/>
        <item sd="0" x="2645"/>
        <item sd="0" x="2644"/>
        <item sd="0" x="2643"/>
        <item sd="0" x="2642"/>
        <item sd="0" x="2641"/>
        <item sd="0" x="2640"/>
        <item sd="0" x="2639"/>
        <item sd="0" x="2638"/>
        <item sd="0" x="2637"/>
        <item sd="0" x="2636"/>
        <item sd="0" x="2635"/>
        <item sd="0" x="2634"/>
        <item sd="0" x="2633"/>
        <item sd="0" x="2632"/>
        <item sd="0" x="2631"/>
        <item sd="0" x="2630"/>
        <item sd="0" x="2629"/>
        <item sd="0" x="2628"/>
        <item sd="0" x="2627"/>
        <item sd="0" x="2626"/>
        <item sd="0" x="2625"/>
        <item sd="0" x="2624"/>
        <item sd="0" x="2623"/>
        <item sd="0" x="2622"/>
        <item sd="0" x="2621"/>
        <item sd="0" x="2620"/>
        <item sd="0" x="2619"/>
        <item sd="0" x="2618"/>
        <item sd="0" x="2617"/>
        <item sd="0" x="2616"/>
        <item sd="0" x="2615"/>
        <item sd="0" x="2614"/>
        <item sd="0" x="2613"/>
        <item sd="0" x="2612"/>
        <item sd="0" x="2611"/>
        <item sd="0" x="2610"/>
        <item sd="0" x="2609"/>
        <item sd="0" x="2608"/>
        <item sd="0" x="2607"/>
        <item sd="0" x="2606"/>
        <item sd="0" x="2605"/>
        <item sd="0" x="2604"/>
        <item sd="0" x="2603"/>
        <item sd="0" x="2602"/>
        <item sd="0" x="2601"/>
        <item sd="0" x="2600"/>
        <item sd="0" x="2599"/>
        <item sd="0" x="2598"/>
        <item sd="0" x="2597"/>
        <item sd="0" x="2596"/>
        <item sd="0" x="2595"/>
        <item sd="0" x="2594"/>
        <item sd="0" x="2593"/>
        <item sd="0" x="2592"/>
        <item sd="0" x="2591"/>
        <item sd="0" x="2590"/>
        <item sd="0" x="2589"/>
        <item sd="0" x="2588"/>
        <item sd="0" x="2587"/>
        <item sd="0" x="2586"/>
        <item sd="0" x="2585"/>
        <item sd="0" x="2584"/>
        <item sd="0" x="2583"/>
        <item sd="0" x="2582"/>
        <item sd="0" x="2581"/>
        <item sd="0" x="2580"/>
        <item sd="0" x="2579"/>
        <item sd="0" x="2578"/>
        <item sd="0" x="2577"/>
        <item sd="0" x="2576"/>
        <item sd="0" x="2575"/>
        <item sd="0" x="2574"/>
        <item sd="0" x="2573"/>
        <item sd="0" x="2572"/>
        <item sd="0" x="2571"/>
        <item sd="0" x="2570"/>
        <item sd="0" x="2569"/>
        <item sd="0" x="2568"/>
        <item sd="0" x="2567"/>
        <item sd="0" x="2566"/>
        <item sd="0" x="2565"/>
        <item sd="0" x="2564"/>
        <item sd="0" x="2563"/>
        <item sd="0" x="2562"/>
        <item sd="0" x="2561"/>
        <item sd="0" x="2560"/>
        <item sd="0" x="2559"/>
        <item sd="0" x="2558"/>
        <item sd="0" x="2557"/>
        <item sd="0" x="2556"/>
        <item sd="0" x="2555"/>
        <item sd="0" x="2554"/>
        <item sd="0" x="2553"/>
        <item sd="0" x="2552"/>
        <item sd="0" x="2551"/>
        <item sd="0" x="2550"/>
        <item sd="0" x="2549"/>
        <item sd="0" x="2548"/>
        <item sd="0" x="2547"/>
        <item sd="0" x="2546"/>
        <item sd="0" x="2545"/>
        <item sd="0" x="2544"/>
        <item sd="0" x="2543"/>
        <item sd="0" x="2542"/>
        <item sd="0" x="2541"/>
        <item sd="0" x="2540"/>
        <item sd="0" x="2539"/>
        <item sd="0" x="2538"/>
        <item sd="0" x="2537"/>
        <item sd="0" x="2536"/>
        <item sd="0" x="2535"/>
        <item sd="0" x="2534"/>
        <item sd="0" x="2533"/>
        <item sd="0" x="2532"/>
        <item sd="0" x="2531"/>
        <item sd="0" x="2530"/>
        <item sd="0" x="2529"/>
        <item sd="0" x="2528"/>
        <item sd="0" x="2527"/>
        <item sd="0" x="2526"/>
        <item sd="0" x="2525"/>
        <item sd="0" x="2524"/>
        <item sd="0" x="2523"/>
        <item sd="0" x="2522"/>
        <item sd="0" x="2521"/>
        <item sd="0" x="2520"/>
        <item sd="0" x="2519"/>
        <item sd="0" x="2518"/>
        <item sd="0" x="2517"/>
        <item sd="0" x="2516"/>
        <item sd="0" x="2515"/>
        <item sd="0" x="2514"/>
        <item sd="0" x="2513"/>
        <item sd="0" x="2512"/>
        <item sd="0" x="2511"/>
        <item sd="0" x="2510"/>
        <item sd="0" x="2509"/>
        <item sd="0" x="2508"/>
        <item sd="0" x="2507"/>
        <item sd="0" x="2506"/>
        <item sd="0" x="2505"/>
        <item sd="0" x="2504"/>
        <item sd="0" x="2503"/>
        <item sd="0" x="2502"/>
        <item sd="0" x="2501"/>
        <item sd="0" x="2500"/>
        <item sd="0" x="2499"/>
        <item sd="0" x="2498"/>
        <item sd="0" x="2497"/>
        <item sd="0" x="2496"/>
        <item sd="0" x="2495"/>
        <item sd="0" x="2494"/>
        <item sd="0" x="2493"/>
        <item sd="0" x="2492"/>
        <item sd="0" x="2491"/>
        <item sd="0" x="2490"/>
        <item sd="0" x="2489"/>
        <item sd="0" x="2488"/>
        <item sd="0" x="2487"/>
        <item sd="0" x="2486"/>
        <item sd="0" x="2485"/>
        <item sd="0" x="2484"/>
        <item sd="0" x="2483"/>
        <item sd="0" x="2482"/>
        <item sd="0" x="2481"/>
        <item sd="0" x="2480"/>
        <item sd="0" x="2479"/>
        <item sd="0" x="2478"/>
        <item sd="0" x="2477"/>
        <item sd="0" x="2476"/>
        <item sd="0" x="2475"/>
        <item sd="0" x="2474"/>
        <item sd="0" x="2473"/>
        <item sd="0" x="2472"/>
        <item sd="0" x="2471"/>
        <item sd="0" x="2470"/>
        <item sd="0" x="2469"/>
        <item sd="0" x="2468"/>
        <item sd="0" x="2467"/>
        <item sd="0" x="2466"/>
        <item sd="0" x="2465"/>
        <item sd="0" x="2464"/>
        <item sd="0" x="2463"/>
        <item sd="0" x="2462"/>
        <item sd="0" x="2461"/>
        <item sd="0" x="2460"/>
        <item sd="0" x="2459"/>
        <item sd="0" x="2458"/>
        <item sd="0" x="2457"/>
        <item sd="0" x="2456"/>
        <item sd="0" x="2455"/>
        <item sd="0" x="2454"/>
        <item sd="0" x="2453"/>
        <item sd="0" x="2452"/>
        <item sd="0" x="2451"/>
        <item sd="0" x="2450"/>
        <item sd="0" x="2449"/>
        <item sd="0" x="2448"/>
        <item sd="0" x="2447"/>
        <item sd="0" x="2446"/>
        <item sd="0" x="2445"/>
        <item sd="0" x="2444"/>
        <item sd="0" x="2443"/>
        <item sd="0" x="2442"/>
        <item sd="0" x="2441"/>
        <item sd="0" x="2440"/>
        <item sd="0" x="2439"/>
        <item sd="0" x="2438"/>
        <item sd="0" x="2437"/>
        <item sd="0" x="2436"/>
        <item sd="0" x="2435"/>
        <item sd="0" x="2434"/>
        <item sd="0" x="2433"/>
        <item sd="0" x="2432"/>
        <item sd="0" x="2431"/>
        <item sd="0" x="2430"/>
        <item sd="0" x="2429"/>
        <item sd="0" x="2428"/>
        <item sd="0" x="2427"/>
        <item sd="0" x="2426"/>
        <item sd="0" x="2425"/>
        <item sd="0" x="2424"/>
        <item sd="0" x="2423"/>
        <item sd="0" x="2422"/>
        <item sd="0" x="2421"/>
        <item sd="0" x="2420"/>
        <item sd="0" x="2419"/>
        <item sd="0" x="2418"/>
        <item sd="0" x="2417"/>
        <item sd="0" x="2416"/>
        <item sd="0" x="2415"/>
        <item sd="0" x="2414"/>
        <item sd="0" x="2413"/>
        <item sd="0" x="2412"/>
        <item sd="0" x="2411"/>
        <item sd="0" x="2410"/>
        <item sd="0" x="2409"/>
        <item sd="0" x="2408"/>
        <item sd="0" x="2407"/>
        <item sd="0" x="2406"/>
        <item sd="0" x="2405"/>
        <item sd="0" x="2404"/>
        <item sd="0" x="2403"/>
        <item sd="0" x="2402"/>
        <item sd="0" x="2401"/>
        <item sd="0" x="2400"/>
        <item sd="0" x="2399"/>
        <item sd="0" x="2398"/>
        <item sd="0" x="2397"/>
        <item sd="0" x="2396"/>
        <item sd="0" x="2395"/>
        <item sd="0" x="2394"/>
        <item sd="0" x="2393"/>
        <item sd="0" x="2392"/>
        <item sd="0" x="2391"/>
        <item sd="0" x="2390"/>
        <item sd="0" x="2389"/>
        <item sd="0" x="2388"/>
        <item sd="0" x="2387"/>
        <item sd="0" x="2386"/>
        <item sd="0" x="2385"/>
        <item sd="0" x="2384"/>
        <item sd="0" x="2383"/>
        <item sd="0" x="2382"/>
        <item sd="0" x="2381"/>
        <item sd="0" x="2380"/>
        <item sd="0" x="2379"/>
        <item sd="0" x="2378"/>
        <item sd="0" x="2377"/>
        <item sd="0" x="2376"/>
        <item sd="0" x="2375"/>
        <item sd="0" x="2374"/>
        <item sd="0" x="2373"/>
        <item sd="0" x="2372"/>
        <item sd="0" x="2371"/>
        <item sd="0" x="2370"/>
        <item sd="0" x="2369"/>
        <item sd="0" x="2368"/>
        <item sd="0" x="2367"/>
        <item sd="0" x="2366"/>
        <item sd="0" x="2365"/>
        <item sd="0" x="2364"/>
        <item sd="0" x="2363"/>
        <item sd="0" x="2362"/>
        <item sd="0" x="2361"/>
        <item sd="0" x="2360"/>
        <item sd="0" x="2359"/>
        <item sd="0" x="2358"/>
        <item sd="0" x="2357"/>
        <item sd="0" x="2356"/>
        <item sd="0" x="2355"/>
        <item sd="0" x="2354"/>
        <item sd="0" x="2353"/>
        <item sd="0" x="2352"/>
        <item sd="0" x="2351"/>
        <item sd="0" x="2350"/>
        <item sd="0" x="2349"/>
        <item sd="0" x="2348"/>
        <item sd="0" x="2347"/>
        <item sd="0" x="2346"/>
        <item sd="0" x="2345"/>
        <item sd="0" x="2344"/>
        <item sd="0" x="2343"/>
        <item sd="0" x="2342"/>
        <item sd="0" x="2341"/>
        <item sd="0" x="2340"/>
        <item sd="0" x="2339"/>
        <item sd="0" x="2338"/>
        <item sd="0" x="2337"/>
        <item sd="0" x="2336"/>
        <item sd="0" x="2335"/>
        <item sd="0" x="2334"/>
        <item sd="0" x="2333"/>
        <item sd="0" x="2332"/>
        <item sd="0" x="2331"/>
        <item sd="0" x="2330"/>
        <item sd="0" x="2329"/>
        <item sd="0" x="2328"/>
        <item sd="0" x="2327"/>
        <item sd="0" x="2326"/>
        <item sd="0" x="2325"/>
        <item sd="0" x="2324"/>
        <item sd="0" x="2323"/>
        <item sd="0" x="2322"/>
        <item sd="0" x="2321"/>
        <item sd="0" x="2320"/>
        <item sd="0" x="2319"/>
        <item sd="0" x="2318"/>
        <item sd="0" x="2317"/>
        <item sd="0" x="2316"/>
        <item sd="0" x="2315"/>
        <item sd="0" x="2314"/>
        <item sd="0" x="2313"/>
        <item sd="0" x="2312"/>
        <item sd="0" x="2311"/>
        <item sd="0" x="2310"/>
        <item sd="0" x="2309"/>
        <item sd="0" x="2308"/>
        <item sd="0" x="2307"/>
        <item sd="0" x="2306"/>
        <item sd="0" x="2305"/>
        <item sd="0" x="2304"/>
        <item sd="0" x="2303"/>
        <item sd="0" x="2302"/>
        <item sd="0" x="2301"/>
        <item sd="0" x="2300"/>
        <item sd="0" x="2299"/>
        <item sd="0" x="2298"/>
        <item sd="0" x="2297"/>
        <item sd="0" x="2296"/>
        <item sd="0" x="2295"/>
        <item sd="0" x="2294"/>
        <item sd="0" x="2293"/>
        <item sd="0" x="2292"/>
        <item sd="0" x="2291"/>
        <item sd="0" x="2290"/>
        <item sd="0" x="2289"/>
        <item sd="0" x="2288"/>
        <item sd="0" x="2287"/>
        <item sd="0" x="2286"/>
        <item sd="0" x="2285"/>
        <item sd="0" x="2284"/>
        <item sd="0" x="2283"/>
        <item sd="0" x="2282"/>
        <item sd="0" x="2281"/>
        <item sd="0" x="2280"/>
        <item sd="0" x="2279"/>
        <item sd="0" x="2278"/>
        <item sd="0" x="2277"/>
        <item sd="0" x="2276"/>
        <item sd="0" x="2275"/>
        <item sd="0" x="2274"/>
        <item sd="0" x="2273"/>
        <item sd="0" x="2272"/>
        <item sd="0" x="2271"/>
        <item sd="0" x="2270"/>
        <item sd="0" x="2269"/>
        <item sd="0" x="2268"/>
        <item sd="0" x="2267"/>
        <item sd="0" x="2266"/>
        <item sd="0" x="2265"/>
        <item sd="0" x="2264"/>
        <item sd="0" x="2263"/>
        <item sd="0" x="2262"/>
        <item sd="0" x="2261"/>
        <item sd="0" x="2260"/>
        <item sd="0" x="2259"/>
        <item sd="0" x="2258"/>
        <item sd="0" x="2257"/>
        <item sd="0" x="2256"/>
        <item sd="0" x="2255"/>
        <item sd="0" x="2254"/>
        <item sd="0" x="2253"/>
        <item sd="0" x="2252"/>
        <item sd="0" x="2251"/>
        <item sd="0" x="2250"/>
        <item sd="0" x="2249"/>
        <item sd="0" x="2248"/>
        <item sd="0" x="2247"/>
        <item sd="0" x="2246"/>
        <item sd="0" x="2245"/>
        <item sd="0" x="2244"/>
        <item sd="0" x="2243"/>
        <item sd="0" x="2242"/>
        <item sd="0" x="2241"/>
        <item sd="0" x="2240"/>
        <item sd="0" x="2239"/>
        <item sd="0" x="2238"/>
        <item sd="0" x="2237"/>
        <item sd="0" x="2236"/>
        <item sd="0" x="2235"/>
        <item sd="0" x="2234"/>
        <item sd="0" x="2233"/>
        <item sd="0" x="2232"/>
        <item sd="0" x="2231"/>
        <item sd="0" x="2230"/>
        <item sd="0" x="2229"/>
        <item sd="0" x="2228"/>
        <item sd="0" x="2227"/>
        <item sd="0" x="2226"/>
        <item sd="0" x="2225"/>
        <item sd="0" x="2224"/>
        <item sd="0" x="2223"/>
        <item sd="0" x="2222"/>
        <item sd="0" x="2221"/>
        <item sd="0" x="2220"/>
        <item sd="0" x="2219"/>
        <item sd="0" x="2218"/>
        <item sd="0" x="2217"/>
        <item sd="0" x="2216"/>
        <item sd="0" x="2215"/>
        <item sd="0" x="2214"/>
        <item sd="0" x="2213"/>
        <item sd="0" x="2212"/>
        <item sd="0" x="2211"/>
        <item sd="0" x="2210"/>
        <item sd="0" x="2209"/>
        <item sd="0" x="2208"/>
        <item sd="0" x="2207"/>
        <item sd="0" x="2206"/>
        <item sd="0" x="2205"/>
        <item sd="0" x="2204"/>
        <item sd="0" x="2203"/>
        <item sd="0" x="2202"/>
        <item sd="0" x="2201"/>
        <item sd="0" x="2200"/>
        <item sd="0" x="2199"/>
        <item sd="0" x="2198"/>
        <item sd="0" x="2197"/>
        <item sd="0" x="2196"/>
        <item sd="0" x="2195"/>
        <item sd="0" x="2194"/>
        <item sd="0" x="2193"/>
        <item sd="0" x="2192"/>
        <item sd="0" x="2191"/>
        <item sd="0" x="2190"/>
        <item sd="0" x="2189"/>
        <item sd="0" x="2188"/>
        <item sd="0" x="2187"/>
        <item sd="0" x="2186"/>
        <item sd="0" x="2185"/>
        <item sd="0" x="2184"/>
        <item sd="0" x="2183"/>
        <item sd="0" x="2182"/>
        <item sd="0" x="2181"/>
        <item sd="0" x="2180"/>
        <item sd="0" x="2179"/>
        <item sd="0" x="2178"/>
        <item sd="0" x="2177"/>
        <item sd="0" x="2176"/>
        <item sd="0" x="2175"/>
        <item sd="0" x="2174"/>
        <item sd="0" x="2173"/>
        <item sd="0" x="2172"/>
        <item sd="0" x="2171"/>
        <item sd="0" x="2170"/>
        <item sd="0" x="2169"/>
        <item sd="0" x="2168"/>
        <item sd="0" x="2167"/>
        <item sd="0" x="2166"/>
        <item sd="0" x="2165"/>
        <item sd="0" x="2164"/>
        <item sd="0" x="2163"/>
        <item sd="0" x="2162"/>
        <item sd="0" x="2161"/>
        <item sd="0" x="2160"/>
        <item sd="0" x="2159"/>
        <item sd="0" x="2158"/>
        <item sd="0" x="2157"/>
        <item sd="0" x="2156"/>
        <item sd="0" x="2155"/>
        <item sd="0" x="2154"/>
        <item sd="0" x="2153"/>
        <item sd="0" x="2152"/>
        <item sd="0" x="2151"/>
        <item sd="0" x="2150"/>
        <item sd="0" x="2149"/>
        <item sd="0" x="2148"/>
        <item sd="0" x="2147"/>
        <item sd="0" x="2146"/>
        <item sd="0" x="2145"/>
        <item sd="0" x="2144"/>
        <item sd="0" x="2143"/>
        <item sd="0" x="2142"/>
        <item sd="0" x="2141"/>
        <item sd="0" x="2140"/>
        <item sd="0" x="2139"/>
        <item sd="0" x="2138"/>
        <item sd="0" x="2137"/>
        <item sd="0" x="2136"/>
        <item sd="0" x="2135"/>
        <item sd="0" x="2134"/>
        <item sd="0" x="2133"/>
        <item sd="0" x="2132"/>
        <item sd="0" x="2131"/>
        <item sd="0" x="2130"/>
        <item sd="0" x="2129"/>
        <item sd="0" x="2128"/>
        <item sd="0" x="2127"/>
        <item sd="0" x="2126"/>
        <item sd="0" x="2125"/>
        <item sd="0" x="2124"/>
        <item sd="0" x="2123"/>
        <item sd="0" x="2122"/>
        <item sd="0" x="2121"/>
        <item sd="0" x="2120"/>
        <item sd="0" x="2119"/>
        <item sd="0" x="2118"/>
        <item sd="0" x="2117"/>
        <item sd="0" x="2116"/>
        <item sd="0" x="2115"/>
        <item sd="0" x="2114"/>
        <item sd="0" x="2113"/>
        <item sd="0" x="2112"/>
        <item sd="0" x="2111"/>
        <item sd="0" x="2110"/>
        <item sd="0" x="2109"/>
        <item sd="0" x="2108"/>
        <item sd="0" x="2107"/>
        <item sd="0" x="2106"/>
        <item sd="0" x="2105"/>
        <item sd="0" x="2104"/>
        <item sd="0" x="2103"/>
        <item sd="0" x="2102"/>
        <item sd="0" x="2101"/>
        <item sd="0" x="2100"/>
        <item sd="0" x="2099"/>
        <item sd="0" x="2098"/>
        <item sd="0" x="2097"/>
        <item sd="0" x="2096"/>
        <item sd="0" x="2095"/>
        <item sd="0" x="2094"/>
        <item sd="0" x="2093"/>
        <item sd="0" x="2092"/>
        <item sd="0" x="2091"/>
        <item sd="0" x="2090"/>
        <item sd="0" x="2089"/>
        <item sd="0" x="2088"/>
        <item sd="0" x="2087"/>
        <item sd="0" x="2086"/>
        <item sd="0" x="2085"/>
        <item sd="0" x="2084"/>
        <item sd="0" x="2083"/>
        <item sd="0" x="2082"/>
        <item sd="0" x="2081"/>
        <item sd="0" x="2080"/>
        <item sd="0" x="2079"/>
        <item sd="0" x="2078"/>
        <item sd="0" x="2077"/>
        <item sd="0" x="2076"/>
        <item sd="0" x="2075"/>
        <item sd="0" x="2074"/>
        <item sd="0" x="2073"/>
        <item sd="0" x="2072"/>
        <item sd="0" x="2071"/>
        <item sd="0" x="2070"/>
        <item sd="0" x="2069"/>
        <item sd="0" x="2068"/>
        <item sd="0" x="2067"/>
        <item sd="0" x="2066"/>
        <item sd="0" x="2065"/>
        <item sd="0" x="2064"/>
        <item sd="0" x="2063"/>
        <item sd="0" x="2062"/>
        <item sd="0" x="2061"/>
        <item sd="0" x="2060"/>
        <item sd="0" x="2059"/>
        <item sd="0" x="2058"/>
        <item sd="0" x="2057"/>
        <item sd="0" x="2056"/>
        <item sd="0" x="2055"/>
        <item sd="0" x="2054"/>
        <item sd="0" x="2053"/>
        <item sd="0" x="2052"/>
        <item sd="0" x="2051"/>
        <item sd="0" x="2050"/>
        <item sd="0" x="2049"/>
        <item sd="0" x="2048"/>
        <item sd="0" x="2047"/>
        <item sd="0" x="2046"/>
        <item sd="0" x="2045"/>
        <item sd="0" x="2044"/>
        <item sd="0" x="2043"/>
        <item sd="0" x="2042"/>
        <item sd="0" x="2041"/>
        <item sd="0" x="2040"/>
        <item sd="0" x="2039"/>
        <item sd="0" x="2038"/>
        <item sd="0" x="2037"/>
        <item sd="0" x="2036"/>
        <item sd="0" x="2035"/>
        <item sd="0" x="2034"/>
        <item sd="0" x="2033"/>
        <item sd="0" x="2032"/>
        <item sd="0" x="2031"/>
        <item sd="0" x="2030"/>
        <item sd="0" x="2029"/>
        <item sd="0" x="2028"/>
        <item sd="0" x="2027"/>
        <item sd="0" x="2026"/>
        <item sd="0" x="2025"/>
        <item sd="0" x="2024"/>
        <item sd="0" x="2023"/>
        <item sd="0" x="2022"/>
        <item sd="0" x="2021"/>
        <item sd="0" x="2020"/>
        <item sd="0" x="2019"/>
        <item sd="0" x="2018"/>
        <item sd="0" x="2017"/>
        <item sd="0" x="2016"/>
        <item sd="0" x="2015"/>
        <item sd="0" x="2014"/>
        <item sd="0" x="2013"/>
        <item sd="0" x="2012"/>
        <item sd="0" x="2011"/>
        <item sd="0" x="2010"/>
        <item sd="0" x="2009"/>
        <item sd="0" x="2008"/>
        <item sd="0" x="2007"/>
        <item sd="0" x="2006"/>
        <item sd="0" x="2005"/>
        <item sd="0" x="2004"/>
        <item sd="0" x="2003"/>
        <item sd="0" x="2002"/>
        <item sd="0" x="2001"/>
        <item sd="0" x="2000"/>
        <item sd="0" x="1999"/>
        <item sd="0" x="1998"/>
        <item sd="0" x="1997"/>
        <item sd="0" x="1996"/>
        <item sd="0" x="1995"/>
        <item sd="0" x="1994"/>
        <item sd="0" x="1993"/>
        <item sd="0" x="1992"/>
        <item sd="0" x="1991"/>
        <item sd="0" x="1990"/>
        <item sd="0" x="1989"/>
        <item sd="0" x="1988"/>
        <item sd="0" x="1987"/>
        <item sd="0" x="1986"/>
        <item sd="0" x="1985"/>
        <item sd="0" x="1984"/>
        <item sd="0" x="1983"/>
        <item sd="0" x="1982"/>
        <item sd="0" x="1981"/>
        <item sd="0" x="1980"/>
        <item sd="0" x="1979"/>
        <item sd="0" x="1978"/>
        <item sd="0" x="1977"/>
        <item sd="0" x="1976"/>
        <item sd="0" x="1975"/>
        <item sd="0" x="1974"/>
        <item sd="0" x="1973"/>
        <item sd="0" x="1972"/>
        <item sd="0" x="1971"/>
        <item sd="0" x="1970"/>
        <item sd="0" x="1969"/>
        <item sd="0" x="1968"/>
        <item sd="0" x="1967"/>
        <item sd="0" x="1966"/>
        <item sd="0" x="1965"/>
        <item sd="0" x="1964"/>
        <item sd="0" x="1963"/>
        <item sd="0" x="1962"/>
        <item sd="0" x="1961"/>
        <item sd="0" x="1960"/>
        <item sd="0" x="1959"/>
        <item sd="0" x="1958"/>
        <item sd="0" x="1957"/>
        <item sd="0" x="1956"/>
        <item sd="0" x="1955"/>
        <item sd="0" x="1954"/>
        <item sd="0" x="1953"/>
        <item sd="0" x="1952"/>
        <item sd="0" x="1951"/>
        <item sd="0" x="1950"/>
        <item sd="0" x="1949"/>
        <item sd="0" x="1948"/>
        <item sd="0" x="1947"/>
        <item sd="0" x="1946"/>
        <item sd="0" x="1945"/>
        <item sd="0" x="1944"/>
        <item sd="0" x="1943"/>
        <item sd="0" x="1942"/>
        <item sd="0" x="1941"/>
        <item sd="0" x="1940"/>
        <item sd="0" x="1939"/>
        <item sd="0" x="1938"/>
        <item sd="0" x="1937"/>
        <item sd="0" x="1936"/>
        <item sd="0" x="1935"/>
        <item sd="0" x="1934"/>
        <item sd="0" x="1933"/>
        <item sd="0" x="1932"/>
        <item sd="0" x="1931"/>
        <item sd="0" x="1930"/>
        <item sd="0" x="1929"/>
        <item sd="0" x="1928"/>
        <item sd="0" x="1927"/>
        <item sd="0" x="1926"/>
        <item sd="0" x="1925"/>
        <item sd="0" x="1924"/>
        <item sd="0" x="1923"/>
        <item sd="0" x="1922"/>
        <item sd="0" x="1921"/>
        <item sd="0" x="1920"/>
        <item sd="0" x="1919"/>
        <item sd="0" x="1918"/>
        <item sd="0" x="1917"/>
        <item sd="0" x="1916"/>
        <item sd="0" x="1915"/>
        <item sd="0" x="1914"/>
        <item sd="0" x="1913"/>
        <item sd="0" x="1912"/>
        <item sd="0" x="1911"/>
        <item sd="0" x="1910"/>
        <item sd="0" x="1909"/>
        <item sd="0" x="1908"/>
        <item sd="0" x="1907"/>
        <item sd="0" x="1906"/>
        <item sd="0" x="1905"/>
        <item sd="0" x="1904"/>
        <item sd="0" x="1903"/>
        <item sd="0" x="1902"/>
        <item sd="0" x="1901"/>
        <item sd="0" x="1900"/>
        <item sd="0" x="1899"/>
        <item sd="0" x="1898"/>
        <item sd="0" x="1897"/>
        <item sd="0" x="1896"/>
        <item sd="0" x="1895"/>
        <item sd="0" x="1894"/>
        <item sd="0" x="1893"/>
        <item sd="0" x="1892"/>
        <item sd="0" x="1891"/>
        <item sd="0" x="1890"/>
        <item sd="0" x="1889"/>
        <item sd="0" x="1888"/>
        <item sd="0" x="1887"/>
        <item sd="0" x="1886"/>
        <item sd="0" x="1885"/>
        <item sd="0" x="1884"/>
        <item sd="0" x="1883"/>
        <item sd="0" x="1882"/>
        <item sd="0" x="1881"/>
        <item sd="0" x="1880"/>
        <item sd="0" x="1879"/>
        <item sd="0" x="1878"/>
        <item sd="0" x="1877"/>
        <item sd="0" x="1876"/>
        <item sd="0" x="1875"/>
        <item sd="0" x="1874"/>
        <item sd="0" x="1873"/>
        <item sd="0" x="1872"/>
        <item sd="0" x="1871"/>
        <item sd="0" x="1870"/>
        <item sd="0" x="1869"/>
        <item sd="0" x="1868"/>
        <item sd="0" x="1867"/>
        <item sd="0" x="1866"/>
        <item sd="0" x="1865"/>
        <item sd="0" x="1864"/>
        <item sd="0" x="1863"/>
        <item sd="0" x="1862"/>
        <item sd="0" x="1861"/>
        <item sd="0" x="1860"/>
        <item sd="0" x="1859"/>
        <item sd="0" x="1858"/>
        <item sd="0" x="1857"/>
        <item sd="0" x="1856"/>
        <item sd="0" x="1855"/>
        <item sd="0" x="1854"/>
        <item sd="0" x="1853"/>
        <item sd="0" x="1852"/>
        <item sd="0" x="1851"/>
        <item sd="0" x="1850"/>
        <item sd="0" x="1849"/>
        <item sd="0" x="1848"/>
        <item sd="0" x="1847"/>
        <item sd="0" x="1846"/>
        <item sd="0" x="1845"/>
        <item sd="0" x="1844"/>
        <item sd="0" x="1843"/>
        <item sd="0" x="1842"/>
        <item sd="0" x="1841"/>
        <item sd="0" x="1840"/>
        <item sd="0" x="1839"/>
        <item sd="0" x="1838"/>
        <item sd="0" x="1837"/>
        <item sd="0" x="1836"/>
        <item sd="0" x="1835"/>
        <item sd="0" x="1834"/>
        <item sd="0" x="1833"/>
        <item sd="0" x="1832"/>
        <item sd="0" x="1831"/>
        <item sd="0" x="1830"/>
        <item sd="0" x="1829"/>
        <item sd="0" x="1828"/>
        <item sd="0" x="1827"/>
        <item sd="0" x="1826"/>
        <item sd="0" x="1825"/>
        <item sd="0" x="1824"/>
        <item sd="0" x="1823"/>
        <item sd="0" x="1822"/>
        <item sd="0" x="1821"/>
        <item sd="0" x="1820"/>
        <item sd="0" x="1819"/>
        <item sd="0" x="1818"/>
        <item sd="0" x="1817"/>
        <item sd="0" x="1816"/>
        <item sd="0" x="1815"/>
        <item sd="0" x="1814"/>
        <item sd="0" x="1813"/>
        <item sd="0" x="1812"/>
        <item sd="0" x="1811"/>
        <item sd="0" x="1810"/>
        <item sd="0" x="1809"/>
        <item sd="0" x="1808"/>
        <item sd="0" x="1807"/>
        <item sd="0" x="1806"/>
        <item sd="0" x="1805"/>
        <item sd="0" x="1804"/>
        <item sd="0" x="1803"/>
        <item sd="0" x="1802"/>
        <item sd="0" x="1801"/>
        <item sd="0" x="1800"/>
        <item sd="0" x="1799"/>
        <item sd="0" x="1798"/>
        <item sd="0" x="1797"/>
        <item sd="0" x="1796"/>
        <item sd="0" x="1795"/>
        <item sd="0" x="1794"/>
        <item sd="0" x="1793"/>
        <item sd="0" x="1792"/>
        <item sd="0" x="1791"/>
        <item sd="0" x="1790"/>
        <item sd="0" x="1789"/>
        <item sd="0" x="1788"/>
        <item sd="0" x="1787"/>
        <item sd="0" x="1786"/>
        <item sd="0" x="1785"/>
        <item sd="0" x="1784"/>
        <item sd="0" x="1783"/>
        <item sd="0" x="1782"/>
        <item sd="0" x="1781"/>
        <item sd="0" x="1780"/>
        <item sd="0" x="1779"/>
        <item sd="0" x="1778"/>
        <item sd="0" x="1777"/>
        <item sd="0" x="1776"/>
        <item sd="0" x="1775"/>
        <item sd="0" x="1774"/>
        <item sd="0" x="1773"/>
        <item sd="0" x="1772"/>
        <item sd="0" x="1771"/>
        <item sd="0" x="1770"/>
        <item sd="0" x="1769"/>
        <item sd="0" x="1768"/>
        <item sd="0" x="1767"/>
        <item sd="0" x="1766"/>
        <item sd="0" x="1765"/>
        <item sd="0" x="1764"/>
        <item sd="0" x="1763"/>
        <item sd="0" x="1762"/>
        <item sd="0" x="1761"/>
        <item sd="0" x="1760"/>
        <item sd="0" x="1759"/>
        <item sd="0" x="1758"/>
        <item sd="0" x="1757"/>
        <item sd="0" x="1756"/>
        <item sd="0" x="1755"/>
        <item sd="0" x="1754"/>
        <item sd="0" x="1753"/>
        <item sd="0" x="1752"/>
        <item sd="0" x="1751"/>
        <item sd="0" x="1750"/>
        <item sd="0" x="1749"/>
        <item sd="0" x="1748"/>
        <item sd="0" x="1747"/>
        <item sd="0" x="1746"/>
        <item sd="0" x="1745"/>
        <item sd="0" x="1744"/>
        <item sd="0" x="1743"/>
        <item sd="0" x="1742"/>
        <item sd="0" x="1741"/>
        <item sd="0" x="1740"/>
        <item sd="0" x="1739"/>
        <item sd="0" x="1738"/>
        <item sd="0" x="1737"/>
        <item sd="0" x="1736"/>
        <item sd="0" x="1735"/>
        <item sd="0" x="1734"/>
        <item sd="0" x="1733"/>
        <item sd="0" x="1732"/>
        <item sd="0" x="1731"/>
        <item sd="0" x="1730"/>
        <item sd="0" x="1729"/>
        <item sd="0" x="1728"/>
        <item sd="0" x="1727"/>
        <item sd="0" x="1726"/>
        <item sd="0" x="1725"/>
        <item sd="0" x="1724"/>
        <item sd="0" x="1723"/>
        <item sd="0" x="1722"/>
        <item sd="0" x="1721"/>
        <item sd="0" x="1720"/>
        <item sd="0" x="1719"/>
        <item sd="0" x="1718"/>
        <item sd="0" x="1717"/>
        <item sd="0" x="1716"/>
        <item sd="0" x="1715"/>
        <item sd="0" x="1714"/>
        <item sd="0" x="1713"/>
        <item sd="0" x="1712"/>
        <item sd="0" x="1711"/>
        <item sd="0" x="1710"/>
        <item sd="0" x="1709"/>
        <item sd="0" x="1708"/>
        <item sd="0" x="1707"/>
        <item sd="0" x="1706"/>
        <item sd="0" x="1705"/>
        <item sd="0" x="1704"/>
        <item sd="0" x="1703"/>
        <item sd="0" x="1702"/>
        <item sd="0" x="1701"/>
        <item sd="0" x="1700"/>
        <item sd="0" x="1699"/>
        <item sd="0" x="1698"/>
        <item sd="0" x="1697"/>
        <item sd="0" x="1696"/>
        <item sd="0" x="1695"/>
        <item sd="0" x="1694"/>
        <item sd="0" x="1693"/>
        <item sd="0" x="1692"/>
        <item sd="0" x="1691"/>
        <item sd="0" x="1690"/>
        <item sd="0" x="1689"/>
        <item sd="0" x="1688"/>
        <item sd="0" x="1687"/>
        <item sd="0" x="1686"/>
        <item sd="0" x="1685"/>
        <item sd="0" x="1684"/>
        <item sd="0" x="1683"/>
        <item sd="0" x="1682"/>
        <item sd="0" x="1681"/>
        <item sd="0" x="1680"/>
        <item sd="0" x="1679"/>
        <item sd="0" x="1678"/>
        <item sd="0" x="1677"/>
        <item sd="0" x="1676"/>
        <item sd="0" x="1675"/>
        <item sd="0" x="1674"/>
        <item sd="0" x="1673"/>
        <item sd="0" x="1672"/>
        <item sd="0" x="1671"/>
        <item sd="0" x="1670"/>
        <item sd="0" x="1669"/>
        <item sd="0" x="1668"/>
        <item sd="0" x="1667"/>
        <item sd="0" x="1666"/>
        <item sd="0" x="1665"/>
        <item sd="0" x="1664"/>
        <item sd="0" x="1663"/>
        <item sd="0" x="1662"/>
        <item sd="0" x="1661"/>
        <item sd="0" x="1660"/>
        <item sd="0" x="1659"/>
        <item sd="0" x="1658"/>
        <item sd="0" x="1657"/>
        <item sd="0" x="1656"/>
        <item sd="0" x="1655"/>
        <item sd="0" x="1654"/>
        <item sd="0" x="1653"/>
        <item sd="0" x="1652"/>
        <item sd="0" x="1651"/>
        <item sd="0" x="1650"/>
        <item sd="0" x="1649"/>
        <item sd="0" x="1648"/>
        <item sd="0" x="1647"/>
        <item sd="0" x="1646"/>
        <item sd="0" x="1645"/>
        <item sd="0" x="1644"/>
        <item sd="0" x="1643"/>
        <item sd="0" x="1642"/>
        <item sd="0" x="1641"/>
        <item sd="0" x="1640"/>
        <item sd="0" x="1639"/>
        <item sd="0" x="1638"/>
        <item sd="0" x="1637"/>
        <item sd="0" x="1636"/>
        <item sd="0" x="1635"/>
        <item sd="0" x="1634"/>
        <item sd="0" x="1633"/>
        <item sd="0" x="1632"/>
        <item sd="0" x="1631"/>
        <item sd="0" x="1630"/>
        <item sd="0" x="1629"/>
        <item sd="0" x="1628"/>
        <item sd="0" x="1627"/>
        <item sd="0" x="1626"/>
        <item sd="0" x="1625"/>
        <item sd="0" x="1624"/>
        <item sd="0" x="1623"/>
        <item sd="0" x="1622"/>
        <item sd="0" x="1621"/>
        <item sd="0" x="1620"/>
        <item sd="0" x="1619"/>
        <item sd="0" x="1618"/>
        <item sd="0" x="1617"/>
        <item sd="0" x="1616"/>
        <item sd="0" x="1615"/>
        <item sd="0" x="1614"/>
        <item sd="0" x="1613"/>
        <item sd="0" x="1612"/>
        <item sd="0" x="1611"/>
        <item sd="0" x="1610"/>
        <item sd="0" x="1609"/>
        <item sd="0" x="1608"/>
        <item sd="0" x="1607"/>
        <item sd="0" x="1606"/>
        <item sd="0" x="1605"/>
        <item sd="0" x="1604"/>
        <item sd="0" x="1603"/>
        <item sd="0" x="1602"/>
        <item sd="0" x="1601"/>
        <item sd="0" x="1600"/>
        <item sd="0" x="1599"/>
        <item sd="0" x="1598"/>
        <item sd="0" x="1597"/>
        <item sd="0" x="1596"/>
        <item sd="0" x="1595"/>
        <item sd="0" x="1594"/>
        <item sd="0" x="1593"/>
        <item sd="0" x="1592"/>
        <item sd="0" x="1591"/>
        <item sd="0" x="1590"/>
        <item sd="0" x="1589"/>
        <item sd="0" x="1588"/>
        <item sd="0" x="1587"/>
        <item sd="0" x="1586"/>
        <item sd="0" x="1585"/>
        <item sd="0" x="1584"/>
        <item sd="0" x="1583"/>
        <item sd="0" x="1582"/>
        <item sd="0" x="1581"/>
        <item sd="0" x="1580"/>
        <item sd="0" x="1579"/>
        <item sd="0" x="1578"/>
        <item sd="0" x="1577"/>
        <item sd="0" x="1576"/>
        <item sd="0" x="1575"/>
        <item sd="0" x="1574"/>
        <item sd="0" x="1573"/>
        <item sd="0" x="1572"/>
        <item sd="0" x="1571"/>
        <item sd="0" x="1570"/>
        <item sd="0" x="1569"/>
        <item sd="0" x="1568"/>
        <item sd="0" x="1567"/>
        <item sd="0" x="1566"/>
        <item sd="0" x="1565"/>
        <item sd="0" x="1564"/>
        <item sd="0" x="1563"/>
        <item sd="0" x="1562"/>
        <item sd="0" x="1561"/>
        <item sd="0" x="1560"/>
        <item sd="0" x="1559"/>
        <item sd="0" x="1558"/>
        <item sd="0" x="1557"/>
        <item sd="0" x="1556"/>
        <item sd="0" x="1555"/>
        <item sd="0" x="1554"/>
        <item sd="0" x="1553"/>
        <item sd="0" x="1552"/>
        <item sd="0" x="1551"/>
        <item sd="0" x="1550"/>
        <item sd="0" x="1549"/>
        <item sd="0" x="1548"/>
        <item sd="0" x="1547"/>
        <item sd="0" x="1546"/>
        <item sd="0" x="1545"/>
        <item sd="0" x="1544"/>
        <item sd="0" x="1543"/>
        <item sd="0" x="1542"/>
        <item sd="0" x="1541"/>
        <item sd="0" x="1540"/>
        <item sd="0" x="1539"/>
        <item sd="0" x="1538"/>
        <item sd="0" x="1537"/>
        <item sd="0" x="1536"/>
        <item sd="0" x="1535"/>
        <item sd="0" x="1534"/>
        <item sd="0" x="1533"/>
        <item sd="0" x="1532"/>
        <item sd="0" x="1531"/>
        <item sd="0" x="1530"/>
        <item sd="0" x="1529"/>
        <item sd="0" x="1528"/>
        <item sd="0" x="1527"/>
        <item sd="0" x="1526"/>
        <item sd="0" x="1525"/>
        <item sd="0" x="1524"/>
        <item sd="0" x="1523"/>
        <item sd="0" x="1522"/>
        <item sd="0" x="1521"/>
        <item sd="0" x="1520"/>
        <item sd="0" x="1519"/>
        <item sd="0" x="1518"/>
        <item sd="0" x="1517"/>
        <item sd="0" x="1516"/>
        <item sd="0" x="1515"/>
        <item sd="0" x="1514"/>
        <item sd="0" x="1513"/>
        <item sd="0" x="1512"/>
        <item sd="0" x="1511"/>
        <item sd="0" x="1510"/>
        <item sd="0" x="1509"/>
        <item sd="0" x="1508"/>
        <item sd="0" x="1507"/>
        <item sd="0" x="1506"/>
        <item sd="0" x="1505"/>
        <item sd="0" x="1504"/>
        <item sd="0" x="1503"/>
        <item sd="0" x="1502"/>
        <item sd="0" x="1501"/>
        <item sd="0" x="1500"/>
        <item sd="0" x="1499"/>
        <item sd="0" x="1498"/>
        <item sd="0" x="1497"/>
        <item sd="0" x="1496"/>
        <item sd="0" x="1495"/>
        <item sd="0" x="1494"/>
        <item sd="0" x="1493"/>
        <item sd="0" x="1492"/>
        <item sd="0" x="1491"/>
        <item sd="0" x="1490"/>
        <item sd="0" x="1489"/>
        <item sd="0" x="1488"/>
        <item sd="0" x="1487"/>
        <item sd="0" x="1486"/>
        <item sd="0" x="1485"/>
        <item sd="0" x="1484"/>
        <item sd="0" x="1483"/>
        <item sd="0" x="1482"/>
        <item sd="0" x="1481"/>
        <item sd="0" x="1480"/>
        <item sd="0" x="1479"/>
        <item sd="0" x="1478"/>
        <item sd="0" x="1477"/>
        <item sd="0" x="1476"/>
        <item sd="0" x="1475"/>
        <item sd="0" x="1474"/>
        <item sd="0" x="1473"/>
        <item sd="0" x="1472"/>
        <item sd="0" x="1471"/>
        <item sd="0" x="1470"/>
        <item sd="0" x="1469"/>
        <item sd="0" x="1468"/>
        <item sd="0" x="1467"/>
        <item sd="0" x="1466"/>
        <item sd="0" x="1465"/>
        <item sd="0" x="1464"/>
        <item sd="0" x="1463"/>
        <item sd="0" x="1462"/>
        <item sd="0" x="1461"/>
        <item sd="0" x="1460"/>
        <item sd="0" x="1459"/>
        <item sd="0" x="1458"/>
        <item sd="0" x="1457"/>
        <item sd="0" x="1456"/>
        <item sd="0" x="1455"/>
        <item sd="0" x="1454"/>
        <item sd="0" x="1453"/>
        <item sd="0" x="1452"/>
        <item sd="0" x="1451"/>
        <item sd="0" x="1450"/>
        <item sd="0" x="1449"/>
        <item sd="0" x="1448"/>
        <item sd="0" x="1447"/>
        <item sd="0" x="1446"/>
        <item sd="0" x="1445"/>
        <item sd="0" x="1444"/>
        <item sd="0" x="1443"/>
        <item sd="0" x="1442"/>
        <item sd="0" x="1441"/>
        <item sd="0" x="1440"/>
        <item sd="0" x="1439"/>
        <item sd="0" x="1438"/>
        <item sd="0" x="1437"/>
        <item sd="0" x="1436"/>
        <item sd="0" x="1435"/>
        <item sd="0" x="1434"/>
        <item sd="0" x="1433"/>
        <item sd="0" x="1432"/>
        <item sd="0" x="1431"/>
        <item sd="0" x="1430"/>
        <item sd="0" x="1429"/>
        <item sd="0" x="1428"/>
        <item sd="0" x="1427"/>
        <item sd="0" x="1426"/>
        <item sd="0" x="1425"/>
        <item sd="0" x="1424"/>
        <item sd="0" x="1423"/>
        <item sd="0" x="1422"/>
        <item sd="0" x="1421"/>
        <item sd="0" x="1420"/>
        <item sd="0" x="1419"/>
        <item sd="0" x="1418"/>
        <item sd="0" x="1417"/>
        <item sd="0" x="1416"/>
        <item sd="0" x="1415"/>
        <item sd="0" x="1414"/>
        <item sd="0" x="1413"/>
        <item sd="0" x="1412"/>
        <item sd="0" x="1411"/>
        <item sd="0" x="1410"/>
        <item sd="0" x="1409"/>
        <item sd="0" x="1408"/>
        <item sd="0" x="1407"/>
        <item sd="0" x="1406"/>
        <item sd="0" x="1405"/>
        <item sd="0" x="1404"/>
        <item sd="0" x="1403"/>
        <item sd="0" x="1402"/>
        <item sd="0" x="1401"/>
        <item sd="0" x="1400"/>
        <item sd="0" x="1399"/>
        <item sd="0" x="1398"/>
        <item sd="0" x="1397"/>
        <item sd="0" x="1396"/>
        <item sd="0" x="1395"/>
        <item sd="0" x="1394"/>
        <item sd="0" x="1393"/>
        <item sd="0" x="1392"/>
        <item sd="0" x="1391"/>
        <item sd="0" x="1390"/>
        <item sd="0" x="1389"/>
        <item sd="0" x="1388"/>
        <item sd="0" x="1387"/>
        <item sd="0" x="1386"/>
        <item sd="0" x="1385"/>
        <item sd="0" x="1384"/>
        <item sd="0" x="1383"/>
        <item sd="0" x="1382"/>
        <item sd="0" x="1381"/>
        <item sd="0" x="1380"/>
        <item sd="0" x="1379"/>
        <item sd="0" x="1378"/>
        <item sd="0" x="1377"/>
        <item sd="0" x="1376"/>
        <item sd="0" x="1375"/>
        <item sd="0" x="1374"/>
        <item sd="0" x="1373"/>
        <item sd="0" x="1372"/>
        <item sd="0" x="1371"/>
        <item sd="0" x="1370"/>
        <item sd="0" x="1369"/>
        <item sd="0" x="1368"/>
        <item sd="0" x="1367"/>
        <item sd="0" x="1366"/>
        <item sd="0" x="1365"/>
        <item sd="0" x="1364"/>
        <item sd="0" x="1363"/>
        <item sd="0" x="1362"/>
        <item sd="0" x="1361"/>
        <item sd="0" x="1360"/>
        <item sd="0" x="1359"/>
        <item sd="0" x="1358"/>
        <item sd="0" x="1357"/>
        <item sd="0" x="1356"/>
        <item sd="0" x="1355"/>
        <item sd="0" x="1354"/>
        <item sd="0" x="1353"/>
        <item sd="0" x="1352"/>
        <item sd="0" x="1351"/>
        <item sd="0" x="1350"/>
        <item sd="0" x="1349"/>
        <item sd="0" x="1348"/>
        <item sd="0" x="1347"/>
        <item sd="0" x="1346"/>
        <item sd="0" x="1345"/>
        <item sd="0" x="1344"/>
        <item sd="0" x="1343"/>
        <item sd="0" x="1342"/>
        <item sd="0" x="1341"/>
        <item sd="0" x="1340"/>
        <item sd="0" x="1339"/>
        <item sd="0" x="1338"/>
        <item sd="0" x="1337"/>
        <item sd="0" x="1336"/>
        <item sd="0" x="1335"/>
        <item sd="0" x="1334"/>
        <item sd="0" x="1333"/>
        <item sd="0" x="1332"/>
        <item sd="0" x="1331"/>
        <item sd="0" x="1330"/>
        <item sd="0" x="1329"/>
        <item sd="0" x="1328"/>
        <item sd="0" x="1327"/>
        <item sd="0" x="1326"/>
        <item sd="0" x="1325"/>
        <item sd="0" x="1324"/>
        <item sd="0" x="1323"/>
        <item sd="0" x="1322"/>
        <item sd="0" x="1321"/>
        <item sd="0" x="1320"/>
        <item sd="0" x="1319"/>
        <item sd="0" x="1318"/>
        <item sd="0" x="1317"/>
        <item sd="0" x="1316"/>
        <item sd="0" x="1315"/>
        <item sd="0" x="1314"/>
        <item sd="0" x="1313"/>
        <item sd="0" x="1312"/>
        <item sd="0" x="1311"/>
        <item sd="0" x="1310"/>
        <item sd="0" x="1309"/>
        <item sd="0" x="1308"/>
        <item sd="0" x="1307"/>
        <item sd="0" x="1306"/>
        <item sd="0" x="1305"/>
        <item sd="0" x="1304"/>
        <item sd="0" x="1303"/>
        <item sd="0" x="1302"/>
        <item sd="0" x="1301"/>
        <item sd="0" x="1300"/>
        <item sd="0" x="1299"/>
        <item sd="0" x="1298"/>
        <item sd="0" x="1297"/>
        <item sd="0" x="1296"/>
        <item sd="0" x="1295"/>
        <item sd="0" x="1294"/>
        <item sd="0" x="1293"/>
        <item sd="0" x="1292"/>
        <item sd="0" x="1291"/>
        <item sd="0" x="1290"/>
        <item sd="0" x="1289"/>
        <item sd="0" x="1288"/>
        <item sd="0" x="1287"/>
        <item sd="0" x="1286"/>
        <item sd="0" x="1285"/>
        <item sd="0" x="1284"/>
        <item sd="0" x="1283"/>
        <item sd="0" x="1282"/>
        <item sd="0" x="1281"/>
        <item sd="0" x="1280"/>
        <item sd="0" x="1279"/>
        <item sd="0" x="1278"/>
        <item sd="0" x="1277"/>
        <item sd="0" x="1276"/>
        <item sd="0" x="1275"/>
        <item sd="0" x="1274"/>
        <item sd="0" x="1273"/>
        <item sd="0" x="1272"/>
        <item sd="0" x="1271"/>
        <item sd="0" x="1270"/>
        <item sd="0" x="1269"/>
        <item sd="0" x="1268"/>
        <item sd="0" x="1267"/>
        <item sd="0" x="1266"/>
        <item sd="0" x="1265"/>
        <item sd="0" x="1264"/>
        <item sd="0" x="1263"/>
        <item sd="0" x="1262"/>
        <item sd="0" x="1261"/>
        <item sd="0" x="1260"/>
        <item sd="0" x="1259"/>
        <item sd="0" x="1258"/>
        <item sd="0" x="1257"/>
        <item sd="0" x="1256"/>
        <item sd="0" x="1255"/>
        <item sd="0" x="1254"/>
        <item sd="0" x="1253"/>
        <item sd="0" x="1252"/>
        <item sd="0" x="1251"/>
        <item sd="0" x="1250"/>
        <item sd="0" x="1249"/>
        <item sd="0" x="1248"/>
        <item sd="0" x="1247"/>
        <item sd="0" x="1246"/>
        <item sd="0" x="1245"/>
        <item sd="0" x="1244"/>
        <item sd="0" x="1243"/>
        <item sd="0" x="1242"/>
        <item sd="0" x="1241"/>
        <item sd="0" x="1240"/>
        <item sd="0" x="1239"/>
        <item sd="0" x="1238"/>
        <item sd="0" x="1237"/>
        <item sd="0" x="1236"/>
        <item sd="0" x="1235"/>
        <item sd="0" x="1234"/>
        <item sd="0" x="1233"/>
        <item sd="0" x="1232"/>
        <item sd="0" x="1231"/>
        <item sd="0" x="1230"/>
        <item sd="0" x="1229"/>
        <item sd="0" x="1228"/>
        <item sd="0" x="1227"/>
        <item sd="0" x="1226"/>
        <item sd="0" x="1225"/>
        <item sd="0" x="1224"/>
        <item sd="0" x="1223"/>
        <item sd="0" x="1222"/>
        <item sd="0" x="1221"/>
        <item sd="0" x="1220"/>
        <item sd="0" x="1219"/>
        <item sd="0" x="1218"/>
        <item sd="0" x="1217"/>
        <item sd="0" x="1216"/>
        <item sd="0" x="1215"/>
        <item sd="0" x="1214"/>
        <item sd="0" x="1213"/>
        <item sd="0" x="1212"/>
        <item sd="0" x="1211"/>
        <item sd="0" x="1210"/>
        <item sd="0" x="1209"/>
        <item sd="0" x="1208"/>
        <item sd="0" x="1207"/>
        <item sd="0" x="1206"/>
        <item sd="0" x="1205"/>
        <item sd="0" x="1204"/>
        <item sd="0" x="1203"/>
        <item sd="0" x="1202"/>
        <item sd="0" x="1201"/>
        <item sd="0" x="1200"/>
        <item sd="0" x="1199"/>
        <item sd="0" x="1198"/>
        <item sd="0" x="1197"/>
        <item sd="0" x="1196"/>
        <item sd="0" x="1195"/>
        <item sd="0" x="1194"/>
        <item sd="0" x="1193"/>
        <item sd="0" x="1192"/>
        <item sd="0" x="1191"/>
        <item sd="0" x="1190"/>
        <item sd="0" x="1189"/>
        <item sd="0" x="1188"/>
        <item sd="0" x="1187"/>
        <item sd="0" x="1186"/>
        <item sd="0" x="1185"/>
        <item sd="0" x="1184"/>
        <item sd="0" x="1183"/>
        <item sd="0" x="1182"/>
        <item sd="0" x="1181"/>
        <item sd="0" x="1180"/>
        <item sd="0" x="1179"/>
        <item sd="0" x="1178"/>
        <item sd="0" x="1177"/>
        <item sd="0" x="1176"/>
        <item sd="0" x="1175"/>
        <item sd="0" x="1174"/>
        <item sd="0" x="1173"/>
        <item sd="0" x="1172"/>
        <item sd="0" x="1171"/>
        <item sd="0" x="1170"/>
        <item sd="0" x="1169"/>
        <item sd="0" x="1168"/>
        <item sd="0" x="1167"/>
        <item sd="0" x="1166"/>
        <item sd="0" x="1165"/>
        <item sd="0" x="1164"/>
        <item sd="0" x="1163"/>
        <item sd="0" x="1162"/>
        <item sd="0" x="1161"/>
        <item sd="0" x="1160"/>
        <item sd="0" x="1159"/>
        <item sd="0" x="1158"/>
        <item sd="0" x="1157"/>
        <item sd="0" x="1156"/>
        <item sd="0" x="1155"/>
        <item sd="0" x="1154"/>
        <item sd="0" x="1153"/>
        <item sd="0" x="1152"/>
        <item sd="0" x="1151"/>
        <item sd="0" x="1150"/>
        <item sd="0" x="1149"/>
        <item sd="0" x="1148"/>
        <item sd="0" x="1147"/>
        <item sd="0" x="1146"/>
        <item sd="0" x="1145"/>
        <item sd="0" x="1144"/>
        <item sd="0" x="1143"/>
        <item sd="0" x="1142"/>
        <item sd="0" x="1141"/>
        <item sd="0" x="1140"/>
        <item sd="0" x="1139"/>
        <item sd="0" x="1138"/>
        <item sd="0" x="1137"/>
        <item sd="0" x="1136"/>
        <item sd="0" x="1135"/>
        <item sd="0" x="1134"/>
        <item sd="0" x="1133"/>
        <item sd="0" x="1132"/>
        <item sd="0" x="1131"/>
        <item sd="0" x="1130"/>
        <item sd="0" x="1129"/>
        <item sd="0" x="1128"/>
        <item sd="0" x="1127"/>
        <item sd="0" x="1126"/>
        <item sd="0" x="1125"/>
        <item sd="0" x="1124"/>
        <item sd="0" x="1123"/>
        <item sd="0" x="1122"/>
        <item sd="0" x="1121"/>
        <item sd="0" x="1120"/>
        <item sd="0" x="1119"/>
        <item sd="0" x="1118"/>
        <item sd="0" x="1117"/>
        <item sd="0" x="1116"/>
        <item sd="0" x="1115"/>
        <item sd="0" x="1114"/>
        <item sd="0" x="1113"/>
        <item sd="0" x="1112"/>
        <item sd="0" x="1111"/>
        <item sd="0" x="1110"/>
        <item sd="0" x="1109"/>
        <item sd="0" x="1108"/>
        <item sd="0" x="1107"/>
        <item sd="0" x="1106"/>
        <item sd="0" x="1105"/>
        <item sd="0" x="1104"/>
        <item sd="0" x="1103"/>
        <item sd="0" x="1102"/>
        <item sd="0" x="1101"/>
        <item sd="0" x="1100"/>
        <item sd="0" x="1099"/>
        <item sd="0" x="1098"/>
        <item sd="0" x="1097"/>
        <item sd="0" x="1096"/>
        <item sd="0" x="1095"/>
        <item sd="0" x="1094"/>
        <item sd="0" x="1093"/>
        <item sd="0" x="1092"/>
        <item sd="0" x="1091"/>
        <item sd="0" x="1090"/>
        <item sd="0" x="1089"/>
        <item sd="0" x="1088"/>
        <item sd="0" x="1087"/>
        <item sd="0" x="1086"/>
        <item sd="0" x="1085"/>
        <item sd="0" x="1084"/>
        <item sd="0" x="1083"/>
        <item sd="0" x="1082"/>
        <item sd="0" x="1081"/>
        <item sd="0" x="1080"/>
        <item sd="0" x="1079"/>
        <item sd="0" x="1078"/>
        <item sd="0" x="1077"/>
        <item sd="0" x="1076"/>
        <item sd="0" x="1075"/>
        <item sd="0" x="1074"/>
        <item sd="0" x="1073"/>
        <item sd="0" x="1072"/>
        <item sd="0" x="1071"/>
        <item sd="0" x="1070"/>
        <item sd="0" x="1069"/>
        <item sd="0" x="1068"/>
        <item sd="0" x="1067"/>
        <item sd="0" x="1066"/>
        <item sd="0" x="1065"/>
        <item sd="0" x="1064"/>
        <item sd="0" x="1063"/>
        <item sd="0" x="1062"/>
        <item sd="0" x="1061"/>
        <item sd="0" x="1060"/>
        <item sd="0" x="1059"/>
        <item sd="0" x="1058"/>
        <item sd="0" x="1057"/>
        <item sd="0" x="1056"/>
        <item sd="0" x="1055"/>
        <item sd="0" x="1054"/>
        <item sd="0" x="1053"/>
        <item sd="0" x="1052"/>
        <item sd="0" x="1051"/>
        <item sd="0" x="1050"/>
        <item sd="0" x="1049"/>
        <item sd="0" x="1048"/>
        <item sd="0" x="1047"/>
        <item sd="0" x="1046"/>
        <item sd="0" x="1045"/>
        <item sd="0" x="1044"/>
        <item sd="0" x="1043"/>
        <item sd="0" x="1042"/>
        <item sd="0" x="1041"/>
        <item sd="0" x="1040"/>
        <item sd="0" x="1039"/>
        <item sd="0" x="1038"/>
        <item sd="0" x="1037"/>
        <item sd="0" x="1036"/>
        <item sd="0" x="1035"/>
        <item sd="0" x="1034"/>
        <item sd="0" x="1033"/>
        <item sd="0" x="1032"/>
        <item sd="0" x="1031"/>
        <item sd="0" x="1030"/>
        <item sd="0" x="1029"/>
        <item sd="0" x="1028"/>
        <item sd="0" x="1027"/>
        <item sd="0" x="1026"/>
        <item sd="0" x="1025"/>
        <item sd="0" x="1024"/>
        <item sd="0" x="1023"/>
        <item sd="0" x="1022"/>
        <item sd="0" x="1021"/>
        <item sd="0" x="1020"/>
        <item sd="0" x="1019"/>
        <item sd="0" x="1018"/>
        <item sd="0" x="1017"/>
        <item sd="0" x="1016"/>
        <item sd="0" x="1015"/>
        <item sd="0" x="1014"/>
        <item sd="0" x="1013"/>
        <item sd="0" x="1012"/>
        <item sd="0" x="1011"/>
        <item sd="0" x="1010"/>
        <item sd="0" x="1009"/>
        <item sd="0" x="1008"/>
        <item sd="0" x="1007"/>
        <item sd="0" x="1006"/>
        <item sd="0" x="1005"/>
        <item sd="0" x="1004"/>
        <item sd="0" x="1003"/>
        <item sd="0" x="1002"/>
        <item sd="0" x="1001"/>
        <item sd="0" x="1000"/>
        <item sd="0" x="999"/>
        <item sd="0" x="998"/>
        <item sd="0" x="997"/>
        <item sd="0" x="996"/>
        <item sd="0" x="995"/>
        <item sd="0" x="994"/>
        <item sd="0" x="993"/>
        <item sd="0" x="992"/>
        <item sd="0" x="991"/>
        <item sd="0" x="990"/>
        <item sd="0" x="989"/>
        <item sd="0" x="988"/>
        <item sd="0" x="987"/>
        <item sd="0" x="986"/>
        <item sd="0" x="985"/>
        <item sd="0" x="984"/>
        <item sd="0" x="983"/>
        <item sd="0" x="982"/>
        <item sd="0" x="981"/>
        <item sd="0" x="980"/>
        <item sd="0" x="979"/>
        <item sd="0" x="978"/>
        <item sd="0" x="977"/>
        <item sd="0" x="976"/>
        <item sd="0" x="975"/>
        <item sd="0" x="974"/>
        <item sd="0" x="973"/>
        <item sd="0" x="972"/>
        <item sd="0" x="971"/>
        <item sd="0" x="970"/>
        <item sd="0" x="969"/>
        <item sd="0" x="968"/>
        <item sd="0" x="967"/>
        <item sd="0" x="966"/>
        <item sd="0" x="965"/>
        <item sd="0" x="964"/>
        <item sd="0" x="963"/>
        <item sd="0" x="962"/>
        <item sd="0" x="961"/>
        <item sd="0" x="960"/>
        <item sd="0" x="959"/>
        <item sd="0" x="958"/>
        <item sd="0" x="957"/>
        <item sd="0" x="956"/>
        <item sd="0" x="955"/>
        <item sd="0" x="954"/>
        <item sd="0" x="953"/>
        <item sd="0" x="952"/>
        <item sd="0" x="951"/>
        <item sd="0" x="950"/>
        <item sd="0" x="949"/>
        <item sd="0" x="948"/>
        <item sd="0" x="947"/>
        <item sd="0" x="946"/>
        <item sd="0" x="945"/>
        <item sd="0" x="944"/>
        <item sd="0" x="943"/>
        <item sd="0" x="942"/>
        <item sd="0" x="941"/>
        <item sd="0" x="940"/>
        <item sd="0" x="939"/>
        <item sd="0" x="938"/>
        <item sd="0" x="937"/>
        <item sd="0" x="936"/>
        <item sd="0" x="935"/>
        <item sd="0" x="934"/>
        <item sd="0" x="933"/>
        <item sd="0" x="932"/>
        <item sd="0" x="931"/>
        <item sd="0" x="930"/>
        <item sd="0" x="929"/>
        <item sd="0" x="928"/>
        <item sd="0" x="927"/>
        <item sd="0" x="926"/>
        <item sd="0" x="925"/>
        <item sd="0" x="924"/>
        <item sd="0" x="923"/>
        <item sd="0" x="922"/>
        <item sd="0" x="921"/>
        <item sd="0" x="920"/>
        <item sd="0" x="919"/>
        <item sd="0" x="918"/>
        <item sd="0" x="917"/>
        <item sd="0" x="916"/>
        <item sd="0" x="915"/>
        <item sd="0" x="914"/>
        <item sd="0" x="913"/>
        <item sd="0" x="912"/>
        <item sd="0" x="911"/>
        <item sd="0" x="910"/>
        <item sd="0" x="909"/>
        <item sd="0" x="908"/>
        <item sd="0" x="907"/>
        <item sd="0" x="906"/>
        <item sd="0" x="905"/>
        <item sd="0" x="904"/>
        <item sd="0" x="903"/>
        <item sd="0" x="902"/>
        <item sd="0" x="901"/>
        <item sd="0" x="900"/>
        <item sd="0" x="899"/>
        <item sd="0" x="898"/>
        <item sd="0" x="897"/>
        <item sd="0" x="896"/>
        <item sd="0" x="895"/>
        <item sd="0" x="894"/>
        <item sd="0" x="893"/>
        <item sd="0" x="892"/>
        <item sd="0" x="891"/>
        <item sd="0" x="890"/>
        <item sd="0" x="889"/>
        <item sd="0" x="888"/>
        <item sd="0" x="887"/>
        <item sd="0" x="886"/>
        <item sd="0" x="885"/>
        <item sd="0" x="884"/>
        <item sd="0" x="883"/>
        <item sd="0" x="882"/>
        <item sd="0" x="881"/>
        <item sd="0" x="880"/>
        <item sd="0" x="879"/>
        <item sd="0" x="878"/>
        <item sd="0" x="877"/>
        <item sd="0" x="876"/>
        <item sd="0" x="875"/>
        <item sd="0" x="874"/>
        <item sd="0" x="873"/>
        <item sd="0" x="872"/>
        <item sd="0" x="871"/>
        <item sd="0" x="870"/>
        <item sd="0" x="869"/>
        <item sd="0" x="868"/>
        <item sd="0" x="867"/>
        <item sd="0" x="866"/>
        <item sd="0" x="865"/>
        <item sd="0" x="864"/>
        <item sd="0" x="863"/>
        <item sd="0" x="862"/>
        <item sd="0" x="861"/>
        <item sd="0" x="860"/>
        <item sd="0" x="859"/>
        <item sd="0" x="858"/>
        <item sd="0" x="857"/>
        <item sd="0" x="856"/>
        <item sd="0" x="855"/>
        <item sd="0" x="854"/>
        <item sd="0" x="853"/>
        <item sd="0" x="852"/>
        <item sd="0" x="851"/>
        <item sd="0" x="850"/>
        <item sd="0" x="849"/>
        <item sd="0" x="848"/>
        <item sd="0" x="847"/>
        <item sd="0" x="846"/>
        <item sd="0" x="845"/>
        <item sd="0" x="844"/>
        <item sd="0" x="843"/>
        <item sd="0" x="842"/>
        <item sd="0" x="841"/>
        <item sd="0" x="840"/>
        <item sd="0" x="839"/>
        <item sd="0" x="838"/>
        <item sd="0" x="837"/>
        <item sd="0" x="836"/>
        <item sd="0" x="835"/>
        <item sd="0" x="834"/>
        <item sd="0" x="833"/>
        <item sd="0" x="832"/>
        <item sd="0" x="831"/>
        <item sd="0" x="830"/>
        <item sd="0" x="829"/>
        <item sd="0" x="828"/>
        <item sd="0" x="827"/>
        <item sd="0" x="826"/>
        <item sd="0" x="825"/>
        <item sd="0" x="824"/>
        <item sd="0" x="823"/>
        <item sd="0" x="822"/>
        <item sd="0" x="821"/>
        <item sd="0" x="820"/>
        <item sd="0" x="819"/>
        <item sd="0" x="818"/>
        <item sd="0" x="817"/>
        <item sd="0" x="816"/>
        <item sd="0" x="815"/>
        <item sd="0" x="814"/>
        <item sd="0" x="813"/>
        <item sd="0" x="812"/>
        <item sd="0" x="811"/>
        <item sd="0" x="810"/>
        <item sd="0" x="809"/>
        <item sd="0" x="808"/>
        <item sd="0" x="807"/>
        <item sd="0" x="806"/>
        <item sd="0" x="805"/>
        <item sd="0" x="804"/>
        <item sd="0" x="803"/>
        <item sd="0" x="802"/>
        <item sd="0" x="801"/>
        <item sd="0" x="800"/>
        <item sd="0" x="799"/>
        <item sd="0" x="798"/>
        <item sd="0" x="797"/>
        <item sd="0" x="796"/>
        <item sd="0" x="795"/>
        <item sd="0" x="794"/>
        <item sd="0" x="793"/>
        <item sd="0" x="792"/>
        <item sd="0" x="791"/>
        <item sd="0" x="790"/>
        <item sd="0" x="789"/>
        <item sd="0" x="788"/>
        <item sd="0" x="787"/>
        <item sd="0" x="786"/>
        <item sd="0" x="785"/>
        <item sd="0" x="784"/>
        <item sd="0" x="783"/>
        <item sd="0" x="782"/>
        <item sd="0" x="781"/>
        <item sd="0" x="780"/>
        <item sd="0" x="779"/>
        <item sd="0" x="778"/>
        <item sd="0" x="777"/>
        <item sd="0" x="776"/>
        <item sd="0" x="775"/>
        <item sd="0" x="774"/>
        <item sd="0" x="773"/>
        <item sd="0" x="772"/>
        <item sd="0" x="771"/>
        <item sd="0" x="770"/>
        <item sd="0" x="769"/>
        <item sd="0" x="768"/>
        <item sd="0" x="767"/>
        <item sd="0" x="766"/>
        <item sd="0" x="765"/>
        <item sd="0" x="764"/>
        <item sd="0" x="763"/>
        <item sd="0" x="762"/>
        <item sd="0" x="761"/>
        <item sd="0" x="760"/>
        <item sd="0" x="759"/>
        <item sd="0" x="758"/>
        <item sd="0" x="757"/>
        <item sd="0" x="756"/>
        <item sd="0" x="755"/>
        <item sd="0" x="754"/>
        <item sd="0" x="753"/>
        <item sd="0" x="752"/>
        <item sd="0" x="751"/>
        <item sd="0" x="750"/>
        <item sd="0" x="749"/>
        <item sd="0" x="748"/>
        <item sd="0" x="747"/>
        <item sd="0" x="746"/>
        <item sd="0" x="745"/>
        <item sd="0" x="744"/>
        <item sd="0" x="743"/>
        <item sd="0" x="742"/>
        <item sd="0" x="741"/>
        <item sd="0" x="740"/>
        <item sd="0" x="739"/>
        <item sd="0" x="738"/>
        <item sd="0" x="737"/>
        <item sd="0" x="736"/>
        <item sd="0" x="735"/>
        <item sd="0" x="734"/>
        <item sd="0" x="733"/>
        <item sd="0" x="732"/>
        <item sd="0" x="731"/>
        <item sd="0" x="730"/>
        <item sd="0" x="729"/>
        <item sd="0" x="728"/>
        <item sd="0" x="727"/>
        <item sd="0" x="726"/>
        <item sd="0" x="725"/>
        <item sd="0" x="724"/>
        <item sd="0" x="723"/>
        <item sd="0" x="722"/>
        <item sd="0" x="721"/>
        <item sd="0" x="720"/>
        <item sd="0" x="719"/>
        <item sd="0" x="718"/>
        <item sd="0" x="717"/>
        <item sd="0" x="716"/>
        <item sd="0" x="715"/>
        <item sd="0" x="714"/>
        <item sd="0" x="713"/>
        <item sd="0" x="712"/>
        <item sd="0" x="711"/>
        <item sd="0" x="710"/>
        <item sd="0" x="709"/>
        <item sd="0" x="708"/>
        <item sd="0" x="707"/>
        <item sd="0" x="706"/>
        <item sd="0" x="705"/>
        <item sd="0" x="704"/>
        <item sd="0" x="703"/>
        <item sd="0" x="702"/>
        <item sd="0" x="701"/>
        <item sd="0" x="700"/>
        <item sd="0" x="699"/>
        <item sd="0" x="698"/>
        <item sd="0" x="697"/>
        <item sd="0" x="696"/>
        <item sd="0" x="695"/>
        <item sd="0" x="694"/>
        <item sd="0" x="693"/>
        <item sd="0" x="692"/>
        <item sd="0" x="691"/>
        <item sd="0" x="690"/>
        <item sd="0" x="689"/>
        <item sd="0" x="688"/>
        <item sd="0" x="687"/>
        <item sd="0" x="686"/>
        <item sd="0" x="685"/>
        <item sd="0" x="684"/>
        <item sd="0" x="683"/>
        <item sd="0" x="682"/>
        <item sd="0" x="681"/>
        <item sd="0" x="680"/>
        <item sd="0" x="679"/>
        <item sd="0" x="678"/>
        <item sd="0" x="677"/>
        <item sd="0" x="676"/>
        <item sd="0" x="675"/>
        <item sd="0" x="674"/>
        <item sd="0" x="673"/>
        <item sd="0" x="672"/>
        <item sd="0" x="671"/>
        <item sd="0" x="670"/>
        <item sd="0" x="669"/>
        <item sd="0" x="668"/>
        <item sd="0" x="667"/>
        <item sd="0" x="666"/>
        <item sd="0" x="665"/>
        <item sd="0" x="664"/>
        <item sd="0" x="663"/>
        <item sd="0" x="662"/>
        <item sd="0" x="661"/>
        <item sd="0" x="660"/>
        <item sd="0" x="659"/>
        <item sd="0" x="658"/>
        <item sd="0" x="657"/>
        <item sd="0" x="656"/>
        <item sd="0" x="655"/>
        <item sd="0" x="654"/>
        <item sd="0" x="653"/>
        <item sd="0" x="652"/>
        <item sd="0" x="651"/>
        <item sd="0" x="650"/>
        <item sd="0" x="649"/>
        <item sd="0" x="648"/>
        <item sd="0" x="647"/>
        <item sd="0" x="646"/>
        <item sd="0" x="645"/>
        <item sd="0" x="644"/>
        <item sd="0" x="643"/>
        <item sd="0" x="642"/>
        <item sd="0" x="641"/>
        <item sd="0" x="640"/>
        <item sd="0" x="639"/>
        <item sd="0" x="638"/>
        <item sd="0" x="637"/>
        <item sd="0" x="636"/>
        <item sd="0" x="635"/>
        <item sd="0" x="634"/>
        <item sd="0" x="633"/>
        <item sd="0" x="632"/>
        <item sd="0" x="631"/>
        <item sd="0" x="630"/>
        <item sd="0" x="629"/>
        <item sd="0" x="628"/>
        <item sd="0" x="627"/>
        <item sd="0" x="626"/>
        <item sd="0" x="625"/>
        <item sd="0" x="624"/>
        <item sd="0" x="623"/>
        <item sd="0" x="622"/>
        <item sd="0" x="621"/>
        <item sd="0" x="620"/>
        <item sd="0" x="619"/>
        <item sd="0" x="618"/>
        <item sd="0" x="617"/>
        <item sd="0" x="616"/>
        <item sd="0" x="615"/>
        <item sd="0" x="614"/>
        <item sd="0" x="613"/>
        <item sd="0" x="612"/>
        <item sd="0" x="611"/>
        <item sd="0" x="610"/>
        <item sd="0" x="609"/>
        <item sd="0" x="608"/>
        <item sd="0" x="607"/>
        <item sd="0" x="606"/>
        <item sd="0" x="605"/>
        <item sd="0" x="604"/>
        <item sd="0" x="603"/>
        <item sd="0" x="602"/>
        <item sd="0" x="601"/>
        <item sd="0" x="600"/>
        <item sd="0" x="599"/>
        <item sd="0" x="598"/>
        <item sd="0" x="597"/>
        <item sd="0" x="596"/>
        <item sd="0" x="595"/>
        <item sd="0" x="594"/>
        <item sd="0" x="593"/>
        <item sd="0" x="592"/>
        <item sd="0" x="591"/>
        <item sd="0" x="590"/>
        <item sd="0" x="589"/>
        <item sd="0" x="588"/>
        <item sd="0" x="587"/>
        <item sd="0" x="586"/>
        <item sd="0" x="585"/>
        <item sd="0" x="584"/>
        <item sd="0" x="583"/>
        <item sd="0" x="582"/>
        <item sd="0" x="581"/>
        <item sd="0" x="580"/>
        <item sd="0" x="579"/>
        <item sd="0" x="578"/>
        <item sd="0" x="577"/>
        <item sd="0" x="576"/>
        <item sd="0" x="575"/>
        <item sd="0" x="574"/>
        <item sd="0" x="573"/>
        <item sd="0" x="572"/>
        <item sd="0" x="571"/>
        <item sd="0" x="570"/>
        <item sd="0" x="569"/>
        <item sd="0" x="568"/>
        <item sd="0" x="567"/>
        <item sd="0" x="566"/>
        <item sd="0" x="565"/>
        <item sd="0" x="564"/>
        <item sd="0" x="563"/>
        <item sd="0" x="562"/>
        <item sd="0" x="561"/>
        <item sd="0" x="560"/>
        <item sd="0" x="559"/>
        <item sd="0" x="558"/>
        <item sd="0" x="557"/>
        <item sd="0" x="556"/>
        <item sd="0" x="555"/>
        <item sd="0" x="554"/>
        <item sd="0" x="553"/>
        <item sd="0" x="552"/>
        <item sd="0" x="551"/>
        <item sd="0" x="550"/>
        <item sd="0" x="549"/>
        <item sd="0" x="548"/>
        <item sd="0" x="547"/>
        <item sd="0" x="546"/>
        <item sd="0" x="545"/>
        <item sd="0" x="544"/>
        <item sd="0" x="543"/>
        <item sd="0" x="542"/>
        <item sd="0" x="541"/>
        <item sd="0" x="540"/>
        <item sd="0" x="539"/>
        <item sd="0" x="538"/>
        <item sd="0" x="537"/>
        <item sd="0" x="536"/>
        <item sd="0" x="535"/>
        <item sd="0" x="534"/>
        <item sd="0" x="533"/>
        <item sd="0" x="532"/>
        <item sd="0" x="531"/>
        <item sd="0" x="530"/>
        <item sd="0" x="529"/>
        <item sd="0" x="528"/>
        <item sd="0" x="527"/>
        <item sd="0" x="526"/>
        <item sd="0" x="525"/>
        <item sd="0" x="524"/>
        <item sd="0" x="523"/>
        <item sd="0" x="522"/>
        <item sd="0" x="521"/>
        <item sd="0" x="520"/>
        <item sd="0" x="519"/>
        <item sd="0" x="518"/>
        <item sd="0" x="517"/>
        <item sd="0" x="516"/>
        <item sd="0" x="515"/>
        <item sd="0" x="514"/>
        <item sd="0" x="513"/>
        <item sd="0" x="512"/>
        <item sd="0" x="511"/>
        <item sd="0" x="510"/>
        <item sd="0" x="509"/>
        <item sd="0" x="508"/>
        <item sd="0" x="507"/>
        <item sd="0" x="506"/>
        <item sd="0" x="505"/>
        <item sd="0" x="504"/>
        <item sd="0" x="503"/>
        <item sd="0" x="502"/>
        <item sd="0" x="501"/>
        <item sd="0" x="500"/>
        <item sd="0" x="499"/>
        <item sd="0" x="498"/>
        <item sd="0" x="497"/>
        <item sd="0" x="496"/>
        <item sd="0" x="495"/>
        <item sd="0" x="494"/>
        <item sd="0" x="493"/>
        <item sd="0" x="492"/>
        <item sd="0" x="491"/>
        <item sd="0" x="490"/>
        <item sd="0" x="489"/>
        <item sd="0" x="488"/>
        <item sd="0" x="487"/>
        <item sd="0" x="486"/>
        <item sd="0" x="485"/>
        <item sd="0" x="484"/>
        <item sd="0" x="483"/>
        <item sd="0" x="482"/>
        <item sd="0" x="481"/>
        <item sd="0" x="480"/>
        <item sd="0" x="479"/>
        <item sd="0" x="478"/>
        <item sd="0" x="477"/>
        <item sd="0" x="476"/>
        <item sd="0" x="475"/>
        <item sd="0" x="474"/>
        <item sd="0" x="473"/>
        <item sd="0" x="472"/>
        <item sd="0" x="471"/>
        <item sd="0" x="470"/>
        <item sd="0" x="469"/>
        <item sd="0" x="468"/>
        <item sd="0" x="467"/>
        <item sd="0" x="466"/>
        <item sd="0" x="465"/>
        <item sd="0" x="464"/>
        <item sd="0" x="463"/>
        <item sd="0" x="462"/>
        <item sd="0" x="461"/>
        <item sd="0" x="460"/>
        <item sd="0" x="459"/>
        <item sd="0" x="458"/>
        <item sd="0" x="457"/>
        <item sd="0" x="456"/>
        <item sd="0" x="455"/>
        <item sd="0" x="454"/>
        <item sd="0" x="453"/>
        <item sd="0" x="452"/>
        <item sd="0" x="451"/>
        <item sd="0" x="450"/>
        <item sd="0" x="449"/>
        <item sd="0" x="448"/>
        <item sd="0" x="447"/>
        <item sd="0" x="446"/>
        <item sd="0" x="445"/>
        <item sd="0" x="444"/>
        <item sd="0" x="443"/>
        <item sd="0" x="442"/>
        <item sd="0" x="441"/>
        <item sd="0" x="440"/>
        <item sd="0" x="439"/>
        <item sd="0" x="438"/>
        <item sd="0" x="437"/>
        <item sd="0" x="436"/>
        <item sd="0" x="435"/>
        <item sd="0" x="434"/>
        <item sd="0" x="433"/>
        <item sd="0" x="432"/>
        <item sd="0" x="431"/>
        <item sd="0" x="430"/>
        <item sd="0" x="429"/>
        <item sd="0" x="428"/>
        <item sd="0" x="427"/>
        <item sd="0" x="426"/>
        <item sd="0" x="425"/>
        <item sd="0" x="424"/>
        <item sd="0" x="423"/>
        <item sd="0" x="422"/>
        <item sd="0" x="421"/>
        <item sd="0" x="420"/>
        <item sd="0" x="419"/>
        <item sd="0" x="418"/>
        <item sd="0" x="417"/>
        <item sd="0" x="416"/>
        <item sd="0" x="415"/>
        <item sd="0" x="414"/>
        <item sd="0" x="413"/>
        <item sd="0" x="412"/>
        <item sd="0" x="411"/>
        <item sd="0" x="410"/>
        <item sd="0" x="409"/>
        <item sd="0" x="408"/>
        <item sd="0" x="407"/>
        <item sd="0" x="406"/>
        <item sd="0" x="405"/>
        <item sd="0" x="404"/>
        <item sd="0" x="403"/>
        <item sd="0" x="402"/>
        <item sd="0" x="401"/>
        <item sd="0" x="400"/>
        <item sd="0" x="399"/>
        <item sd="0" x="398"/>
        <item sd="0" x="397"/>
        <item sd="0" x="396"/>
        <item sd="0" x="395"/>
        <item sd="0" x="394"/>
        <item sd="0" x="393"/>
        <item sd="0" x="392"/>
        <item sd="0" x="391"/>
        <item sd="0" x="390"/>
        <item sd="0" x="389"/>
        <item sd="0" x="388"/>
        <item sd="0" x="387"/>
        <item sd="0" x="386"/>
        <item sd="0" x="385"/>
        <item sd="0" x="384"/>
        <item sd="0" x="383"/>
        <item sd="0" x="382"/>
        <item sd="0" x="381"/>
        <item sd="0" x="380"/>
        <item sd="0" x="379"/>
        <item sd="0" x="378"/>
        <item sd="0" x="377"/>
        <item sd="0" x="376"/>
        <item sd="0" x="375"/>
        <item sd="0" x="374"/>
        <item sd="0" x="373"/>
        <item sd="0" x="372"/>
        <item sd="0" x="371"/>
        <item sd="0" x="370"/>
        <item sd="0" x="369"/>
        <item sd="0" x="368"/>
        <item sd="0" x="367"/>
        <item sd="0" x="366"/>
        <item sd="0" x="365"/>
        <item sd="0" x="364"/>
        <item sd="0" x="363"/>
        <item sd="0" x="362"/>
        <item sd="0" x="361"/>
        <item sd="0" x="360"/>
        <item sd="0" x="359"/>
        <item sd="0" x="358"/>
        <item sd="0" x="357"/>
        <item sd="0" x="356"/>
        <item sd="0" x="355"/>
        <item sd="0" x="354"/>
        <item sd="0" x="353"/>
        <item sd="0" x="352"/>
        <item sd="0" x="351"/>
        <item sd="0" x="350"/>
        <item sd="0" x="349"/>
        <item sd="0" x="348"/>
        <item sd="0" x="347"/>
        <item sd="0" x="346"/>
        <item sd="0" x="345"/>
        <item sd="0" x="344"/>
        <item sd="0" x="343"/>
        <item sd="0" x="342"/>
        <item sd="0" x="341"/>
        <item sd="0" x="340"/>
        <item sd="0" x="339"/>
        <item sd="0" x="338"/>
        <item sd="0" x="337"/>
        <item sd="0" x="336"/>
        <item sd="0" x="335"/>
        <item sd="0" x="334"/>
        <item sd="0" x="333"/>
        <item sd="0" x="332"/>
        <item sd="0" x="331"/>
        <item sd="0" x="330"/>
        <item sd="0" x="329"/>
        <item sd="0" x="328"/>
        <item sd="0" x="327"/>
        <item sd="0" x="326"/>
        <item sd="0" x="325"/>
        <item sd="0" x="324"/>
        <item sd="0" x="323"/>
        <item sd="0" x="322"/>
        <item sd="0" x="321"/>
        <item sd="0" x="320"/>
        <item sd="0" x="319"/>
        <item sd="0" x="318"/>
        <item sd="0" x="317"/>
        <item sd="0" x="316"/>
        <item sd="0" x="315"/>
        <item sd="0" x="314"/>
        <item sd="0" x="313"/>
        <item sd="0" x="312"/>
        <item sd="0" x="311"/>
        <item sd="0" x="310"/>
        <item sd="0" x="309"/>
        <item sd="0" x="308"/>
        <item sd="0" x="307"/>
        <item sd="0" x="306"/>
        <item sd="0" x="305"/>
        <item sd="0" x="304"/>
        <item sd="0" x="303"/>
        <item sd="0" x="302"/>
        <item sd="0" x="301"/>
        <item sd="0" x="300"/>
        <item sd="0" x="299"/>
        <item sd="0" x="298"/>
        <item sd="0" x="297"/>
        <item sd="0" x="296"/>
        <item sd="0" x="295"/>
        <item sd="0" x="294"/>
        <item sd="0" x="293"/>
        <item sd="0" x="292"/>
        <item sd="0" x="291"/>
        <item sd="0" x="290"/>
        <item sd="0" x="289"/>
        <item sd="0" x="288"/>
        <item sd="0" x="287"/>
        <item sd="0" x="286"/>
        <item sd="0" x="285"/>
        <item sd="0" x="284"/>
        <item sd="0" x="283"/>
        <item sd="0" x="282"/>
        <item sd="0" x="281"/>
        <item sd="0" x="280"/>
        <item sd="0" x="279"/>
        <item sd="0" x="278"/>
        <item sd="0" x="277"/>
        <item sd="0" x="276"/>
        <item sd="0" x="275"/>
        <item sd="0" x="274"/>
        <item sd="0" x="273"/>
        <item sd="0" x="272"/>
        <item sd="0" x="271"/>
        <item sd="0" x="270"/>
        <item sd="0" x="269"/>
        <item sd="0" x="268"/>
        <item sd="0" x="267"/>
        <item sd="0" x="266"/>
        <item sd="0" x="265"/>
        <item sd="0" x="264"/>
        <item sd="0" x="263"/>
        <item sd="0" x="262"/>
        <item sd="0" x="261"/>
        <item sd="0" x="260"/>
        <item sd="0" x="259"/>
        <item sd="0" x="258"/>
        <item sd="0" x="257"/>
        <item sd="0" x="256"/>
        <item sd="0" x="255"/>
        <item sd="0" x="254"/>
        <item sd="0" x="253"/>
        <item sd="0" x="252"/>
        <item sd="0" x="251"/>
        <item sd="0" x="250"/>
        <item sd="0" x="249"/>
        <item sd="0" x="248"/>
        <item sd="0" x="247"/>
        <item sd="0" x="246"/>
        <item sd="0" x="245"/>
        <item sd="0" x="244"/>
        <item sd="0" x="243"/>
        <item sd="0" x="242"/>
        <item sd="0" x="241"/>
        <item sd="0" x="240"/>
        <item sd="0" x="239"/>
        <item sd="0" x="238"/>
        <item sd="0" x="237"/>
        <item sd="0" x="236"/>
        <item sd="0" x="235"/>
        <item sd="0" x="234"/>
        <item sd="0" x="233"/>
        <item sd="0" x="232"/>
        <item sd="0" x="231"/>
        <item sd="0" x="230"/>
        <item sd="0" x="229"/>
        <item sd="0" x="228"/>
        <item sd="0" x="227"/>
        <item sd="0" x="226"/>
        <item sd="0" x="225"/>
        <item sd="0" x="224"/>
        <item sd="0" x="223"/>
        <item sd="0" x="222"/>
        <item sd="0" x="221"/>
        <item sd="0" x="220"/>
        <item sd="0" x="219"/>
        <item sd="0" x="218"/>
        <item sd="0" x="217"/>
        <item sd="0" x="216"/>
        <item sd="0" x="215"/>
        <item sd="0" x="214"/>
        <item sd="0" x="213"/>
        <item sd="0" x="212"/>
        <item sd="0" x="211"/>
        <item sd="0" x="210"/>
        <item sd="0" x="209"/>
        <item sd="0" x="208"/>
        <item sd="0" x="207"/>
        <item sd="0" x="206"/>
        <item sd="0" x="205"/>
        <item sd="0" x="204"/>
        <item sd="0" x="203"/>
        <item sd="0" x="202"/>
        <item sd="0" x="201"/>
        <item sd="0" x="200"/>
        <item sd="0" x="199"/>
        <item sd="0" x="198"/>
        <item sd="0" x="197"/>
        <item sd="0" x="196"/>
        <item sd="0" x="195"/>
        <item sd="0" x="194"/>
        <item sd="0" x="193"/>
        <item sd="0" x="192"/>
        <item sd="0" x="191"/>
        <item sd="0" x="190"/>
        <item sd="0" x="189"/>
        <item sd="0" x="188"/>
        <item sd="0" x="187"/>
        <item sd="0" x="186"/>
        <item sd="0" x="185"/>
        <item sd="0" x="184"/>
        <item sd="0" x="183"/>
        <item sd="0" x="182"/>
        <item sd="0" x="181"/>
        <item sd="0" x="180"/>
        <item sd="0" x="179"/>
        <item sd="0" x="178"/>
        <item sd="0" x="177"/>
        <item sd="0" x="176"/>
        <item sd="0" x="175"/>
        <item sd="0" x="174"/>
        <item sd="0" x="173"/>
        <item sd="0" x="172"/>
        <item sd="0" x="171"/>
        <item sd="0" x="170"/>
        <item sd="0" x="169"/>
        <item sd="0" x="168"/>
        <item sd="0" x="167"/>
        <item sd="0" x="166"/>
        <item sd="0" x="165"/>
        <item sd="0" x="164"/>
        <item sd="0" x="163"/>
        <item sd="0" x="162"/>
        <item sd="0" x="161"/>
        <item sd="0" x="160"/>
        <item sd="0" x="159"/>
        <item sd="0" x="158"/>
        <item sd="0" x="157"/>
        <item sd="0" x="156"/>
        <item sd="0" x="155"/>
        <item sd="0" x="154"/>
        <item sd="0" x="153"/>
        <item sd="0" x="152"/>
        <item sd="0" x="151"/>
        <item sd="0" x="150"/>
        <item sd="0" x="149"/>
        <item sd="0" x="148"/>
        <item sd="0" x="147"/>
        <item sd="0" x="146"/>
        <item sd="0" x="145"/>
        <item sd="0" x="144"/>
        <item sd="0" x="143"/>
        <item sd="0" x="142"/>
        <item sd="0" x="141"/>
        <item sd="0" x="140"/>
        <item sd="0" x="139"/>
        <item sd="0" x="138"/>
        <item sd="0" x="137"/>
        <item sd="0" x="136"/>
        <item sd="0" x="135"/>
        <item sd="0" x="134"/>
        <item sd="0" x="133"/>
        <item sd="0" x="132"/>
        <item sd="0" x="131"/>
        <item sd="0" x="130"/>
        <item sd="0" x="129"/>
        <item sd="0" x="128"/>
        <item sd="0" x="127"/>
        <item sd="0" x="126"/>
        <item sd="0" x="125"/>
        <item sd="0" x="124"/>
        <item sd="0" x="123"/>
        <item sd="0" x="122"/>
        <item sd="0" x="121"/>
        <item sd="0" x="120"/>
        <item sd="0" x="119"/>
        <item sd="0" x="118"/>
        <item sd="0" x="117"/>
        <item sd="0" x="116"/>
        <item sd="0" x="115"/>
        <item sd="0" x="114"/>
        <item sd="0" x="113"/>
        <item sd="0" x="112"/>
        <item sd="0" x="111"/>
        <item sd="0" x="110"/>
        <item sd="0" x="109"/>
        <item sd="0" x="108"/>
        <item sd="0" x="107"/>
        <item sd="0" x="106"/>
        <item sd="0" x="105"/>
        <item sd="0" x="104"/>
        <item sd="0" x="103"/>
        <item sd="0" x="102"/>
        <item sd="0" x="101"/>
        <item sd="0" x="100"/>
        <item sd="0" x="99"/>
        <item sd="0" x="98"/>
        <item sd="0" x="97"/>
        <item sd="0" x="96"/>
        <item sd="0" x="95"/>
        <item sd="0" x="94"/>
        <item sd="0" x="93"/>
        <item sd="0" x="92"/>
        <item sd="0" x="91"/>
        <item sd="0" x="90"/>
        <item sd="0" x="89"/>
        <item sd="0" x="88"/>
        <item sd="0" x="87"/>
        <item sd="0" x="86"/>
        <item sd="0" x="85"/>
        <item sd="0" x="84"/>
        <item sd="0" x="83"/>
        <item sd="0" x="82"/>
        <item sd="0" m="1" x="5112"/>
        <item sd="0" x="81"/>
        <item sd="0" x="80"/>
        <item sd="0" x="79"/>
        <item sd="0" x="78"/>
        <item sd="0" x="77"/>
        <item sd="0" x="76"/>
        <item sd="0" x="75"/>
        <item sd="0" x="74"/>
        <item sd="0" x="73"/>
        <item sd="0" x="72"/>
        <item sd="0" x="71"/>
        <item sd="0" x="70"/>
        <item sd="0" x="69"/>
        <item sd="0" x="68"/>
        <item sd="0" x="67"/>
        <item sd="0" x="66"/>
        <item sd="0" x="65"/>
        <item sd="0" x="64"/>
        <item sd="0" x="63"/>
        <item sd="0" x="62"/>
        <item sd="0" x="61"/>
        <item sd="0" x="60"/>
        <item sd="0" x="59"/>
        <item sd="0" x="58"/>
        <item sd="0" x="57"/>
        <item sd="0" x="56"/>
        <item sd="0" x="55"/>
        <item sd="0" x="54"/>
        <item sd="0" x="53"/>
        <item sd="0" x="52"/>
        <item sd="0" x="51"/>
        <item sd="0" x="50"/>
        <item sd="0" x="49"/>
        <item sd="0" x="48"/>
        <item sd="0" x="47"/>
        <item sd="0" x="46"/>
        <item sd="0" x="45"/>
        <item sd="0" x="44"/>
        <item sd="0" x="43"/>
        <item sd="0" x="42"/>
        <item sd="0" x="41"/>
        <item sd="0" x="40"/>
        <item sd="0" x="39"/>
        <item sd="0" x="38"/>
        <item sd="0" x="37"/>
        <item sd="0" x="36"/>
        <item sd="0" x="35"/>
        <item sd="0" x="34"/>
        <item sd="0" x="33"/>
        <item sd="0" x="32"/>
        <item sd="0" x="31"/>
        <item sd="0" x="30"/>
        <item sd="0" x="29"/>
        <item sd="0" x="28"/>
        <item sd="0" x="27"/>
        <item sd="0" x="26"/>
        <item sd="0" x="25"/>
        <item sd="0" x="24"/>
        <item sd="0" x="23"/>
        <item sd="0" x="22"/>
        <item sd="0" x="21"/>
        <item sd="0" x="20"/>
        <item sd="0" x="19"/>
        <item sd="0" x="18"/>
        <item sd="0" x="17"/>
        <item sd="0" x="16"/>
        <item sd="0" x="15"/>
        <item sd="0" x="14"/>
        <item sd="0" x="13"/>
        <item sd="0" x="12"/>
        <item sd="0" x="11"/>
        <item sd="0" x="10"/>
        <item sd="0" x="9"/>
        <item sd="0" x="8"/>
        <item sd="0" x="7"/>
        <item sd="0" x="6"/>
        <item sd="0" x="5"/>
        <item sd="0" x="4"/>
        <item sd="0" x="3"/>
        <item sd="0" x="2"/>
        <item sd="0" x="1"/>
        <item sd="0" x="0"/>
        <item sd="0" m="1" x="5107"/>
        <item sd="0" m="1" x="5109"/>
        <item sd="0" m="1" x="5111"/>
        <item sd="0" m="1" x="5113"/>
        <item sd="0" m="1" x="5114"/>
        <item sd="0" m="1" x="5115"/>
        <item sd="0" m="1" x="5116"/>
        <item sd="0" m="1" x="5106"/>
        <item sd="0" m="1" x="5108"/>
        <item sd="0" m="1" x="5110"/>
        <item sd="0" m="1" x="5105"/>
        <item sd="0" m="1" x="5104"/>
      </items>
    </pivotField>
    <pivotField showAll="0">
      <items count="11">
        <item x="3"/>
        <item x="2"/>
        <item x="1"/>
        <item x="0"/>
        <item m="1" x="9"/>
        <item m="1" x="4"/>
        <item m="1" x="5"/>
        <item m="1" x="6"/>
        <item m="1" x="7"/>
        <item m="1" x="8"/>
        <item t="default"/>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2">
    <field x="8"/>
    <field x="7"/>
  </rowFields>
  <rowItems count="510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t="grand">
      <x/>
    </i>
  </rowItems>
  <colFields count="1">
    <field x="-2"/>
  </colFields>
  <colItems count="3">
    <i>
      <x/>
    </i>
    <i i="1">
      <x v="1"/>
    </i>
    <i i="2">
      <x v="2"/>
    </i>
  </colItems>
  <dataFields count="3">
    <dataField name="Average of ACTUALBASE" fld="16" subtotal="average" baseField="8" baseItem="4000" numFmtId="164"/>
    <dataField name="Average of PREDICTEDBASE" fld="17" subtotal="average" baseField="8" baseItem="4000" numFmtId="164"/>
    <dataField name="Average of ERRORBASE" fld="18" subtotal="average" baseField="8" baseItem="4004" numFmtId="164"/>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340" firstHeaderRow="0" firstDataRow="1" firstDataCol="1"/>
  <pivotFields count="25">
    <pivotField showAll="0">
      <items count="110">
        <item m="1" x="93"/>
        <item m="1" x="15"/>
        <item m="1" x="20"/>
        <item m="1" x="94"/>
        <item m="1" x="37"/>
        <item m="1" x="4"/>
        <item m="1" x="32"/>
        <item m="1" x="88"/>
        <item m="1" x="51"/>
        <item m="1" x="17"/>
        <item m="1" x="49"/>
        <item m="1" x="56"/>
        <item m="1" x="72"/>
        <item m="1" x="44"/>
        <item m="1" x="89"/>
        <item m="1" x="25"/>
        <item m="1" x="57"/>
        <item m="1" x="8"/>
        <item m="1" x="55"/>
        <item m="1" x="68"/>
        <item m="1" x="95"/>
        <item m="1" x="73"/>
        <item m="1" x="98"/>
        <item m="1" x="105"/>
        <item m="1" x="60"/>
        <item m="1" x="58"/>
        <item m="1" x="76"/>
        <item m="1" x="30"/>
        <item m="1" x="84"/>
        <item m="1" x="90"/>
        <item m="1" x="24"/>
        <item m="1" x="28"/>
        <item m="1" x="47"/>
        <item m="1" x="79"/>
        <item x="0"/>
        <item m="1" x="62"/>
        <item m="1" x="69"/>
        <item m="1" x="9"/>
        <item m="1" x="96"/>
        <item m="1" x="34"/>
        <item m="1" x="10"/>
        <item m="1" x="77"/>
        <item m="1" x="21"/>
        <item m="1" x="43"/>
        <item m="1" x="48"/>
        <item m="1" x="26"/>
        <item m="1" x="67"/>
        <item m="1" x="40"/>
        <item m="1" x="80"/>
        <item m="1" x="41"/>
        <item m="1" x="99"/>
        <item m="1" x="91"/>
        <item m="1" x="16"/>
        <item m="1" x="87"/>
        <item m="1" x="75"/>
        <item m="1" x="18"/>
        <item m="1" x="100"/>
        <item m="1" x="78"/>
        <item m="1" x="106"/>
        <item m="1" x="42"/>
        <item m="1" x="107"/>
        <item m="1" x="45"/>
        <item m="1" x="38"/>
        <item m="1" x="65"/>
        <item m="1" x="22"/>
        <item m="1" x="63"/>
        <item m="1" x="5"/>
        <item m="1" x="104"/>
        <item m="1" x="101"/>
        <item m="1" x="64"/>
        <item m="1" x="31"/>
        <item m="1" x="74"/>
        <item m="1" x="70"/>
        <item m="1" x="50"/>
        <item x="1"/>
        <item m="1" x="27"/>
        <item m="1" x="33"/>
        <item m="1" x="102"/>
        <item m="1" x="59"/>
        <item m="1" x="83"/>
        <item m="1" x="46"/>
        <item m="1" x="11"/>
        <item m="1" x="52"/>
        <item m="1" x="6"/>
        <item m="1" x="61"/>
        <item m="1" x="14"/>
        <item m="1" x="35"/>
        <item m="1" x="85"/>
        <item x="2"/>
        <item m="1" x="81"/>
        <item m="1" x="23"/>
        <item m="1" x="54"/>
        <item m="1" x="7"/>
        <item m="1" x="97"/>
        <item m="1" x="39"/>
        <item m="1" x="53"/>
        <item m="1" x="71"/>
        <item m="1" x="92"/>
        <item m="1" x="12"/>
        <item m="1" x="36"/>
        <item m="1" x="108"/>
        <item m="1" x="82"/>
        <item m="1" x="13"/>
        <item m="1" x="29"/>
        <item x="3"/>
        <item m="1" x="66"/>
        <item m="1" x="103"/>
        <item m="1" x="19"/>
        <item m="1" x="86"/>
        <item t="default"/>
      </items>
    </pivotField>
    <pivotField showAll="0" defaultSubtotal="0">
      <items count="114">
        <item h="1" m="1" x="101"/>
        <item h="1" m="1" x="56"/>
        <item h="1" m="1" x="59"/>
        <item h="1" m="1" x="92"/>
        <item h="1" m="1" x="10"/>
        <item h="1" m="1" x="20"/>
        <item h="1" m="1" x="107"/>
        <item h="1" m="1" x="8"/>
        <item h="1" m="1" x="104"/>
        <item h="1" m="1" x="6"/>
        <item h="1" m="1" x="38"/>
        <item h="1" m="1" x="27"/>
        <item h="1" m="1" x="28"/>
        <item h="1" m="1" x="102"/>
        <item h="1" m="1" x="108"/>
        <item h="1" m="1" x="11"/>
        <item h="1" m="1" x="23"/>
        <item h="1" m="1" x="81"/>
        <item h="1" m="1" x="60"/>
        <item h="1" x="3"/>
        <item h="1" m="1" x="70"/>
        <item h="1" m="1" x="19"/>
        <item h="1" m="1" x="110"/>
        <item h="1" x="2"/>
        <item h="1" m="1" x="96"/>
        <item x="1"/>
        <item h="1" m="1" x="98"/>
        <item h="1" m="1" x="39"/>
        <item h="1" m="1" x="40"/>
        <item h="1" m="1" x="78"/>
        <item h="1" m="1" x="82"/>
        <item h="1" m="1" x="52"/>
        <item h="1" m="1" x="29"/>
        <item h="1" m="1" x="105"/>
        <item h="1" m="1" x="79"/>
        <item h="1" m="1" x="74"/>
        <item h="1" m="1" x="9"/>
        <item h="1" x="0"/>
        <item h="1" m="1" x="42"/>
        <item h="1" m="1" x="66"/>
        <item h="1" m="1" x="43"/>
        <item h="1" m="1" x="47"/>
        <item h="1" m="1" x="15"/>
        <item h="1" m="1" x="111"/>
        <item h="1" m="1" x="41"/>
        <item h="1" m="1" x="21"/>
        <item h="1" m="1" x="62"/>
        <item h="1" m="1" x="65"/>
        <item h="1" m="1" x="48"/>
        <item h="1" m="1" x="54"/>
        <item h="1" m="1" x="32"/>
        <item h="1" m="1" x="109"/>
        <item h="1" m="1" x="35"/>
        <item h="1" m="1" x="90"/>
        <item h="1" m="1" x="106"/>
        <item h="1" m="1" x="99"/>
        <item h="1" m="1" x="93"/>
        <item h="1" m="1" x="44"/>
        <item h="1" m="1" x="14"/>
        <item h="1" m="1" x="84"/>
        <item h="1" m="1" x="45"/>
        <item h="1" m="1" x="91"/>
        <item h="1" m="1" x="61"/>
        <item h="1" m="1" x="67"/>
        <item h="1" m="1" x="16"/>
        <item h="1" m="1" x="57"/>
        <item h="1" m="1" x="83"/>
        <item h="1" m="1" x="17"/>
        <item h="1" m="1" x="112"/>
        <item h="1" m="1" x="72"/>
        <item h="1" m="1" x="33"/>
        <item h="1" m="1" x="7"/>
        <item h="1" m="1" x="31"/>
        <item h="1" m="1" x="53"/>
        <item h="1" m="1" x="113"/>
        <item h="1" m="1" x="55"/>
        <item h="1" m="1" x="100"/>
        <item h="1" m="1" x="36"/>
        <item h="1" m="1" x="58"/>
        <item h="1" m="1" x="50"/>
        <item h="1" m="1" x="80"/>
        <item h="1" m="1" x="85"/>
        <item h="1" m="1" x="63"/>
        <item h="1" m="1" x="64"/>
        <item h="1" m="1" x="73"/>
        <item h="1" m="1" x="34"/>
        <item h="1" m="1" x="87"/>
        <item h="1" m="1" x="95"/>
        <item h="1" m="1" x="13"/>
        <item h="1" m="1" x="75"/>
        <item h="1" m="1" x="76"/>
        <item h="1" m="1" x="18"/>
        <item h="1" m="1" x="88"/>
        <item h="1" m="1" x="4"/>
        <item h="1" m="1" x="71"/>
        <item h="1" m="1" x="86"/>
        <item h="1" m="1" x="68"/>
        <item h="1" m="1" x="49"/>
        <item h="1" m="1" x="30"/>
        <item h="1" m="1" x="25"/>
        <item h="1" m="1" x="46"/>
        <item h="1" m="1" x="12"/>
        <item h="1" m="1" x="24"/>
        <item h="1" m="1" x="69"/>
        <item h="1" m="1" x="77"/>
        <item h="1" m="1" x="22"/>
        <item h="1" m="1" x="94"/>
        <item h="1" m="1" x="103"/>
        <item h="1" m="1" x="37"/>
        <item h="1" m="1" x="5"/>
        <item h="1" m="1" x="51"/>
        <item h="1" m="1" x="89"/>
        <item h="1" m="1" x="26"/>
        <item h="1" m="1" x="97"/>
      </items>
    </pivotField>
    <pivotField showAll="0"/>
    <pivotField showAll="0" defaultSubtotal="0">
      <items count="37">
        <item m="1" x="8"/>
        <item m="1" x="27"/>
        <item m="1" x="11"/>
        <item m="1" x="28"/>
        <item x="1"/>
        <item m="1" x="29"/>
        <item m="1" x="12"/>
        <item m="1" x="26"/>
        <item x="0"/>
        <item m="1" x="32"/>
        <item m="1" x="24"/>
        <item m="1" x="9"/>
        <item m="1" x="3"/>
        <item m="1" x="25"/>
        <item m="1" x="33"/>
        <item m="1" x="6"/>
        <item m="1" x="34"/>
        <item m="1" x="13"/>
        <item m="1" x="31"/>
        <item m="1" x="16"/>
        <item m="1" x="18"/>
        <item m="1" x="20"/>
        <item m="1" x="21"/>
        <item m="1" x="35"/>
        <item m="1" x="23"/>
        <item m="1" x="19"/>
        <item m="1" x="5"/>
        <item m="1" x="10"/>
        <item m="1" x="17"/>
        <item m="1" x="15"/>
        <item m="1" x="2"/>
        <item m="1" x="30"/>
        <item m="1" x="36"/>
        <item m="1" x="22"/>
        <item m="1" x="7"/>
        <item m="1" x="14"/>
        <item m="1" x="4"/>
      </items>
    </pivotField>
    <pivotField axis="axisRow" numFmtId="22" showAll="0" sortType="ascending" defaultSubtotal="0">
      <items count="1720">
        <item m="1" x="864"/>
        <item m="1" x="1128"/>
        <item m="1" x="1130"/>
        <item m="1" x="1132"/>
        <item m="1" x="1133"/>
        <item m="1" x="1135"/>
        <item m="1" x="1136"/>
        <item m="1" x="1138"/>
        <item m="1" x="1140"/>
        <item m="1" x="1142"/>
        <item m="1" x="1144"/>
        <item m="1" x="1147"/>
        <item m="1" x="1149"/>
        <item m="1" x="1151"/>
        <item m="1" x="1153"/>
        <item m="1" x="1155"/>
        <item m="1" x="1157"/>
        <item m="1" x="1159"/>
        <item m="1" x="1161"/>
        <item m="1" x="1163"/>
        <item m="1" x="464"/>
        <item m="1" x="466"/>
        <item m="1" x="468"/>
        <item m="1" x="471"/>
        <item m="1" x="472"/>
        <item m="1" x="475"/>
        <item m="1" x="477"/>
        <item m="1" x="479"/>
        <item m="1" x="481"/>
        <item m="1" x="483"/>
        <item m="1" x="486"/>
        <item m="1" x="488"/>
        <item m="1" x="490"/>
        <item m="1" x="492"/>
        <item m="1" x="494"/>
        <item m="1" x="495"/>
        <item m="1" x="499"/>
        <item m="1" x="1167"/>
        <item m="1" x="1168"/>
        <item m="1" x="1170"/>
        <item m="1" x="1173"/>
        <item m="1" x="1176"/>
        <item m="1" x="1179"/>
        <item m="1" x="1180"/>
        <item m="1" x="1183"/>
        <item m="1" x="1186"/>
        <item m="1" x="1189"/>
        <item m="1" x="1191"/>
        <item m="1" x="1194"/>
        <item m="1" x="1197"/>
        <item m="1" x="1200"/>
        <item m="1" x="1203"/>
        <item m="1" x="1206"/>
        <item m="1" x="1209"/>
        <item m="1" x="1214"/>
        <item m="1" x="1216"/>
        <item m="1" x="1218"/>
        <item m="1" x="501"/>
        <item m="1" x="503"/>
        <item m="1" x="504"/>
        <item m="1" x="507"/>
        <item m="1" x="508"/>
        <item m="1" x="509"/>
        <item m="1" x="511"/>
        <item m="1" x="513"/>
        <item m="1" x="515"/>
        <item m="1" x="518"/>
        <item m="1" x="521"/>
        <item m="1" x="523"/>
        <item m="1" x="526"/>
        <item m="1" x="528"/>
        <item m="1" x="530"/>
        <item m="1" x="531"/>
        <item m="1" x="534"/>
        <item m="1" x="537"/>
        <item m="1" x="540"/>
        <item m="1" x="543"/>
        <item m="1" x="1222"/>
        <item m="1" x="1223"/>
        <item m="1" x="1224"/>
        <item m="1" x="1227"/>
        <item m="1" x="1228"/>
        <item m="1" x="1231"/>
        <item m="1" x="1232"/>
        <item m="1" x="1234"/>
        <item m="1" x="1235"/>
        <item m="1" x="1236"/>
        <item m="1" x="1238"/>
        <item m="1" x="1240"/>
        <item m="1" x="1242"/>
        <item m="1" x="1244"/>
        <item m="1" x="1246"/>
        <item m="1" x="1247"/>
        <item m="1" x="556"/>
        <item m="1" x="558"/>
        <item m="1" x="559"/>
        <item m="1" x="560"/>
        <item m="1" x="561"/>
        <item m="1" x="562"/>
        <item m="1" x="563"/>
        <item m="1" x="564"/>
        <item m="1" x="565"/>
        <item m="1" x="566"/>
        <item m="1" x="567"/>
        <item m="1" x="568"/>
        <item m="1" x="1249"/>
        <item m="1" x="1252"/>
        <item m="1" x="1256"/>
        <item m="1" x="1258"/>
        <item m="1" x="1260"/>
        <item m="1" x="1263"/>
        <item m="1" x="1265"/>
        <item m="1" x="1267"/>
        <item m="1" x="1269"/>
        <item m="1" x="1427"/>
        <item m="1" x="737"/>
        <item m="1" x="739"/>
        <item m="1" x="740"/>
        <item m="1" x="741"/>
        <item m="1" x="743"/>
        <item m="1" x="745"/>
        <item m="1" x="747"/>
        <item m="1" x="748"/>
        <item m="1" x="749"/>
        <item m="1" x="751"/>
        <item m="1" x="753"/>
        <item m="1" x="755"/>
        <item m="1" x="758"/>
        <item m="1" x="761"/>
        <item m="1" x="764"/>
        <item m="1" x="767"/>
        <item m="1" x="769"/>
        <item m="1" x="772"/>
        <item m="1" x="775"/>
        <item m="1" x="778"/>
        <item m="1" x="781"/>
        <item m="1" x="784"/>
        <item m="1" x="787"/>
        <item m="1" x="790"/>
        <item m="1" x="1482"/>
        <item m="1" x="1484"/>
        <item m="1" x="1486"/>
        <item m="1" x="1487"/>
        <item m="1" x="1489"/>
        <item m="1" x="1490"/>
        <item m="1" x="1491"/>
        <item m="1" x="1492"/>
        <item m="1" x="1493"/>
        <item m="1" x="1495"/>
        <item m="1" x="1497"/>
        <item m="1" x="1499"/>
        <item m="1" x="1502"/>
        <item m="1" x="1505"/>
        <item m="1" x="1508"/>
        <item m="1" x="1511"/>
        <item m="1" x="1514"/>
        <item m="1" x="1517"/>
        <item m="1" x="1519"/>
        <item m="1" x="1522"/>
        <item m="1" x="1525"/>
        <item m="1" x="1528"/>
        <item m="1" x="1531"/>
        <item m="1" x="1535"/>
        <item m="1" x="806"/>
        <item m="1" x="810"/>
        <item m="1" x="812"/>
        <item m="1" x="814"/>
        <item m="1" x="816"/>
        <item m="1" x="817"/>
        <item m="1" x="818"/>
        <item m="1" x="820"/>
        <item m="1" x="822"/>
        <item m="1" x="825"/>
        <item m="1" x="827"/>
        <item m="1" x="830"/>
        <item m="1" x="833"/>
        <item m="1" x="836"/>
        <item m="1" x="840"/>
        <item m="1" x="844"/>
        <item m="1" x="846"/>
        <item m="1" x="850"/>
        <item m="1" x="853"/>
        <item m="1" x="857"/>
        <item m="1" x="860"/>
        <item m="1" x="865"/>
        <item m="1" x="868"/>
        <item m="1" x="871"/>
        <item m="1" x="1552"/>
        <item m="1" x="1554"/>
        <item m="1" x="1557"/>
        <item m="1" x="1559"/>
        <item m="1" x="1562"/>
        <item m="1" x="1564"/>
        <item m="1" x="1566"/>
        <item m="1" x="1567"/>
        <item m="1" x="1569"/>
        <item m="1" x="1571"/>
        <item m="1" x="1572"/>
        <item m="1" x="1573"/>
        <item m="1" x="1576"/>
        <item m="1" x="1578"/>
        <item m="1" x="1582"/>
        <item m="1" x="1584"/>
        <item m="1" x="1586"/>
        <item m="1" x="1589"/>
        <item m="1" x="1592"/>
        <item m="1" x="1593"/>
        <item m="1" x="1595"/>
        <item m="1" x="1597"/>
        <item m="1" x="1600"/>
        <item m="1" x="889"/>
        <item m="1" x="891"/>
        <item m="1" x="892"/>
        <item m="1" x="893"/>
        <item m="1" x="895"/>
        <item m="1" x="896"/>
        <item m="1" x="901"/>
        <item m="1" x="904"/>
        <item m="1" x="905"/>
        <item m="1" x="907"/>
        <item m="1" x="909"/>
        <item m="1" x="910"/>
        <item m="1" x="912"/>
        <item m="1" x="914"/>
        <item m="1" x="918"/>
        <item m="1" x="1643"/>
        <item m="1" x="1644"/>
        <item m="1" x="1646"/>
        <item m="1" x="1648"/>
        <item m="1" x="1658"/>
        <item m="1" x="1660"/>
        <item m="1" x="1662"/>
        <item m="1" x="1664"/>
        <item m="1" x="1667"/>
        <item m="1" x="1669"/>
        <item m="1" x="1672"/>
        <item m="1" x="1174"/>
        <item m="1" x="1175"/>
        <item m="1" x="1177"/>
        <item m="1" x="1181"/>
        <item m="1" x="1184"/>
        <item m="1" x="1187"/>
        <item m="1" x="1192"/>
        <item m="1" x="1195"/>
        <item m="1" x="1198"/>
        <item m="1" x="1201"/>
        <item m="1" x="1204"/>
        <item m="1" x="1207"/>
        <item m="1" x="1210"/>
        <item m="1" x="1212"/>
        <item m="1" x="1219"/>
        <item m="1" x="514"/>
        <item m="1" x="516"/>
        <item m="1" x="519"/>
        <item m="1" x="524"/>
        <item m="1" x="527"/>
        <item m="1" x="532"/>
        <item m="1" x="535"/>
        <item m="1" x="538"/>
        <item m="1" x="544"/>
        <item m="1" x="546"/>
        <item m="1" x="1226"/>
        <item m="1" x="1229"/>
        <item m="1" x="1230"/>
        <item m="1" x="1233"/>
        <item m="1" x="1237"/>
        <item m="1" x="1239"/>
        <item m="1" x="1241"/>
        <item m="1" x="1243"/>
        <item m="1" x="1245"/>
        <item m="1" x="1248"/>
        <item m="1" x="547"/>
        <item m="1" x="548"/>
        <item m="1" x="549"/>
        <item m="1" x="550"/>
        <item m="1" x="551"/>
        <item m="1" x="552"/>
        <item m="1" x="553"/>
        <item m="1" x="554"/>
        <item m="1" x="555"/>
        <item m="1" x="1250"/>
        <item m="1" x="1253"/>
        <item m="1" x="1254"/>
        <item m="1" x="1255"/>
        <item m="1" x="1257"/>
        <item m="1" x="1259"/>
        <item m="1" x="1261"/>
        <item m="1" x="1262"/>
        <item m="1" x="1264"/>
        <item m="1" x="1266"/>
        <item m="1" x="1268"/>
        <item m="1" x="1270"/>
        <item m="1" x="569"/>
        <item m="1" x="571"/>
        <item m="1" x="572"/>
        <item m="1" x="573"/>
        <item m="1" x="574"/>
        <item m="1" x="575"/>
        <item m="1" x="576"/>
        <item m="1" x="577"/>
        <item m="1" x="578"/>
        <item m="1" x="579"/>
        <item m="1" x="1272"/>
        <item m="1" x="1273"/>
        <item m="1" x="1274"/>
        <item m="1" x="1276"/>
        <item m="1" x="1278"/>
        <item m="1" x="1279"/>
        <item m="1" x="1280"/>
        <item m="1" x="1281"/>
        <item m="1" x="1283"/>
        <item m="1" x="1285"/>
        <item m="1" x="1286"/>
        <item m="1" x="1287"/>
        <item m="1" x="1288"/>
        <item m="1" x="1289"/>
        <item m="1" x="1290"/>
        <item m="1" x="1291"/>
        <item m="1" x="581"/>
        <item m="1" x="582"/>
        <item m="1" x="583"/>
        <item m="1" x="584"/>
        <item m="1" x="585"/>
        <item m="1" x="586"/>
        <item m="1" x="587"/>
        <item m="1" x="588"/>
        <item m="1" x="589"/>
        <item m="1" x="590"/>
        <item m="1" x="591"/>
        <item m="1" x="592"/>
        <item m="1" x="1292"/>
        <item m="1" x="1293"/>
        <item m="1" x="1294"/>
        <item m="1" x="1295"/>
        <item m="1" x="1296"/>
        <item m="1" x="1298"/>
        <item m="1" x="1300"/>
        <item m="1" x="1302"/>
        <item m="1" x="1304"/>
        <item m="1" x="1306"/>
        <item m="1" x="1308"/>
        <item m="1" x="1310"/>
        <item m="1" x="1312"/>
        <item m="1" x="613"/>
        <item m="1" x="615"/>
        <item m="1" x="616"/>
        <item m="1" x="619"/>
        <item m="1" x="621"/>
        <item m="1" x="623"/>
        <item m="1" x="625"/>
        <item m="1" x="627"/>
        <item m="1" x="630"/>
        <item m="1" x="636"/>
        <item m="1" x="638"/>
        <item m="1" x="640"/>
        <item m="1" x="1345"/>
        <item m="1" x="1347"/>
        <item m="1" x="1351"/>
        <item m="1" x="1354"/>
        <item m="1" x="1356"/>
        <item m="1" x="1359"/>
        <item m="1" x="1362"/>
        <item m="1" x="1365"/>
        <item m="1" x="1368"/>
        <item m="1" x="1371"/>
        <item m="1" x="1375"/>
        <item m="1" x="1379"/>
        <item m="1" x="650"/>
        <item m="1" x="651"/>
        <item m="1" x="654"/>
        <item m="1" x="655"/>
        <item m="1" x="656"/>
        <item m="1" x="657"/>
        <item m="1" x="659"/>
        <item m="1" x="660"/>
        <item m="1" x="662"/>
        <item m="1" x="665"/>
        <item m="1" x="666"/>
        <item m="1" x="668"/>
        <item m="1" x="670"/>
        <item m="1" x="672"/>
        <item m="1" x="1396"/>
        <item m="1" x="1398"/>
        <item m="1" x="1399"/>
        <item m="1" x="1401"/>
        <item m="1" x="1402"/>
        <item m="1" x="1406"/>
        <item m="1" x="1409"/>
        <item m="1" x="1410"/>
        <item m="1" x="1413"/>
        <item m="1" x="1415"/>
        <item m="1" x="1416"/>
        <item m="1" x="1419"/>
        <item m="1" x="1421"/>
        <item m="1" x="1422"/>
        <item m="1" x="1428"/>
        <item m="1" x="1431"/>
        <item m="1" x="676"/>
        <item m="1" x="677"/>
        <item m="1" x="678"/>
        <item m="1" x="685"/>
        <item m="1" x="691"/>
        <item m="1" x="694"/>
        <item m="1" x="697"/>
        <item m="1" x="700"/>
        <item m="1" x="703"/>
        <item m="1" x="706"/>
        <item m="1" x="709"/>
        <item m="1" x="712"/>
        <item m="1" x="715"/>
        <item m="1" x="718"/>
        <item m="1" x="725"/>
        <item m="1" x="1275"/>
        <item m="1" x="1277"/>
        <item m="1" x="1282"/>
        <item m="1" x="1284"/>
        <item m="1" x="1297"/>
        <item m="1" x="1299"/>
        <item m="1" x="1301"/>
        <item m="1" x="1303"/>
        <item m="1" x="1305"/>
        <item m="1" x="1307"/>
        <item m="1" x="1309"/>
        <item m="1" x="1311"/>
        <item m="1" x="1313"/>
        <item m="1" x="1314"/>
        <item m="1" x="1315"/>
        <item m="1" x="1316"/>
        <item m="1" x="1317"/>
        <item m="1" x="593"/>
        <item m="1" x="594"/>
        <item m="1" x="595"/>
        <item m="1" x="596"/>
        <item m="1" x="597"/>
        <item m="1" x="598"/>
        <item m="1" x="599"/>
        <item m="1" x="600"/>
        <item m="1" x="601"/>
        <item m="1" x="602"/>
        <item m="1" x="603"/>
        <item m="1" x="604"/>
        <item m="1" x="605"/>
        <item m="1" x="606"/>
        <item m="1" x="607"/>
        <item m="1" x="608"/>
        <item m="1" x="609"/>
        <item m="1" x="610"/>
        <item m="1" x="611"/>
        <item m="1" x="612"/>
        <item m="1" x="1319"/>
        <item m="1" x="1346"/>
        <item m="1" x="1349"/>
        <item m="1" x="1352"/>
        <item m="1" x="1357"/>
        <item m="1" x="1360"/>
        <item m="1" x="1363"/>
        <item m="1" x="1366"/>
        <item m="1" x="1369"/>
        <item m="1" x="1372"/>
        <item m="1" x="1377"/>
        <item m="1" x="1380"/>
        <item m="1" x="1382"/>
        <item m="1" x="1385"/>
        <item m="1" x="1388"/>
        <item m="1" x="653"/>
        <item m="1" x="658"/>
        <item m="1" x="661"/>
        <item m="1" x="663"/>
        <item m="1" x="664"/>
        <item m="1" x="667"/>
        <item m="1" x="669"/>
        <item m="1" x="671"/>
        <item m="1" x="673"/>
        <item m="1" x="674"/>
        <item m="1" x="675"/>
        <item m="1" x="1400"/>
        <item m="1" x="1403"/>
        <item m="1" x="1411"/>
        <item m="1" x="1414"/>
        <item m="1" x="1417"/>
        <item m="1" x="1420"/>
        <item m="1" x="1423"/>
        <item m="1" x="1425"/>
        <item m="1" x="1429"/>
        <item m="1" x="1432"/>
        <item m="1" x="1433"/>
        <item m="1" x="1435"/>
        <item m="1" x="1437"/>
        <item m="1" x="679"/>
        <item m="1" x="680"/>
        <item m="1" x="681"/>
        <item m="1" x="682"/>
        <item m="1" x="683"/>
        <item m="1" x="686"/>
        <item m="1" x="689"/>
        <item m="1" x="692"/>
        <item m="1" x="695"/>
        <item m="1" x="698"/>
        <item m="1" x="701"/>
        <item m="1" x="704"/>
        <item m="1" x="707"/>
        <item m="1" x="710"/>
        <item m="1" x="713"/>
        <item m="1" x="716"/>
        <item m="1" x="719"/>
        <item m="1" x="721"/>
        <item m="1" x="723"/>
        <item m="1" x="726"/>
        <item m="1" x="728"/>
        <item m="1" x="730"/>
        <item m="1" x="732"/>
        <item m="1" x="1444"/>
        <item m="1" x="1445"/>
        <item m="1" x="1447"/>
        <item m="1" x="1451"/>
        <item m="1" x="1455"/>
        <item m="1" x="1458"/>
        <item m="1" x="1460"/>
        <item m="1" x="1462"/>
        <item m="1" x="1464"/>
        <item m="1" x="1466"/>
        <item m="1" x="1468"/>
        <item m="1" x="1470"/>
        <item m="1" x="1473"/>
        <item m="1" x="1475"/>
        <item m="1" x="1477"/>
        <item m="1" x="744"/>
        <item m="1" x="746"/>
        <item m="1" x="819"/>
        <item m="1" x="821"/>
        <item m="1" x="823"/>
        <item m="1" x="837"/>
        <item m="1" x="841"/>
        <item m="1" x="847"/>
        <item m="1" x="854"/>
        <item m="1" x="861"/>
        <item m="1" x="869"/>
        <item m="1" x="874"/>
        <item m="1" x="877"/>
        <item m="1" x="881"/>
        <item m="1" x="1568"/>
        <item m="1" x="1579"/>
        <item m="1" x="1583"/>
        <item m="1" x="1585"/>
        <item m="1" x="1587"/>
        <item m="1" x="1590"/>
        <item m="1" x="1596"/>
        <item m="1" x="1598"/>
        <item m="1" x="1602"/>
        <item m="1" x="1606"/>
        <item m="1" x="1608"/>
        <item m="1" x="1610"/>
        <item m="1" x="894"/>
        <item m="1" x="897"/>
        <item m="1" x="902"/>
        <item m="1" x="906"/>
        <item m="1" x="908"/>
        <item m="1" x="911"/>
        <item m="1" x="915"/>
        <item m="1" x="916"/>
        <item m="1" x="923"/>
        <item m="1" x="925"/>
        <item m="1" x="1617"/>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617"/>
        <item m="1" x="618"/>
        <item m="1" x="620"/>
        <item m="1" x="622"/>
        <item m="1" x="624"/>
        <item m="1" x="626"/>
        <item m="1" x="628"/>
        <item m="1" x="629"/>
        <item m="1" x="631"/>
        <item m="1" x="632"/>
        <item m="1" x="633"/>
        <item m="1" x="634"/>
        <item m="1" x="635"/>
        <item m="1" x="637"/>
        <item m="1" x="639"/>
        <item m="1" x="641"/>
        <item m="1" x="642"/>
        <item m="1" x="643"/>
        <item m="1" x="644"/>
        <item m="1" x="645"/>
        <item m="1" x="646"/>
        <item m="1" x="647"/>
        <item m="1" x="648"/>
        <item m="1" x="649"/>
        <item m="1" x="1348"/>
        <item m="1" x="1350"/>
        <item m="1" x="1353"/>
        <item m="1" x="1355"/>
        <item m="1" x="1358"/>
        <item m="1" x="1361"/>
        <item m="1" x="1364"/>
        <item m="1" x="1367"/>
        <item m="1" x="1370"/>
        <item m="1" x="1373"/>
        <item m="1" x="1374"/>
        <item m="1" x="1376"/>
        <item m="1" x="1378"/>
        <item m="1" x="1381"/>
        <item m="1" x="1383"/>
        <item m="1" x="1384"/>
        <item m="1" x="1386"/>
        <item m="1" x="1387"/>
        <item m="1" x="1389"/>
        <item m="1" x="1390"/>
        <item m="1" x="1391"/>
        <item m="1" x="1392"/>
        <item m="1" x="1393"/>
        <item m="1" x="1394"/>
        <item m="1" x="684"/>
        <item m="1" x="687"/>
        <item m="1" x="690"/>
        <item m="1" x="693"/>
        <item m="1" x="696"/>
        <item m="1" x="699"/>
        <item m="1" x="702"/>
        <item m="1" x="705"/>
        <item m="1" x="708"/>
        <item m="1" x="711"/>
        <item m="1" x="714"/>
        <item m="1" x="717"/>
        <item m="1" x="720"/>
        <item m="1" x="722"/>
        <item m="1" x="724"/>
        <item m="1" x="727"/>
        <item m="1" x="729"/>
        <item m="1" x="731"/>
        <item m="1" x="733"/>
        <item m="1" x="734"/>
        <item m="1" x="735"/>
        <item m="1" x="736"/>
        <item m="1" x="738"/>
        <item m="1" x="1446"/>
        <item m="1" x="1448"/>
        <item m="1" x="1449"/>
        <item m="1" x="1450"/>
        <item m="1" x="1452"/>
        <item m="1" x="1453"/>
        <item m="1" x="1454"/>
        <item m="1" x="1456"/>
        <item m="1" x="1457"/>
        <item m="1" x="1459"/>
        <item m="1" x="1461"/>
        <item m="1" x="1463"/>
        <item m="1" x="1465"/>
        <item m="1" x="1467"/>
        <item m="1" x="1469"/>
        <item m="1" x="1471"/>
        <item m="1" x="1472"/>
        <item m="1" x="1474"/>
        <item m="1" x="1476"/>
        <item m="1" x="1478"/>
        <item m="1" x="1479"/>
        <item m="1" x="1480"/>
        <item m="1" x="1481"/>
        <item m="1" x="1483"/>
        <item m="1" x="750"/>
        <item m="1" x="752"/>
        <item m="1" x="754"/>
        <item m="1" x="756"/>
        <item m="1" x="759"/>
        <item m="1" x="762"/>
        <item m="1" x="765"/>
        <item m="1" x="768"/>
        <item m="1" x="770"/>
        <item m="1" x="773"/>
        <item m="1" x="776"/>
        <item m="1" x="779"/>
        <item m="1" x="782"/>
        <item m="1" x="785"/>
        <item m="1" x="788"/>
        <item m="1" x="791"/>
        <item m="1" x="792"/>
        <item m="1" x="794"/>
        <item m="1" x="796"/>
        <item m="1" x="798"/>
        <item m="1" x="800"/>
        <item m="1" x="802"/>
        <item m="1" x="804"/>
        <item m="1" x="807"/>
        <item m="1" x="1494"/>
        <item m="1" x="1496"/>
        <item m="1" x="1498"/>
        <item m="1" x="1500"/>
        <item m="1" x="1503"/>
        <item m="1" x="1506"/>
        <item m="1" x="1509"/>
        <item m="1" x="1512"/>
        <item m="1" x="1515"/>
        <item m="1" x="1518"/>
        <item m="1" x="1520"/>
        <item m="1" x="1523"/>
        <item m="1" x="1526"/>
        <item m="1" x="1529"/>
        <item m="1" x="1532"/>
        <item m="1" x="1536"/>
        <item m="1" x="1538"/>
        <item m="1" x="1540"/>
        <item m="1" x="1542"/>
        <item m="1" x="1544"/>
        <item m="1" x="1546"/>
        <item m="1" x="1548"/>
        <item m="1" x="1550"/>
        <item m="1" x="1553"/>
        <item m="1" x="824"/>
        <item m="1" x="826"/>
        <item m="1" x="828"/>
        <item m="1" x="831"/>
        <item m="1" x="834"/>
        <item m="1" x="838"/>
        <item m="1" x="842"/>
        <item m="1" x="845"/>
        <item m="1" x="848"/>
        <item m="1" x="851"/>
        <item m="1" x="855"/>
        <item m="1" x="858"/>
        <item m="1" x="862"/>
        <item m="1" x="866"/>
        <item m="1" x="870"/>
        <item m="1" x="872"/>
        <item m="1" x="875"/>
        <item m="1" x="878"/>
        <item m="1" x="879"/>
        <item m="1" x="882"/>
        <item m="1" x="884"/>
        <item m="1" x="885"/>
        <item m="1" x="887"/>
        <item m="1" x="888"/>
        <item m="1" x="1570"/>
        <item m="1" x="1618"/>
        <item m="1" x="1619"/>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932"/>
        <item m="1" x="933"/>
        <item m="1" x="934"/>
        <item m="1" x="935"/>
        <item m="1" x="937"/>
        <item m="1" x="938"/>
        <item m="1" x="940"/>
        <item m="1" x="941"/>
        <item m="1" x="943"/>
        <item m="1" x="945"/>
        <item m="1" x="947"/>
        <item m="1" x="948"/>
        <item m="1" x="949"/>
        <item m="1" x="950"/>
        <item m="1" x="952"/>
        <item m="1" x="953"/>
        <item m="1" x="954"/>
        <item m="1" x="955"/>
        <item m="1" x="956"/>
        <item m="1" x="957"/>
        <item m="1" x="958"/>
        <item m="1" x="959"/>
        <item m="1" x="960"/>
        <item m="1" x="961"/>
        <item m="1" x="1647"/>
        <item m="1" x="1649"/>
        <item m="1" x="1650"/>
        <item m="1" x="1651"/>
        <item m="1" x="1653"/>
        <item m="1" x="1655"/>
        <item m="1" x="1656"/>
        <item m="1" x="1657"/>
        <item m="1" x="1659"/>
        <item m="1" x="1661"/>
        <item m="1" x="1663"/>
        <item m="1" x="1665"/>
        <item m="1" x="1668"/>
        <item m="1" x="1670"/>
        <item m="1" x="1673"/>
        <item m="1" x="1674"/>
        <item m="1" x="1675"/>
        <item m="1" x="1676"/>
        <item m="1" x="1677"/>
        <item m="1" x="1679"/>
        <item m="1" x="1681"/>
        <item m="1" x="1683"/>
        <item m="1" x="1685"/>
        <item m="1" x="963"/>
        <item m="1" x="964"/>
        <item m="1" x="965"/>
        <item m="1" x="966"/>
        <item m="1" x="968"/>
        <item m="1" x="970"/>
        <item m="1" x="971"/>
        <item m="1" x="972"/>
        <item m="1" x="974"/>
        <item m="1" x="975"/>
        <item m="1" x="976"/>
        <item m="1" x="978"/>
        <item m="1" x="980"/>
        <item m="1" x="982"/>
        <item m="1" x="983"/>
        <item m="1" x="985"/>
        <item m="1" x="987"/>
        <item m="1" x="989"/>
        <item m="1" x="991"/>
        <item m="1" x="993"/>
        <item m="1" x="995"/>
        <item m="1" x="997"/>
        <item m="1" x="999"/>
        <item m="1" x="1687"/>
        <item m="1" x="1688"/>
        <item m="1" x="1689"/>
        <item m="1" x="1691"/>
        <item m="1" x="1692"/>
        <item m="1" x="1693"/>
        <item m="1" x="1694"/>
        <item m="1" x="1695"/>
        <item m="1" x="1696"/>
        <item m="1" x="1698"/>
        <item m="1" x="1700"/>
        <item m="1" x="1702"/>
        <item m="1" x="1703"/>
        <item m="1" x="1705"/>
        <item m="1" x="1707"/>
        <item m="1" x="1709"/>
        <item m="1" x="1711"/>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1042"/>
        <item m="1" x="1043"/>
        <item m="1" x="1044"/>
        <item m="1" x="1045"/>
        <item m="1" x="1047"/>
        <item m="1" x="1049"/>
        <item m="1" x="1050"/>
        <item m="1" x="1051"/>
        <item m="1" x="1053"/>
        <item m="1" x="1054"/>
        <item m="1" x="1055"/>
        <item m="1" x="1057"/>
        <item m="1" x="1058"/>
        <item m="1" x="1061"/>
        <item m="1" x="1063"/>
        <item m="1" x="1065"/>
        <item m="1" x="1067"/>
        <item m="1" x="1069"/>
        <item m="1" x="1071"/>
        <item m="1" x="1073"/>
        <item m="1" x="1075"/>
        <item m="1" x="1077"/>
        <item m="1" x="1078"/>
        <item m="1" x="369"/>
        <item m="1" x="370"/>
        <item m="1" x="371"/>
        <item m="1" x="372"/>
        <item m="1" x="374"/>
        <item m="1" x="375"/>
        <item m="1" x="377"/>
        <item m="1" x="378"/>
        <item m="1" x="380"/>
        <item m="1" x="381"/>
        <item m="1" x="382"/>
        <item m="1" x="384"/>
        <item m="1" x="385"/>
        <item m="1" x="386"/>
        <item m="1" x="387"/>
        <item m="1" x="389"/>
        <item m="1" x="390"/>
        <item m="1" x="391"/>
        <item m="1" x="393"/>
        <item m="1" x="395"/>
        <item m="1" x="397"/>
        <item m="1" x="399"/>
        <item m="1" x="401"/>
        <item m="1" x="403"/>
        <item m="1" x="1080"/>
        <item m="1" x="1081"/>
        <item m="1" x="1083"/>
        <item m="1" x="1085"/>
        <item m="1" x="1086"/>
        <item m="1" x="1087"/>
        <item m="1" x="1088"/>
        <item m="1" x="1089"/>
        <item m="1" x="1090"/>
        <item m="1" x="1091"/>
        <item m="1" x="1092"/>
        <item m="1" x="1093"/>
        <item m="1" x="1094"/>
        <item m="1" x="1095"/>
        <item m="1" x="405"/>
        <item m="1" x="407"/>
        <item m="1" x="408"/>
        <item m="1" x="409"/>
        <item m="1" x="410"/>
        <item m="1" x="411"/>
        <item m="1" x="412"/>
        <item m="1" x="413"/>
        <item m="1" x="414"/>
        <item m="1" x="415"/>
        <item m="1" x="416"/>
        <item m="1" x="417"/>
        <item m="1" x="418"/>
        <item m="1" x="419"/>
        <item m="1" x="1097"/>
        <item m="1" x="1098"/>
        <item m="1" x="1099"/>
        <item m="1" x="1100"/>
        <item m="1" x="1101"/>
        <item m="1" x="1102"/>
        <item m="1" x="1103"/>
        <item m="1" x="1104"/>
        <item m="1" x="1105"/>
        <item m="1" x="1106"/>
        <item m="1" x="1107"/>
        <item m="1" x="1108"/>
        <item m="1" x="1109"/>
        <item m="1" x="1110"/>
        <item m="1" x="1111"/>
        <item m="1" x="420"/>
        <item m="1" x="421"/>
        <item m="1" x="422"/>
        <item m="1" x="423"/>
        <item m="1" x="424"/>
        <item m="1" x="425"/>
        <item m="1" x="426"/>
        <item m="1" x="427"/>
        <item m="1" x="428"/>
        <item m="1" x="429"/>
        <item m="1" x="430"/>
        <item m="1" x="431"/>
        <item m="1" x="432"/>
        <item m="1" x="433"/>
        <item m="1" x="434"/>
        <item m="1" x="435"/>
        <item m="1" x="436"/>
        <item m="1" x="437"/>
        <item m="1" x="1112"/>
        <item m="1" x="1113"/>
        <item m="1" x="1115"/>
        <item m="1" x="1116"/>
        <item m="1" x="1117"/>
        <item m="1" x="1118"/>
        <item m="1" x="1119"/>
        <item m="1" x="1120"/>
        <item m="1" x="1121"/>
        <item m="1" x="1122"/>
        <item m="1" x="1123"/>
        <item m="1" x="1124"/>
        <item m="1" x="1125"/>
        <item m="1" x="1126"/>
        <item m="1" x="1404"/>
        <item m="1" x="1405"/>
        <item m="1" x="1407"/>
        <item m="1" x="1408"/>
        <item m="1" x="1412"/>
        <item m="1" x="1418"/>
        <item m="1" x="1424"/>
        <item m="1" x="1426"/>
        <item m="1" x="1430"/>
        <item m="1" x="1434"/>
        <item m="1" x="1436"/>
        <item m="1" x="1438"/>
        <item m="1" x="1439"/>
        <item m="1" x="1440"/>
        <item m="1" x="1441"/>
        <item m="1" x="1442"/>
        <item m="1" x="1443"/>
        <item m="1" x="688"/>
        <item m="1" x="757"/>
        <item m="1" x="760"/>
        <item m="1" x="763"/>
        <item m="1" x="766"/>
        <item m="1" x="771"/>
        <item m="1" x="774"/>
        <item m="1" x="777"/>
        <item m="1" x="780"/>
        <item m="1" x="783"/>
        <item m="1" x="786"/>
        <item m="1" x="789"/>
        <item m="1" x="793"/>
        <item m="1" x="795"/>
        <item m="1" x="797"/>
        <item m="1" x="799"/>
        <item m="1" x="801"/>
        <item m="1" x="803"/>
        <item m="1" x="805"/>
        <item m="1" x="808"/>
        <item m="1" x="811"/>
        <item m="1" x="813"/>
        <item m="1" x="1501"/>
        <item m="1" x="1504"/>
        <item m="1" x="1507"/>
        <item m="1" x="1510"/>
        <item m="1" x="1513"/>
        <item m="1" x="1516"/>
        <item m="1" x="1521"/>
        <item m="1" x="1524"/>
        <item m="1" x="1527"/>
        <item m="1" x="1530"/>
        <item m="1" x="1533"/>
        <item m="1" x="1537"/>
        <item m="1" x="1539"/>
        <item m="1" x="1541"/>
        <item m="1" x="1543"/>
        <item m="1" x="1545"/>
        <item m="1" x="1547"/>
        <item m="1" x="1549"/>
        <item m="1" x="1551"/>
        <item m="1" x="1555"/>
        <item m="1" x="829"/>
        <item m="1" x="832"/>
        <item m="1" x="835"/>
        <item m="1" x="839"/>
        <item m="1" x="843"/>
        <item m="1" x="849"/>
        <item m="1" x="852"/>
        <item m="1" x="856"/>
        <item m="1" x="859"/>
        <item m="1" x="863"/>
        <item m="1" x="867"/>
        <item m="1" x="873"/>
        <item m="1" x="876"/>
        <item m="1" x="880"/>
        <item m="1" x="883"/>
        <item m="1" x="886"/>
        <item m="1" x="1574"/>
        <item m="1" x="1580"/>
        <item m="1" x="1594"/>
        <item m="1" x="1599"/>
        <item m="1" x="1603"/>
        <item m="1" x="1605"/>
        <item m="1" x="1607"/>
        <item m="1" x="1609"/>
        <item m="1" x="1611"/>
        <item m="1" x="1612"/>
        <item m="1" x="1613"/>
        <item m="1" x="1614"/>
        <item m="1" x="1615"/>
        <item m="1" x="1616"/>
        <item m="1" x="898"/>
        <item m="1" x="899"/>
        <item m="1" x="900"/>
        <item m="1" x="903"/>
        <item m="1" x="913"/>
        <item m="1" x="917"/>
        <item m="1" x="919"/>
        <item m="1" x="920"/>
        <item m="1" x="921"/>
        <item m="1" x="922"/>
        <item m="1" x="924"/>
        <item m="1" x="926"/>
        <item m="1" x="927"/>
        <item m="1" x="928"/>
        <item m="1" x="929"/>
        <item m="1" x="1620"/>
        <item m="1" x="1652"/>
        <item m="1" x="1654"/>
        <item m="1" x="1666"/>
        <item m="1" x="1671"/>
        <item m="1" x="1678"/>
        <item m="1" x="1680"/>
        <item m="1" x="1682"/>
        <item m="1" x="1684"/>
        <item m="1" x="1686"/>
        <item m="1" x="967"/>
        <item m="1" x="969"/>
        <item m="1" x="973"/>
        <item m="1" x="977"/>
        <item m="1" x="979"/>
        <item m="1" x="981"/>
        <item m="1" x="984"/>
        <item m="1" x="986"/>
        <item m="1" x="988"/>
        <item m="1" x="990"/>
        <item m="1" x="992"/>
        <item m="1" x="994"/>
        <item m="1" x="996"/>
        <item m="1" x="998"/>
        <item m="1" x="1000"/>
        <item m="1" x="1690"/>
        <item m="1" x="1697"/>
        <item m="1" x="1699"/>
        <item m="1" x="1701"/>
        <item m="1" x="1704"/>
        <item m="1" x="1706"/>
        <item m="1" x="1708"/>
        <item m="1" x="1710"/>
        <item m="1" x="1712"/>
        <item m="1" x="1713"/>
        <item m="1" x="1714"/>
        <item m="1" x="1001"/>
        <item m="1" x="1002"/>
        <item m="1" x="1003"/>
        <item m="1" x="1004"/>
        <item m="1" x="1005"/>
        <item m="1" x="1006"/>
        <item m="1" x="1007"/>
        <item m="1" x="1008"/>
        <item m="1" x="1009"/>
        <item m="1" x="1010"/>
        <item m="1" x="1011"/>
        <item m="1" x="1012"/>
        <item m="1" x="1013"/>
        <item m="1" x="1014"/>
        <item m="1" x="1015"/>
        <item m="1" x="1016"/>
        <item m="1" x="1017"/>
        <item m="1" x="1018"/>
        <item m="1" x="1715"/>
        <item m="1" x="1716"/>
        <item m="1" x="1717"/>
        <item m="1" x="1718"/>
        <item m="1" x="1719"/>
        <item m="1" x="336"/>
        <item m="1" x="337"/>
        <item m="1" x="338"/>
        <item m="1" x="339"/>
        <item m="1" x="340"/>
        <item m="1" x="341"/>
        <item m="1" x="342"/>
        <item m="1" x="343"/>
        <item m="1" x="344"/>
        <item m="1" x="345"/>
        <item m="1" x="346"/>
        <item m="1" x="1046"/>
        <item m="1" x="1048"/>
        <item m="1" x="1052"/>
        <item m="1" x="1056"/>
        <item m="1" x="1059"/>
        <item m="1" x="1060"/>
        <item m="1" x="1062"/>
        <item m="1" x="1064"/>
        <item m="1" x="1066"/>
        <item m="1" x="1068"/>
        <item m="1" x="1070"/>
        <item m="1" x="1072"/>
        <item m="1" x="1074"/>
        <item m="1" x="1076"/>
        <item m="1" x="1079"/>
        <item m="1" x="373"/>
        <item m="1" x="376"/>
        <item m="1" x="379"/>
        <item m="1" x="383"/>
        <item m="1" x="388"/>
        <item m="1" x="392"/>
        <item m="1" x="394"/>
        <item m="1" x="396"/>
        <item m="1" x="398"/>
        <item m="1" x="400"/>
        <item m="1" x="402"/>
        <item m="1" x="404"/>
        <item m="1" x="1082"/>
        <item m="1" x="1084"/>
        <item m="1" x="406"/>
        <item m="1" x="1096"/>
        <item m="1" x="1114"/>
        <item m="1" x="438"/>
        <item m="1" x="1485"/>
        <item m="1" x="1534"/>
        <item m="1" x="80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1127"/>
        <item m="1" x="1129"/>
        <item m="1" x="1131"/>
        <item m="1" x="1134"/>
        <item m="1" x="1137"/>
        <item m="1" x="1139"/>
        <item m="1" x="1141"/>
        <item m="1" x="1143"/>
        <item m="1" x="1145"/>
        <item m="1" x="1146"/>
        <item m="1" x="1148"/>
        <item m="1" x="1150"/>
        <item m="1" x="1152"/>
        <item m="1" x="1154"/>
        <item m="1" x="1156"/>
        <item m="1" x="1158"/>
        <item m="1" x="1160"/>
        <item m="1" x="1162"/>
        <item m="1" x="1164"/>
        <item m="1" x="1165"/>
        <item m="1" x="1166"/>
        <item m="1" x="465"/>
        <item m="1" x="467"/>
        <item m="1" x="469"/>
        <item m="1" x="470"/>
        <item m="1" x="473"/>
        <item m="1" x="474"/>
        <item m="1" x="476"/>
        <item m="1" x="478"/>
        <item m="1" x="480"/>
        <item m="1" x="482"/>
        <item m="1" x="484"/>
        <item m="1" x="485"/>
        <item m="1" x="487"/>
        <item m="1" x="489"/>
        <item m="1" x="491"/>
        <item m="1" x="493"/>
        <item m="1" x="496"/>
        <item m="1" x="497"/>
        <item m="1" x="498"/>
        <item m="1" x="500"/>
        <item m="1" x="1169"/>
        <item m="1" x="1171"/>
        <item m="1" x="1178"/>
        <item m="1" x="1182"/>
        <item m="1" x="1185"/>
        <item m="1" x="1188"/>
        <item m="1" x="1190"/>
        <item m="1" x="1193"/>
        <item m="1" x="1196"/>
        <item m="1" x="1199"/>
        <item m="1" x="1202"/>
        <item m="1" x="1205"/>
        <item m="1" x="1208"/>
        <item m="1" x="1211"/>
        <item m="1" x="1213"/>
        <item m="1" x="1215"/>
        <item m="1" x="1217"/>
        <item m="1" x="1220"/>
        <item m="1" x="1221"/>
        <item m="1" x="502"/>
        <item m="1" x="505"/>
        <item m="1" x="510"/>
        <item m="1" x="512"/>
        <item m="1" x="517"/>
        <item m="1" x="520"/>
        <item m="1" x="522"/>
        <item m="1" x="525"/>
        <item m="1" x="529"/>
        <item m="1" x="533"/>
        <item m="1" x="536"/>
        <item m="1" x="539"/>
        <item m="1" x="541"/>
        <item m="1" x="542"/>
        <item m="1" x="545"/>
        <item x="27"/>
        <item x="34"/>
        <item x="35"/>
        <item x="36"/>
        <item x="37"/>
        <item x="38"/>
        <item x="39"/>
        <item x="40"/>
        <item x="41"/>
        <item x="42"/>
        <item x="43"/>
        <item x="44"/>
        <item x="45"/>
        <item x="46"/>
        <item x="28"/>
        <item x="47"/>
        <item x="48"/>
        <item x="29"/>
        <item x="49"/>
        <item x="50"/>
        <item x="51"/>
        <item x="52"/>
        <item x="17"/>
        <item x="53"/>
        <item x="54"/>
        <item x="55"/>
        <item x="56"/>
        <item x="57"/>
        <item x="58"/>
        <item x="59"/>
        <item x="60"/>
        <item x="61"/>
        <item x="18"/>
        <item x="62"/>
        <item x="19"/>
        <item x="20"/>
        <item x="63"/>
        <item x="64"/>
        <item x="65"/>
        <item x="66"/>
        <item x="67"/>
        <item x="68"/>
        <item x="69"/>
        <item x="70"/>
        <item x="71"/>
        <item x="72"/>
        <item x="73"/>
        <item x="21"/>
        <item x="22"/>
        <item x="74"/>
        <item x="75"/>
        <item x="76"/>
        <item x="77"/>
        <item x="78"/>
        <item x="79"/>
        <item x="80"/>
        <item x="81"/>
        <item x="82"/>
        <item x="83"/>
        <item x="84"/>
        <item x="85"/>
        <item x="86"/>
        <item x="87"/>
        <item x="88"/>
        <item x="89"/>
        <item x="90"/>
        <item x="91"/>
        <item x="92"/>
        <item x="93"/>
        <item x="94"/>
        <item x="95"/>
        <item x="96"/>
        <item x="97"/>
        <item x="98"/>
        <item x="99"/>
        <item x="100"/>
        <item x="23"/>
        <item x="101"/>
        <item x="102"/>
        <item x="103"/>
        <item x="104"/>
        <item x="105"/>
        <item x="106"/>
        <item x="107"/>
        <item x="108"/>
        <item x="109"/>
        <item x="110"/>
        <item x="111"/>
        <item x="112"/>
        <item x="113"/>
        <item x="114"/>
        <item x="115"/>
        <item x="116"/>
        <item x="117"/>
        <item x="118"/>
        <item x="119"/>
        <item x="120"/>
        <item x="8"/>
        <item x="121"/>
        <item x="122"/>
        <item x="123"/>
        <item x="124"/>
        <item x="125"/>
        <item x="126"/>
        <item x="127"/>
        <item x="128"/>
        <item x="129"/>
        <item x="130"/>
        <item x="131"/>
        <item x="132"/>
        <item x="133"/>
        <item x="134"/>
        <item x="135"/>
        <item x="136"/>
        <item x="137"/>
        <item x="9"/>
        <item x="138"/>
        <item x="139"/>
        <item x="140"/>
        <item x="141"/>
        <item x="10"/>
        <item x="11"/>
        <item x="142"/>
        <item x="12"/>
        <item x="143"/>
        <item x="13"/>
        <item x="144"/>
        <item x="145"/>
        <item x="146"/>
        <item x="147"/>
        <item x="148"/>
        <item x="149"/>
        <item x="150"/>
        <item x="151"/>
        <item x="152"/>
        <item x="153"/>
        <item x="154"/>
        <item x="155"/>
        <item x="14"/>
        <item x="156"/>
        <item x="157"/>
        <item x="158"/>
        <item x="159"/>
        <item x="160"/>
        <item x="15"/>
        <item x="16"/>
        <item x="161"/>
        <item x="162"/>
        <item x="163"/>
        <item x="164"/>
        <item x="165"/>
        <item x="166"/>
        <item x="167"/>
        <item x="2"/>
        <item x="168"/>
        <item x="169"/>
        <item x="170"/>
        <item x="171"/>
        <item x="172"/>
        <item x="173"/>
        <item x="174"/>
        <item x="175"/>
        <item x="176"/>
        <item x="177"/>
        <item x="178"/>
        <item x="179"/>
        <item x="180"/>
        <item x="3"/>
        <item x="181"/>
        <item x="4"/>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5"/>
        <item x="212"/>
        <item x="213"/>
        <item x="214"/>
        <item x="215"/>
        <item x="6"/>
        <item x="7"/>
        <item x="216"/>
        <item x="217"/>
        <item x="218"/>
        <item x="219"/>
        <item x="220"/>
        <item x="221"/>
        <item x="222"/>
        <item x="223"/>
        <item x="224"/>
        <item x="225"/>
        <item x="226"/>
        <item x="227"/>
        <item x="0"/>
        <item x="228"/>
        <item x="229"/>
        <item x="230"/>
        <item x="231"/>
        <item x="232"/>
        <item x="233"/>
        <item x="1"/>
        <item x="234"/>
        <item x="235"/>
        <item x="236"/>
        <item x="30"/>
        <item x="237"/>
        <item x="238"/>
        <item x="239"/>
        <item x="240"/>
        <item x="241"/>
        <item x="242"/>
        <item x="243"/>
        <item x="244"/>
        <item x="245"/>
        <item x="246"/>
        <item m="1" x="1395"/>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31"/>
        <item x="282"/>
        <item x="283"/>
        <item x="32"/>
        <item x="284"/>
        <item x="285"/>
        <item x="286"/>
        <item x="287"/>
        <item x="33"/>
        <item x="288"/>
        <item x="289"/>
        <item x="290"/>
        <item x="291"/>
        <item x="292"/>
        <item x="293"/>
        <item x="294"/>
        <item x="295"/>
        <item x="296"/>
        <item x="297"/>
        <item x="298"/>
        <item x="299"/>
        <item x="300"/>
        <item x="301"/>
        <item x="302"/>
        <item x="303"/>
        <item x="24"/>
        <item x="304"/>
        <item x="305"/>
        <item x="306"/>
        <item x="307"/>
        <item x="308"/>
        <item x="309"/>
        <item x="310"/>
        <item x="311"/>
        <item x="312"/>
        <item x="313"/>
        <item x="314"/>
        <item x="25"/>
        <item x="315"/>
        <item x="316"/>
        <item x="317"/>
        <item x="318"/>
        <item x="26"/>
        <item x="319"/>
        <item x="320"/>
        <item x="321"/>
        <item x="322"/>
        <item x="323"/>
        <item x="324"/>
        <item x="325"/>
        <item x="326"/>
        <item x="327"/>
        <item x="328"/>
        <item x="329"/>
        <item x="330"/>
        <item x="331"/>
        <item x="332"/>
        <item x="333"/>
        <item x="334"/>
        <item x="335"/>
        <item m="1" x="1556"/>
        <item m="1" x="1558"/>
        <item m="1" x="1560"/>
        <item m="1" x="1563"/>
        <item m="1" x="1565"/>
        <item m="1" x="1575"/>
        <item m="1" x="1577"/>
        <item m="1" x="1581"/>
        <item m="1" x="1588"/>
        <item m="1" x="1591"/>
        <item m="1" x="1601"/>
        <item m="1" x="1604"/>
        <item m="1" x="930"/>
        <item m="1" x="931"/>
        <item m="1" x="936"/>
        <item m="1" x="939"/>
        <item m="1" x="942"/>
        <item m="1" x="944"/>
        <item m="1" x="946"/>
        <item m="1" x="951"/>
        <item m="1" x="1642"/>
        <item m="1" x="1172"/>
        <item m="1" x="506"/>
        <item m="1" x="1225"/>
        <item m="1" x="557"/>
        <item m="1" x="1251"/>
        <item m="1" x="570"/>
        <item m="1" x="1271"/>
        <item m="1" x="580"/>
        <item m="1" x="1318"/>
        <item m="1" x="614"/>
        <item m="1" x="1344"/>
        <item m="1" x="652"/>
        <item m="1" x="1397"/>
        <item m="1" x="742"/>
        <item m="1" x="1488"/>
        <item m="1" x="815"/>
        <item m="1" x="1561"/>
        <item m="1" x="890"/>
        <item m="1" x="1645"/>
        <item m="1" x="962"/>
        <item m="1" x="439"/>
      </items>
    </pivotField>
    <pivotField showAll="0" defaultSubtotal="0"/>
    <pivotField showAll="0"/>
    <pivotField showAll="0" defaultSubtotal="0"/>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37">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t="grand">
      <x/>
    </i>
  </rowItems>
  <colFields count="1">
    <field x="-2"/>
  </colFields>
  <colItems count="4">
    <i>
      <x/>
    </i>
    <i i="1">
      <x v="1"/>
    </i>
    <i i="2">
      <x v="2"/>
    </i>
    <i i="3">
      <x v="3"/>
    </i>
  </colItems>
  <dataFields count="4">
    <dataField name="errorH" fld="11" subtotal="average" baseField="4" baseItem="66" numFmtId="165"/>
    <dataField name="errorL" fld="14" subtotal="average" baseField="4" baseItem="1157" numFmtId="165"/>
    <dataField name="Average of errHp" fld="23" subtotal="average" baseField="4" baseItem="1350" numFmtId="9"/>
    <dataField name="Average of errLp" fld="24" subtotal="average" baseField="4" baseItem="1350" numFmtId="9"/>
  </dataFields>
  <formats count="6">
    <format dxfId="38">
      <pivotArea dataOnly="0" fieldPosition="0">
        <references count="1">
          <reference field="4" count="1">
            <x v="1609"/>
          </reference>
        </references>
      </pivotArea>
    </format>
    <format dxfId="37">
      <pivotArea dataOnly="0" fieldPosition="0">
        <references count="1">
          <reference field="4" count="1">
            <x v="1310"/>
          </reference>
        </references>
      </pivotArea>
    </format>
    <format dxfId="36">
      <pivotArea outline="0" fieldPosition="0">
        <references count="1">
          <reference field="4294967294" count="1">
            <x v="1"/>
          </reference>
        </references>
      </pivotArea>
    </format>
    <format dxfId="35">
      <pivotArea outline="0" fieldPosition="0">
        <references count="1">
          <reference field="4294967294" count="1">
            <x v="0"/>
          </reference>
        </references>
      </pivotArea>
    </format>
    <format dxfId="34">
      <pivotArea outline="0" fieldPosition="0">
        <references count="1">
          <reference field="4294967294" count="1">
            <x v="2"/>
          </reference>
        </references>
      </pivotArea>
    </format>
    <format dxfId="33">
      <pivotArea outline="0" fieldPosition="0">
        <references count="1">
          <reference field="4294967294" count="1">
            <x v="3"/>
          </reference>
        </references>
      </pivotArea>
    </format>
  </formats>
  <chartFormats count="4">
    <chartFormat chart="0" format="19" series="1">
      <pivotArea type="data" outline="0" fieldPosition="0">
        <references count="1">
          <reference field="4294967294" count="1" selected="0">
            <x v="0"/>
          </reference>
        </references>
      </pivotArea>
    </chartFormat>
    <chartFormat chart="0" format="20" series="1">
      <pivotArea type="data" outline="0" fieldPosition="0">
        <references count="1">
          <reference field="4294967294" count="1" selected="0">
            <x v="1"/>
          </reference>
        </references>
      </pivotArea>
    </chartFormat>
    <chartFormat chart="0" format="24" series="1">
      <pivotArea type="data" outline="0" fieldPosition="0">
        <references count="1">
          <reference field="4294967294" count="1" selected="0">
            <x v="2"/>
          </reference>
        </references>
      </pivotArea>
    </chartFormat>
    <chartFormat chart="0" format="2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D17" firstHeaderRow="2" firstDataRow="2" firstDataCol="3"/>
  <pivotFields count="24">
    <pivotField compact="0" outline="0" showAll="0"/>
    <pivotField compact="0" outline="0" showAll="0"/>
    <pivotField axis="axisRow" compact="0" outline="0" showAll="0">
      <items count="6">
        <item m="1" x="2"/>
        <item m="1" x="4"/>
        <item m="1" x="3"/>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2">
        <item x="1"/>
        <item x="0"/>
      </items>
    </pivotField>
    <pivotField compact="0" outline="0" showAll="0"/>
    <pivotField axis="axisRow"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s>
  <rowFields count="3">
    <field x="2"/>
    <field x="14"/>
    <field x="12"/>
  </rowFields>
  <rowItems count="15">
    <i>
      <x v="3"/>
      <x/>
      <x/>
    </i>
    <i r="2">
      <x v="1"/>
    </i>
    <i t="default" r="1">
      <x/>
    </i>
    <i r="1">
      <x v="1"/>
      <x/>
    </i>
    <i r="2">
      <x v="1"/>
    </i>
    <i t="default" r="1">
      <x v="1"/>
    </i>
    <i t="default">
      <x v="3"/>
    </i>
    <i>
      <x v="4"/>
      <x/>
      <x/>
    </i>
    <i r="2">
      <x v="1"/>
    </i>
    <i t="default" r="1">
      <x/>
    </i>
    <i r="1">
      <x v="1"/>
      <x/>
    </i>
    <i r="2">
      <x v="1"/>
    </i>
    <i t="default" r="1">
      <x v="1"/>
    </i>
    <i t="default">
      <x v="4"/>
    </i>
    <i t="grand">
      <x/>
    </i>
  </rowItems>
  <colItems count="1">
    <i/>
  </colItems>
  <dataFields count="1">
    <dataField name="Average of AVGERRORTRS" fld="23" subtotal="average"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32">
      <pivotArea dataOnly="0" labelOnly="1" fieldPosition="0">
        <references count="1">
          <reference field="9" count="0"/>
        </references>
      </pivotArea>
    </format>
    <format dxfId="31">
      <pivotArea dataOnly="0" labelOnly="1" grandCol="1" outline="0" fieldPosition="0"/>
    </format>
    <format dxfId="30">
      <pivotArea collapsedLevelsAreSubtotals="1" fieldPosition="0">
        <references count="3">
          <reference field="4294967294" count="1" selected="0">
            <x v="0"/>
          </reference>
          <reference field="4" count="1">
            <x v="46"/>
          </reference>
          <reference field="9" count="0" selected="0"/>
        </references>
      </pivotArea>
    </format>
    <format dxfId="29">
      <pivotArea collapsedLevelsAreSubtotals="1" fieldPosition="0">
        <references count="3">
          <reference field="4294967294" count="1" selected="0">
            <x v="0"/>
          </reference>
          <reference field="4" count="1">
            <x v="48"/>
          </reference>
          <reference field="9" count="0" selected="0"/>
        </references>
      </pivotArea>
    </format>
    <format dxfId="28">
      <pivotArea collapsedLevelsAreSubtotals="1" fieldPosition="0">
        <references count="3">
          <reference field="4294967294" count="1" selected="0">
            <x v="0"/>
          </reference>
          <reference field="4" count="1">
            <x v="49"/>
          </reference>
          <reference field="9" count="0" selected="0"/>
        </references>
      </pivotArea>
    </format>
    <format dxfId="27">
      <pivotArea collapsedLevelsAreSubtotals="1" fieldPosition="0">
        <references count="3">
          <reference field="4294967294" count="1" selected="0">
            <x v="0"/>
          </reference>
          <reference field="4" count="1">
            <x v="131"/>
          </reference>
          <reference field="9" count="0" selected="0"/>
        </references>
      </pivotArea>
    </format>
    <format dxfId="26">
      <pivotArea collapsedLevelsAreSubtotals="1" fieldPosition="0">
        <references count="3">
          <reference field="4294967294" count="1" selected="0">
            <x v="0"/>
          </reference>
          <reference field="4" count="1">
            <x v="133"/>
          </reference>
          <reference field="9" count="0" selected="0"/>
        </references>
      </pivotArea>
    </format>
    <format dxfId="25">
      <pivotArea collapsedLevelsAreSubtotals="1" fieldPosition="0">
        <references count="3">
          <reference field="4294967294" count="1" selected="0">
            <x v="0"/>
          </reference>
          <reference field="4" count="1">
            <x v="137"/>
          </reference>
          <reference field="9" count="0" selected="0"/>
        </references>
      </pivotArea>
    </format>
    <format dxfId="24">
      <pivotArea collapsedLevelsAreSubtotals="1" fieldPosition="0">
        <references count="3">
          <reference field="4294967294" count="1" selected="0">
            <x v="0"/>
          </reference>
          <reference field="4" count="1">
            <x v="159"/>
          </reference>
          <reference field="9" count="0" selected="0"/>
        </references>
      </pivotArea>
    </format>
    <format dxfId="23">
      <pivotArea collapsedLevelsAreSubtotals="1" fieldPosition="0">
        <references count="3">
          <reference field="4294967294" count="1" selected="0">
            <x v="0"/>
          </reference>
          <reference field="4" count="1">
            <x v="162"/>
          </reference>
          <reference field="9" count="0" selected="0"/>
        </references>
      </pivotArea>
    </format>
    <format dxfId="22">
      <pivotArea collapsedLevelsAreSubtotals="1" fieldPosition="0">
        <references count="3">
          <reference field="4294967294" count="1" selected="0">
            <x v="0"/>
          </reference>
          <reference field="4" count="1">
            <x v="167"/>
          </reference>
          <reference field="9" count="0" selected="0"/>
        </references>
      </pivotArea>
    </format>
    <format dxfId="21">
      <pivotArea collapsedLevelsAreSubtotals="1" fieldPosition="0">
        <references count="3">
          <reference field="4294967294" count="1" selected="0">
            <x v="0"/>
          </reference>
          <reference field="4" count="1">
            <x v="171"/>
          </reference>
          <reference field="9" count="0" selected="0"/>
        </references>
      </pivotArea>
    </format>
    <format dxfId="20">
      <pivotArea collapsedLevelsAreSubtotals="1" fieldPosition="0">
        <references count="3">
          <reference field="4294967294" count="1" selected="0">
            <x v="0"/>
          </reference>
          <reference field="4" count="1">
            <x v="174"/>
          </reference>
          <reference field="9" count="0" selected="0"/>
        </references>
      </pivotArea>
    </format>
    <format dxfId="19">
      <pivotArea collapsedLevelsAreSubtotals="1" fieldPosition="0">
        <references count="3">
          <reference field="4294967294" count="1" selected="0">
            <x v="0"/>
          </reference>
          <reference field="4" count="1">
            <x v="178"/>
          </reference>
          <reference field="9" count="0" selected="0"/>
        </references>
      </pivotArea>
    </format>
    <format dxfId="18">
      <pivotArea collapsedLevelsAreSubtotals="1" fieldPosition="0">
        <references count="3">
          <reference field="4294967294" count="1" selected="0">
            <x v="0"/>
          </reference>
          <reference field="4" count="1">
            <x v="197"/>
          </reference>
          <reference field="9" count="0" selected="0"/>
        </references>
      </pivotArea>
    </format>
    <format dxfId="17">
      <pivotArea collapsedLevelsAreSubtotals="1" fieldPosition="0">
        <references count="3">
          <reference field="4294967294" count="1" selected="0">
            <x v="0"/>
          </reference>
          <reference field="4" count="1">
            <x v="199"/>
          </reference>
          <reference field="9" count="0" selected="0"/>
        </references>
      </pivotArea>
    </format>
    <format dxfId="16">
      <pivotArea collapsedLevelsAreSubtotals="1" fieldPosition="0">
        <references count="3">
          <reference field="4294967294" count="1" selected="0">
            <x v="0"/>
          </reference>
          <reference field="4" count="1">
            <x v="203"/>
          </reference>
          <reference field="9" count="0" selected="0"/>
        </references>
      </pivotArea>
    </format>
    <format dxfId="15">
      <pivotArea collapsedLevelsAreSubtotals="1" fieldPosition="0">
        <references count="3">
          <reference field="4294967294" count="1" selected="0">
            <x v="0"/>
          </reference>
          <reference field="4" count="1">
            <x v="212"/>
          </reference>
          <reference field="9" count="0" selected="0"/>
        </references>
      </pivotArea>
    </format>
    <format dxfId="14">
      <pivotArea collapsedLevelsAreSubtotals="1" fieldPosition="0">
        <references count="3">
          <reference field="4294967294" count="1" selected="0">
            <x v="0"/>
          </reference>
          <reference field="4" count="1">
            <x v="218"/>
          </reference>
          <reference field="9" count="0" selected="0"/>
        </references>
      </pivotArea>
    </format>
    <format dxfId="13">
      <pivotArea collapsedLevelsAreSubtotals="1" fieldPosition="0">
        <references count="3">
          <reference field="4294967294" count="1" selected="0">
            <x v="0"/>
          </reference>
          <reference field="4" count="1">
            <x v="224"/>
          </reference>
          <reference field="9" count="0" selected="0"/>
        </references>
      </pivotArea>
    </format>
    <format dxfId="12">
      <pivotArea dataOnly="0" labelOnly="1" fieldPosition="0">
        <references count="1">
          <reference field="4" count="0"/>
        </references>
      </pivotArea>
    </format>
    <format dxfId="11">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1">
    <queryTableFields count="16">
      <queryTableField id="13" name="SIMULATIONID" tableColumnId="5"/>
      <queryTableField id="1" name="PROCESSID" tableColumnId="1"/>
      <queryTableField id="29" name="NETPROCESSID" tableColumnId="12"/>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11"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3.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547">
        <i x="16" s="1"/>
        <i x="292" s="1" nd="1"/>
        <i x="183" s="1" nd="1"/>
        <i x="0" s="1" nd="1"/>
        <i x="64" s="1" nd="1"/>
        <i x="184" s="1" nd="1"/>
        <i x="533" s="1" nd="1"/>
        <i x="482" s="1" nd="1"/>
        <i x="476" s="1" nd="1"/>
        <i x="142" s="1" nd="1"/>
        <i x="131" s="1" nd="1"/>
        <i x="170" s="1" nd="1"/>
        <i x="271" s="1" nd="1"/>
        <i x="1" s="1" nd="1"/>
        <i x="394" s="1" nd="1"/>
        <i x="162" s="1" nd="1"/>
        <i x="386" s="1" nd="1"/>
        <i x="209" s="1" nd="1"/>
        <i x="360" s="1" nd="1"/>
        <i x="351" s="1" nd="1"/>
        <i x="438" s="1" nd="1"/>
        <i x="138" s="1" nd="1"/>
        <i x="62" s="1" nd="1"/>
        <i x="108" s="1" nd="1"/>
        <i x="373" s="1" nd="1"/>
        <i x="495" s="1" nd="1"/>
        <i x="38" s="1" nd="1"/>
        <i x="176" s="1" nd="1"/>
        <i x="277" s="1" nd="1"/>
        <i x="81" s="1" nd="1"/>
        <i x="382" s="1" nd="1"/>
        <i x="105" s="1" nd="1"/>
        <i x="146" s="1" nd="1"/>
        <i x="164" s="1" nd="1"/>
        <i x="185" s="1" nd="1"/>
        <i x="363" s="1" nd="1"/>
        <i x="436" s="1" nd="1"/>
        <i x="468" s="1" nd="1"/>
        <i x="33" s="1" nd="1"/>
        <i x="227" s="1" nd="1"/>
        <i x="355" s="1" nd="1"/>
        <i x="477" s="1" nd="1"/>
        <i x="45" s="1" nd="1"/>
        <i x="202" s="1" nd="1"/>
        <i x="264" s="1" nd="1"/>
        <i x="172" s="1" nd="1"/>
        <i x="193" s="1" nd="1"/>
        <i x="242" s="1" nd="1"/>
        <i x="340" s="1" nd="1"/>
        <i x="413" s="1" nd="1"/>
        <i x="531" s="1" nd="1"/>
        <i x="361" s="1" nd="1"/>
        <i x="422" s="1" nd="1"/>
        <i x="29" s="1" nd="1"/>
        <i x="88" s="1" nd="1"/>
        <i x="110" s="1" nd="1"/>
        <i x="239" s="1" nd="1"/>
        <i x="377" s="1" nd="1"/>
        <i x="426" s="1" nd="1"/>
        <i x="492" s="1" nd="1"/>
        <i x="541" s="1" nd="1"/>
        <i x="28" s="1" nd="1"/>
        <i x="50" s="1" nd="1"/>
        <i x="100" s="1" nd="1"/>
        <i x="300" s="1" nd="1"/>
        <i x="344" s="1" nd="1"/>
        <i x="463" s="1" nd="1"/>
        <i x="48" s="1" nd="1"/>
        <i x="69" s="1" nd="1"/>
        <i x="119" s="1" nd="1"/>
        <i x="139" s="1" nd="1"/>
        <i x="198" s="1" nd="1"/>
        <i x="210" s="1" nd="1"/>
        <i x="319" s="1" nd="1"/>
        <i x="325" s="1" nd="1"/>
        <i x="384" s="1" nd="1"/>
        <i x="421" s="1" nd="1"/>
        <i x="490" s="1" nd="1"/>
        <i x="68" s="1" nd="1"/>
        <i x="522" s="1" nd="1"/>
        <i x="158" s="1" nd="1"/>
        <i x="423" s="1" nd="1"/>
        <i x="432" s="1" nd="1"/>
        <i x="462" s="1" nd="1"/>
        <i x="479" s="1" nd="1"/>
        <i x="57" s="1" nd="1"/>
        <i x="190" s="1" nd="1"/>
        <i x="337" s="1" nd="1"/>
        <i x="370" s="1" nd="1"/>
        <i x="392" s="1" nd="1"/>
        <i x="418" s="1" nd="1"/>
        <i x="450" s="1" nd="1"/>
        <i x="497" s="1" nd="1"/>
        <i x="150" s="1" nd="1"/>
        <i x="189" s="1" nd="1"/>
        <i x="231" s="1" nd="1"/>
        <i x="250" s="1" nd="1"/>
        <i x="278" s="1" nd="1"/>
        <i x="398" s="1" nd="1"/>
        <i x="489" s="1" nd="1"/>
        <i x="2" s="1" nd="1"/>
        <i x="67" s="1" nd="1"/>
        <i x="3" s="1" nd="1"/>
        <i x="118" s="1" nd="1"/>
        <i x="236" s="1" nd="1"/>
        <i x="4" s="1" nd="1"/>
        <i x="306" s="1" nd="1"/>
        <i x="336" s="1" nd="1"/>
        <i x="410" s="1" nd="1"/>
        <i x="529" s="1" nd="1"/>
        <i x="546" s="1" nd="1"/>
        <i x="26" s="1" nd="1"/>
        <i x="84" s="1" nd="1"/>
        <i x="117" s="1" nd="1"/>
        <i x="5" s="1" nd="1"/>
        <i x="148" s="1" nd="1"/>
        <i x="169" s="1" nd="1"/>
        <i x="224" s="1" nd="1"/>
        <i x="257" s="1" nd="1"/>
        <i x="290" s="1" nd="1"/>
        <i x="330" s="1" nd="1"/>
        <i x="374" s="1" nd="1"/>
        <i x="437" s="1" nd="1"/>
        <i x="346" s="1" nd="1"/>
        <i x="41" s="1" nd="1"/>
        <i x="6" s="1" nd="1"/>
        <i x="63" s="1" nd="1"/>
        <i x="156" s="1" nd="1"/>
        <i x="196" s="1" nd="1"/>
        <i x="267" s="1" nd="1"/>
        <i x="350" s="1" nd="1"/>
        <i x="99" s="1" nd="1"/>
        <i x="383" s="1" nd="1"/>
        <i x="391" s="1" nd="1"/>
        <i x="127" s="1" nd="1"/>
        <i x="208" s="1" nd="1"/>
        <i x="488" s="1" nd="1"/>
        <i x="536" s="1" nd="1"/>
        <i x="40" s="1" nd="1"/>
        <i x="98" s="1" nd="1"/>
        <i x="166" s="1" nd="1"/>
        <i x="177" s="1" nd="1"/>
        <i x="39" s="1" nd="1"/>
        <i x="335" s="1" nd="1"/>
        <i x="47" s="1" nd="1"/>
        <i x="126" s="1" nd="1"/>
        <i x="408" s="1" nd="1"/>
        <i x="216" s="1" nd="1"/>
        <i x="254" s="1" nd="1"/>
        <i x="266" s="1" nd="1"/>
        <i x="535" s="1" nd="1"/>
        <i x="544" s="1" nd="1"/>
        <i x="56" s="1" nd="1"/>
        <i x="61" s="1" nd="1"/>
        <i x="82" s="1" nd="1"/>
        <i x="106" s="1" nd="1"/>
        <i x="30" s="1" nd="1"/>
        <i x="115" s="1" nd="1"/>
        <i x="429" s="1" nd="1"/>
        <i x="194" s="1" nd="1"/>
        <i x="447" s="1" nd="1"/>
        <i x="234" s="1" nd="1"/>
        <i x="512" s="1" nd="1"/>
        <i x="275" s="1" nd="1"/>
        <i x="519" s="1" nd="1"/>
        <i x="368" s="1" nd="1"/>
        <i x="114" s="1" nd="1"/>
        <i x="135" s="1" nd="1"/>
        <i x="406" s="1" nd="1"/>
        <i x="186" s="1" nd="1"/>
        <i x="222" s="1" nd="1"/>
        <i x="487" s="1" nd="1"/>
        <i x="274" s="1" nd="1"/>
        <i x="65" s="1" nd="1"/>
        <i x="296" s="1" nd="1"/>
        <i x="534" s="1" nd="1"/>
        <i x="314" s="1" nd="1"/>
        <i x="36" s="1" nd="1"/>
        <i x="334" s="1" nd="1"/>
        <i x="94" s="1" nd="1"/>
        <i x="457" s="1" nd="1"/>
        <i x="245" s="1" nd="1"/>
        <i x="295" s="1" nd="1"/>
        <i x="328" s="1" nd="1"/>
        <i x="333" s="1" nd="1"/>
        <i x="362" s="1" nd="1"/>
        <i x="79" s="1" nd="1"/>
        <i x="52" s="1" nd="1"/>
        <i x="134" s="1" nd="1"/>
        <i x="154" s="1" nd="1"/>
        <i x="174" s="1" nd="1"/>
        <i x="435" s="1" nd="1"/>
        <i x="442" s="1" nd="1"/>
        <i x="215" s="1" nd="1"/>
        <i x="228" s="1" nd="1"/>
        <i x="233" s="1" nd="1"/>
        <i x="252" s="1" nd="1"/>
        <i x="505" s="1" nd="1"/>
        <i x="509" s="1" nd="1"/>
        <i x="312" s="1" nd="1"/>
        <i x="46" s="1" nd="1"/>
        <i x="348" s="1" nd="1"/>
        <i x="356" s="1" nd="1"/>
        <i x="72" s="1" nd="1"/>
        <i x="92" s="1" nd="1"/>
        <i x="133" s="1" nd="1"/>
        <i x="203" s="1" nd="1"/>
        <i x="494" s="1" nd="1"/>
        <i x="265" s="1" nd="1"/>
        <i x="311" s="1" nd="1"/>
        <i x="32" s="1" nd="1"/>
        <i x="332" s="1" nd="1"/>
        <i x="7" s="1" nd="1"/>
        <i x="144" s="1" nd="1"/>
        <i x="415" s="1" nd="1"/>
        <i x="441" s="1" nd="1"/>
        <i x="121" s="1" nd="1"/>
        <i x="214" s="1" nd="1"/>
        <i x="467" s="1" nd="1"/>
        <i x="251" s="1" nd="1"/>
        <i x="518" s="1" nd="1"/>
        <i x="294" s="1" nd="1"/>
        <i x="527" s="1" nd="1"/>
        <i x="261" s="1" nd="1"/>
        <i x="54" s="1" nd="1"/>
        <i x="354" s="1" nd="1"/>
        <i x="104" s="1" nd="1"/>
        <i x="27" s="1" nd="1"/>
        <i x="113" s="1" nd="1"/>
        <i x="396" s="1" nd="1"/>
        <i x="434" s="1" nd="1"/>
        <i x="182" s="1" nd="1"/>
        <i x="440" s="1" nd="1"/>
        <i x="446" s="1" nd="1"/>
        <i x="412" s="1" nd="1"/>
        <i x="243" s="1" nd="1"/>
        <i x="273" s="1" nd="1"/>
        <i x="517" s="1" nd="1"/>
        <i x="284" s="1" nd="1"/>
        <i x="471" s="1" nd="1"/>
        <i x="303" s="1" nd="1"/>
        <i x="31" s="1" nd="1"/>
        <i x="8" s="1" nd="1"/>
        <i x="91" s="1" nd="1"/>
        <i x="102" s="1" nd="1"/>
        <i x="125" s="1" nd="1"/>
        <i x="143" s="1" nd="1"/>
        <i x="414" s="1" nd="1"/>
        <i x="173" s="1" nd="1"/>
        <i x="120" s="1" nd="1"/>
        <i x="201" s="1" nd="1"/>
        <i x="483" s="1" nd="1"/>
        <i x="232" s="1" nd="1"/>
        <i x="500" s="1" nd="1"/>
        <i x="262" s="1" nd="1"/>
        <i x="526" s="1" nd="1"/>
        <i x="302" s="1" nd="1"/>
        <i x="310" s="1" nd="1"/>
        <i x="9" s="1" nd="1"/>
        <i x="59" s="1" nd="1"/>
        <i x="77" s="1" nd="1"/>
        <i x="388" s="1" nd="1"/>
        <i x="171" s="1" nd="1"/>
        <i x="181" s="1" nd="1"/>
        <i x="200" s="1" nd="1"/>
        <i x="220" s="1" nd="1"/>
        <i x="508" s="1" nd="1"/>
        <i x="293" s="1" nd="1"/>
        <i x="532" s="1" nd="1"/>
        <i x="53" s="1" nd="1"/>
        <i x="347" s="1" nd="1"/>
        <i x="76" s="1" nd="1"/>
        <i x="90" s="1" nd="1"/>
        <i x="372" s="1" nd="1"/>
        <i x="101" s="1" nd="1"/>
        <i x="380" s="1" nd="1"/>
        <i x="42" s="1" nd="1"/>
        <i x="124" s="1" nd="1"/>
        <i x="405" s="1" nd="1"/>
        <i x="163" s="1" nd="1"/>
        <i x="466" s="1" nd="1"/>
        <i x="219" s="1" nd="1"/>
        <i x="481" s="1" nd="1"/>
        <i x="191" s="1" nd="1"/>
        <i x="451" s="1" nd="1"/>
        <i x="525" s="1" nd="1"/>
        <i x="301" s="1" nd="1"/>
        <i x="322" s="1" nd="1"/>
        <i x="24" s="1" nd="1"/>
        <i x="331" s="1" nd="1"/>
        <i x="71" s="1" nd="1"/>
        <i x="75" s="1" nd="1"/>
        <i x="89" s="1" nd="1"/>
        <i x="371" s="1" nd="1"/>
        <i x="379" s="1" nd="1"/>
        <i x="112" s="1" nd="1"/>
        <i x="152" s="1" nd="1"/>
        <i x="427" s="1" nd="1"/>
        <i x="455" s="1" nd="1"/>
        <i x="213" s="1" nd="1"/>
        <i x="465" s="1" nd="1"/>
        <i x="475" s="1" nd="1"/>
        <i x="480" s="1" nd="1"/>
        <i x="241" s="1" nd="1"/>
        <i x="248" s="1" nd="1"/>
        <i x="283" s="1" nd="1"/>
        <i x="542" s="1" nd="1"/>
        <i x="246" s="1" nd="1"/>
        <i x="353" s="1" nd="1"/>
        <i x="111" s="1" nd="1"/>
        <i x="395" s="1" nd="1"/>
        <i x="141" s="1" nd="1"/>
        <i x="192" s="1" nd="1"/>
        <i x="199" s="1" nd="1"/>
        <i x="212" s="1" nd="1"/>
        <i x="218" s="1" nd="1"/>
        <i x="474" s="1" nd="1"/>
        <i x="240" s="1" nd="1"/>
        <i x="493" s="1" nd="1"/>
        <i x="10" s="1" nd="1"/>
        <i x="516" s="1" nd="1"/>
        <i x="321" s="1" nd="1"/>
        <i x="345" s="1" nd="1"/>
        <i x="378" s="1" nd="1"/>
        <i x="123" s="1" nd="1"/>
        <i x="132" s="1" nd="1"/>
        <i x="454" s="1" nd="1"/>
        <i x="128" s="1" nd="1"/>
        <i x="464" s="1" nd="1"/>
        <i x="217" s="1" nd="1"/>
        <i x="473" s="1" nd="1"/>
        <i x="486" s="1" nd="1"/>
        <i x="238" s="1" nd="1"/>
        <i x="364" s="1" nd="1"/>
        <i x="507" s="1" nd="1"/>
        <i x="272" s="1" nd="1"/>
        <i x="515" s="1" nd="1"/>
        <i x="147" s="1" nd="1"/>
        <i x="155" s="1" nd="1"/>
        <i x="188" s="1" nd="1"/>
        <i x="327" s="1" nd="1"/>
        <i x="443" s="1" nd="1"/>
        <i x="449" s="1" nd="1"/>
        <i x="51" s="1" nd="1"/>
        <i x="469" s="1" nd="1"/>
        <i x="223" s="1" nd="1"/>
        <i x="230" s="1" nd="1"/>
        <i x="235" s="1" nd="1"/>
        <i x="496" s="1" nd="1"/>
        <i x="376" s="1" nd="1"/>
        <i x="256" s="1" nd="1"/>
        <i x="122" s="1" nd="1"/>
        <i x="404" s="1" nd="1"/>
        <i x="289" s="1" nd="1"/>
        <i x="524" s="1" nd="1"/>
        <i x="298" s="1" nd="1"/>
        <i x="305" s="1" nd="1"/>
        <i x="537" s="1" nd="1"/>
        <i x="316" s="1" nd="1"/>
        <i x="323" s="1" nd="1"/>
        <i x="329" s="1" nd="1"/>
        <i x="445" s="1" nd="1"/>
        <i x="453" s="1" nd="1"/>
        <i x="472" s="1" nd="1"/>
        <i x="225" s="1" nd="1"/>
        <i x="358" s="1" nd="1"/>
        <i x="107" s="1" nd="1"/>
        <i x="116" s="1" nd="1"/>
        <i x="282" s="1" nd="1"/>
        <i x="409" s="1" nd="1"/>
        <i x="167" s="1" nd="1"/>
        <i x="178" s="1" nd="1"/>
        <i x="23" s="1" nd="1"/>
        <i x="187" s="1" nd="1"/>
        <i x="339" s="1" nd="1"/>
        <i x="538" s="1" nd="1"/>
        <i x="49" s="1" nd="1"/>
        <i x="478" s="1" nd="1"/>
        <i x="70" s="1" nd="1"/>
        <i x="74" s="1" nd="1"/>
        <i x="87" s="1" nd="1"/>
        <i x="375" s="1" nd="1"/>
        <i x="506" s="1" nd="1"/>
        <i x="514" s="1" nd="1"/>
        <i x="130" s="1" nd="1"/>
        <i x="304" s="1" nd="1"/>
        <i x="425" s="1" nd="1"/>
        <i x="402" s="1" nd="1"/>
        <i x="11" s="1" nd="1"/>
        <i x="211" s="1" nd="1"/>
        <i x="342" s="1" nd="1"/>
        <i x="34" s="1" nd="1"/>
        <i x="365" s="1" nd="1"/>
        <i x="485" s="1" nd="1"/>
        <i x="237" s="1" nd="1"/>
        <i x="97" s="1" nd="1"/>
        <i x="260" s="1" nd="1"/>
        <i x="270" s="1" nd="1"/>
        <i x="137" s="1" nd="1"/>
        <i x="12" s="1" nd="1"/>
        <i x="309" s="1" nd="1"/>
        <i x="326" s="1" nd="1"/>
        <i x="195" s="1" nd="1"/>
        <i x="44" s="1" nd="1"/>
        <i x="207" s="1" nd="1"/>
        <i x="460" s="1" nd="1"/>
        <i x="86" s="1" nd="1"/>
        <i x="255" s="1" nd="1"/>
        <i x="387" s="1" nd="1"/>
        <i x="513" s="1" nd="1"/>
        <i x="140" s="1" nd="1"/>
        <i x="297" s="1" nd="1"/>
        <i x="161" s="1" nd="1"/>
        <i x="424" s="1" nd="1"/>
        <i x="315" s="1" nd="1"/>
        <i x="545" s="1" nd="1"/>
        <i x="180" s="1" nd="1"/>
        <i x="37" s="1" nd="1"/>
        <i x="341" s="1" nd="1"/>
        <i x="83" s="1" nd="1"/>
        <i x="96" s="1" nd="1"/>
        <i x="247" s="1" nd="1"/>
        <i x="499" s="1" nd="1"/>
        <i x="259" s="1" nd="1"/>
        <i x="269" s="1" nd="1"/>
        <i x="136" s="1" nd="1"/>
        <i x="281" s="1" nd="1"/>
        <i x="407" s="1" nd="1"/>
        <i x="299" s="1" nd="1"/>
        <i x="308" s="1" nd="1"/>
        <i x="430" s="1" nd="1"/>
        <i x="320" s="1" nd="1"/>
        <i x="448" s="1" nd="1"/>
        <i x="43" s="1" nd="1"/>
        <i x="206" s="1" nd="1"/>
        <i x="338" s="1" nd="1"/>
        <i x="459" s="1" nd="1"/>
        <i x="343" s="1" nd="1"/>
        <i x="484" s="1" nd="1"/>
        <i x="73" s="1" nd="1"/>
        <i x="13" s="1" nd="1"/>
        <i x="502" s="1" nd="1"/>
        <i x="109" s="1" nd="1"/>
        <i x="253" s="1" nd="1"/>
        <i x="385" s="1" nd="1"/>
        <i x="276" s="1" nd="1"/>
        <i x="520" s="1" nd="1"/>
        <i x="288" s="1" nd="1"/>
        <i x="160" s="1" nd="1"/>
        <i x="433" s="1" nd="1"/>
        <i x="439" s="1" nd="1"/>
        <i x="25" s="1" nd="1"/>
        <i x="444" s="1" nd="1"/>
        <i x="452" s="1" nd="1"/>
        <i x="55" s="1" nd="1"/>
        <i x="357" s="1" nd="1"/>
        <i x="80" s="1" nd="1"/>
        <i x="369" s="1" nd="1"/>
        <i x="491" s="1" nd="1"/>
        <i x="95" s="1" nd="1"/>
        <i x="381" s="1" nd="1"/>
        <i x="258" s="1" nd="1"/>
        <i x="280" s="1" nd="1"/>
        <i x="165" s="1" nd="1"/>
        <i x="397" s="1" nd="1"/>
        <i x="540" s="1" nd="1"/>
        <i x="175" s="1" nd="1"/>
        <i x="458" s="1" nd="1"/>
        <i x="229" s="1" nd="1"/>
        <i x="249" s="1" nd="1"/>
        <i x="393" s="1" nd="1"/>
        <i x="403" s="1" nd="1"/>
        <i x="287" s="1" nd="1"/>
        <i x="523" s="1" nd="1"/>
        <i x="151" s="1" nd="1"/>
        <i x="420" s="1" nd="1"/>
        <i x="159" s="1" nd="1"/>
        <i x="197" s="1" nd="1"/>
        <i x="390" s="1" nd="1"/>
        <i x="145" s="1" nd="1"/>
        <i x="539" s="1" nd="1"/>
        <i x="205" s="1" nd="1"/>
        <i x="58" s="1" nd="1"/>
        <i x="352" s="1" nd="1"/>
        <i x="14" s="1" nd="1"/>
        <i x="511" s="1" nd="1"/>
        <i x="528" s="1" nd="1"/>
        <i x="313" s="1" nd="1"/>
        <i x="149" s="1" nd="1"/>
        <i x="35" s="1" nd="1"/>
        <i x="60" s="1" nd="1"/>
        <i x="367" s="1" nd="1"/>
        <i x="93" s="1" nd="1"/>
        <i x="318" s="1" nd="1"/>
        <i x="15" s="1" nd="1"/>
        <i x="456" s="1" nd="1"/>
        <i x="244" s="1" nd="1"/>
        <i x="510" s="1" nd="1"/>
        <i x="286" s="1" nd="1"/>
        <i x="419" s="1" nd="1"/>
        <i x="179" s="1" nd="1"/>
        <i x="349" s="1" nd="1"/>
        <i x="470" s="1" nd="1"/>
        <i x="498" s="1" nd="1"/>
        <i x="389" s="1" nd="1"/>
        <i x="279" s="1" nd="1"/>
        <i x="291" s="1" nd="1"/>
        <i x="416" s="1" nd="1"/>
        <i x="530" s="1" nd="1"/>
        <i x="307" s="1" nd="1"/>
        <i x="204" s="1" nd="1"/>
        <i x="501" s="1" nd="1"/>
        <i x="400" s="1" nd="1"/>
        <i x="157" s="1" nd="1"/>
        <i x="431" s="1" nd="1"/>
        <i x="17" s="1" nd="1"/>
        <i x="399" s="1" nd="1"/>
        <i x="543" s="1" nd="1"/>
        <i x="461" s="1" nd="1"/>
        <i x="78" s="1" nd="1"/>
        <i x="268" s="1" nd="1"/>
        <i x="153" s="1" nd="1"/>
        <i x="428" s="1" nd="1"/>
        <i x="221" s="1" nd="1"/>
        <i x="18" s="1" nd="1"/>
        <i x="263" s="1" nd="1"/>
        <i x="285" s="1" nd="1"/>
        <i x="417" s="1" nd="1"/>
        <i x="19" s="1" nd="1"/>
        <i x="103" s="1" nd="1"/>
        <i x="504" s="1" nd="1"/>
        <i x="366" s="1" nd="1"/>
        <i x="20" s="1" nd="1"/>
        <i x="359" s="1" nd="1"/>
        <i x="21" s="1" nd="1"/>
        <i x="411" s="1" nd="1"/>
        <i x="66" s="1" nd="1"/>
        <i x="85" s="1" nd="1"/>
        <i x="22" s="1" nd="1"/>
        <i x="503" s="1" nd="1"/>
        <i x="226" s="1" nd="1"/>
        <i x="168" s="1" nd="1"/>
        <i x="521" s="1" nd="1"/>
        <i x="324" s="1" nd="1"/>
        <i x="317" s="1" nd="1"/>
        <i x="129" s="1" nd="1"/>
        <i x="40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9">
        <i x="3"/>
        <i x="1"/>
        <i x="2"/>
        <i x="4"/>
        <i x="5" s="1"/>
        <i x="0"/>
        <i x="25" nd="1"/>
        <i x="37" nd="1"/>
        <i x="9" nd="1"/>
        <i x="33" nd="1"/>
        <i x="20" nd="1"/>
        <i x="23" nd="1"/>
        <i x="36" nd="1"/>
        <i x="38" nd="1"/>
        <i x="10" nd="1"/>
        <i x="15" nd="1"/>
        <i x="31" nd="1"/>
        <i x="17" nd="1"/>
        <i x="34" nd="1"/>
        <i x="12" nd="1"/>
        <i x="22" nd="1"/>
        <i x="30" nd="1"/>
        <i x="24" nd="1"/>
        <i x="16" nd="1"/>
        <i x="8" nd="1"/>
        <i x="32" nd="1"/>
        <i x="26" nd="1"/>
        <i x="18" nd="1"/>
        <i x="11" nd="1"/>
        <i x="35" nd="1"/>
        <i x="27" nd="1"/>
        <i x="19" nd="1"/>
        <i x="13" nd="1"/>
        <i x="6" nd="1"/>
        <i x="28" nd="1"/>
        <i x="21" nd="1"/>
        <i x="14" nd="1"/>
        <i x="7" nd="1"/>
        <i x="29"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9">
        <i x="1" s="1"/>
        <i x="93" s="1" nd="1"/>
        <i x="15" s="1" nd="1"/>
        <i x="20" s="1" nd="1"/>
        <i x="94" s="1" nd="1"/>
        <i x="37" s="1" nd="1"/>
        <i x="4" s="1" nd="1"/>
        <i x="32" s="1" nd="1"/>
        <i x="88" s="1" nd="1"/>
        <i x="51" s="1" nd="1"/>
        <i x="17" s="1" nd="1"/>
        <i x="49" s="1" nd="1"/>
        <i x="56" s="1" nd="1"/>
        <i x="72" s="1" nd="1"/>
        <i x="44" s="1" nd="1"/>
        <i x="89" s="1" nd="1"/>
        <i x="25" s="1" nd="1"/>
        <i x="57" s="1" nd="1"/>
        <i x="8" s="1" nd="1"/>
        <i x="55" s="1" nd="1"/>
        <i x="68" s="1" nd="1"/>
        <i x="95" s="1" nd="1"/>
        <i x="73" s="1" nd="1"/>
        <i x="98" s="1" nd="1"/>
        <i x="105" s="1" nd="1"/>
        <i x="60" s="1" nd="1"/>
        <i x="58" s="1" nd="1"/>
        <i x="76" s="1" nd="1"/>
        <i x="30" s="1" nd="1"/>
        <i x="84" s="1" nd="1"/>
        <i x="90" s="1" nd="1"/>
        <i x="24" s="1" nd="1"/>
        <i x="28" s="1" nd="1"/>
        <i x="47" s="1" nd="1"/>
        <i x="79" s="1" nd="1"/>
        <i x="0" s="1" nd="1"/>
        <i x="62" s="1" nd="1"/>
        <i x="69" s="1" nd="1"/>
        <i x="9" s="1" nd="1"/>
        <i x="96" s="1" nd="1"/>
        <i x="34" s="1" nd="1"/>
        <i x="10" s="1" nd="1"/>
        <i x="77" s="1" nd="1"/>
        <i x="21" s="1" nd="1"/>
        <i x="43" s="1" nd="1"/>
        <i x="48" s="1" nd="1"/>
        <i x="26" s="1" nd="1"/>
        <i x="67" s="1" nd="1"/>
        <i x="40" s="1" nd="1"/>
        <i x="80" s="1" nd="1"/>
        <i x="41" s="1" nd="1"/>
        <i x="99" s="1" nd="1"/>
        <i x="91" s="1" nd="1"/>
        <i x="16" s="1" nd="1"/>
        <i x="87" s="1" nd="1"/>
        <i x="75" s="1" nd="1"/>
        <i x="18" s="1" nd="1"/>
        <i x="100" s="1" nd="1"/>
        <i x="78" s="1" nd="1"/>
        <i x="106" s="1" nd="1"/>
        <i x="42" s="1" nd="1"/>
        <i x="107" s="1" nd="1"/>
        <i x="45" s="1" nd="1"/>
        <i x="38" s="1" nd="1"/>
        <i x="65" s="1" nd="1"/>
        <i x="22" s="1" nd="1"/>
        <i x="63" s="1" nd="1"/>
        <i x="5" s="1" nd="1"/>
        <i x="104" s="1" nd="1"/>
        <i x="101" s="1" nd="1"/>
        <i x="64" s="1" nd="1"/>
        <i x="31" s="1" nd="1"/>
        <i x="74" s="1" nd="1"/>
        <i x="70" s="1" nd="1"/>
        <i x="50" s="1" nd="1"/>
        <i x="27" s="1" nd="1"/>
        <i x="33" s="1" nd="1"/>
        <i x="102" s="1" nd="1"/>
        <i x="59" s="1" nd="1"/>
        <i x="83" s="1" nd="1"/>
        <i x="46" s="1" nd="1"/>
        <i x="11" s="1" nd="1"/>
        <i x="52" s="1" nd="1"/>
        <i x="6" s="1" nd="1"/>
        <i x="61" s="1" nd="1"/>
        <i x="14" s="1" nd="1"/>
        <i x="35" s="1" nd="1"/>
        <i x="85" s="1" nd="1"/>
        <i x="2" s="1" nd="1"/>
        <i x="81" s="1" nd="1"/>
        <i x="23" s="1" nd="1"/>
        <i x="54" s="1" nd="1"/>
        <i x="7" s="1" nd="1"/>
        <i x="97" s="1" nd="1"/>
        <i x="39" s="1" nd="1"/>
        <i x="53" s="1" nd="1"/>
        <i x="71" s="1" nd="1"/>
        <i x="92" s="1" nd="1"/>
        <i x="12" s="1" nd="1"/>
        <i x="36" s="1" nd="1"/>
        <i x="108" s="1" nd="1"/>
        <i x="82" s="1" nd="1"/>
        <i x="13" s="1" nd="1"/>
        <i x="29" s="1" nd="1"/>
        <i x="3" s="1" nd="1"/>
        <i x="66" s="1" nd="1"/>
        <i x="103" s="1" nd="1"/>
        <i x="19" s="1" nd="1"/>
        <i x="8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7">
        <i x="1" s="1"/>
        <i x="8" s="1" nd="1"/>
        <i x="27" s="1" nd="1"/>
        <i x="11" s="1" nd="1"/>
        <i x="28" s="1" nd="1"/>
        <i x="29" s="1" nd="1"/>
        <i x="12" s="1" nd="1"/>
        <i x="26" s="1" nd="1"/>
        <i x="0" s="1" nd="1"/>
        <i x="32" s="1" nd="1"/>
        <i x="24" s="1" nd="1"/>
        <i x="9" s="1" nd="1"/>
        <i x="3" s="1" nd="1"/>
        <i x="25" s="1" nd="1"/>
        <i x="33" s="1" nd="1"/>
        <i x="6" s="1" nd="1"/>
        <i x="34" s="1" nd="1"/>
        <i x="13" s="1" nd="1"/>
        <i x="31" s="1" nd="1"/>
        <i x="16" s="1" nd="1"/>
        <i x="18" s="1" nd="1"/>
        <i x="20" s="1" nd="1"/>
        <i x="21" s="1" nd="1"/>
        <i x="35" s="1" nd="1"/>
        <i x="23" s="1" nd="1"/>
        <i x="19" s="1" nd="1"/>
        <i x="5" s="1" nd="1"/>
        <i x="10" s="1" nd="1"/>
        <i x="17" s="1" nd="1"/>
        <i x="15" s="1" nd="1"/>
        <i x="2" s="1" nd="1"/>
        <i x="30" s="1" nd="1"/>
        <i x="36" s="1" nd="1"/>
        <i x="22" s="1" nd="1"/>
        <i x="7" s="1" nd="1"/>
        <i x="14" s="1" nd="1"/>
        <i x="4"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14">
        <i x="3"/>
        <i x="2"/>
        <i x="1" s="1"/>
        <i x="0"/>
        <i x="101" nd="1"/>
        <i x="56" nd="1"/>
        <i x="59" nd="1"/>
        <i x="92" nd="1"/>
        <i x="10" nd="1"/>
        <i x="20" nd="1"/>
        <i x="107" nd="1"/>
        <i x="8" nd="1"/>
        <i x="104" nd="1"/>
        <i x="6" nd="1"/>
        <i x="38" nd="1"/>
        <i x="27" nd="1"/>
        <i x="28" nd="1"/>
        <i x="102" nd="1"/>
        <i x="108" nd="1"/>
        <i x="11" nd="1"/>
        <i x="23" nd="1"/>
        <i x="81" nd="1"/>
        <i x="60" nd="1"/>
        <i x="70" nd="1"/>
        <i x="19" nd="1"/>
        <i x="110" nd="1"/>
        <i x="96" nd="1"/>
        <i x="98" nd="1"/>
        <i x="39" nd="1"/>
        <i x="40" nd="1"/>
        <i x="78" nd="1"/>
        <i x="82" nd="1"/>
        <i x="52" nd="1"/>
        <i x="29" nd="1"/>
        <i x="105" nd="1"/>
        <i x="79" nd="1"/>
        <i x="74" nd="1"/>
        <i x="9" nd="1"/>
        <i x="42" nd="1"/>
        <i x="66" nd="1"/>
        <i x="43" nd="1"/>
        <i x="47" nd="1"/>
        <i x="15" nd="1"/>
        <i x="111" nd="1"/>
        <i x="41" nd="1"/>
        <i x="21" nd="1"/>
        <i x="62" nd="1"/>
        <i x="65" nd="1"/>
        <i x="48" nd="1"/>
        <i x="54" nd="1"/>
        <i x="32" nd="1"/>
        <i x="109" nd="1"/>
        <i x="35" nd="1"/>
        <i x="90" nd="1"/>
        <i x="106" nd="1"/>
        <i x="99" nd="1"/>
        <i x="93" nd="1"/>
        <i x="44" nd="1"/>
        <i x="14" nd="1"/>
        <i x="84" nd="1"/>
        <i x="45" nd="1"/>
        <i x="91" nd="1"/>
        <i x="61" nd="1"/>
        <i x="67" nd="1"/>
        <i x="16" nd="1"/>
        <i x="57" nd="1"/>
        <i x="83" nd="1"/>
        <i x="17" nd="1"/>
        <i x="112" nd="1"/>
        <i x="72" nd="1"/>
        <i x="33" nd="1"/>
        <i x="7" nd="1"/>
        <i x="31" nd="1"/>
        <i x="53" nd="1"/>
        <i x="113" nd="1"/>
        <i x="55" nd="1"/>
        <i x="100" nd="1"/>
        <i x="36" nd="1"/>
        <i x="58" nd="1"/>
        <i x="50" nd="1"/>
        <i x="80" nd="1"/>
        <i x="85" nd="1"/>
        <i x="63" nd="1"/>
        <i x="64" nd="1"/>
        <i x="73" nd="1"/>
        <i x="34" nd="1"/>
        <i x="87" nd="1"/>
        <i x="95" nd="1"/>
        <i x="13" nd="1"/>
        <i x="75" nd="1"/>
        <i x="76" nd="1"/>
        <i x="18" nd="1"/>
        <i x="88" nd="1"/>
        <i x="4" nd="1"/>
        <i x="71" nd="1"/>
        <i x="86" nd="1"/>
        <i x="68" nd="1"/>
        <i x="49" nd="1"/>
        <i x="30" nd="1"/>
        <i x="25" nd="1"/>
        <i x="46" nd="1"/>
        <i x="12" nd="1"/>
        <i x="24" nd="1"/>
        <i x="69" nd="1"/>
        <i x="77" nd="1"/>
        <i x="22" nd="1"/>
        <i x="94" nd="1"/>
        <i x="103" nd="1"/>
        <i x="37" nd="1"/>
        <i x="5" nd="1"/>
        <i x="51" nd="1"/>
        <i x="89" nd="1"/>
        <i x="26" nd="1"/>
        <i x="97"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132">
        <i x="0" s="1"/>
        <i x="1"/>
        <i x="127" nd="1"/>
        <i x="115" nd="1"/>
        <i x="54" nd="1"/>
        <i x="17" nd="1"/>
        <i x="128" nd="1"/>
        <i x="7" nd="1"/>
        <i x="36" nd="1"/>
        <i x="125" nd="1"/>
        <i x="50" nd="1"/>
        <i x="11" nd="1"/>
        <i x="59" nd="1"/>
        <i x="65" nd="1"/>
        <i x="84" nd="1"/>
        <i x="26" nd="1"/>
        <i x="37" nd="1"/>
        <i x="8" nd="1"/>
        <i x="124" nd="1"/>
        <i x="38" nd="1"/>
        <i x="60" nd="1"/>
        <i x="42" nd="1"/>
        <i x="68" nd="1"/>
        <i x="71" nd="1"/>
        <i x="110" nd="1"/>
        <i x="25" nd="1"/>
        <i x="27" nd="1"/>
        <i x="104" nd="1"/>
        <i x="46" nd="1"/>
        <i x="129" nd="1"/>
        <i x="105" nd="1"/>
        <i x="75" nd="1"/>
        <i x="117" nd="1"/>
        <i x="18" nd="1"/>
        <i x="95" nd="1"/>
        <i x="57" nd="1"/>
        <i x="66" nd="1"/>
        <i x="48" nd="1"/>
        <i x="5" nd="1"/>
        <i x="85" nd="1"/>
        <i x="61" nd="1"/>
        <i x="107" nd="1"/>
        <i x="19" nd="1"/>
        <i x="69" nd="1"/>
        <i x="49" nd="1"/>
        <i x="101" nd="1"/>
        <i x="31" nd="1"/>
        <i x="113" nd="1"/>
        <i x="89" nd="1"/>
        <i x="77" nd="1"/>
        <i x="39" nd="1"/>
        <i x="28" nd="1"/>
        <i x="51" nd="1"/>
        <i x="78" nd="1"/>
        <i x="32" nd="1"/>
        <i x="106" nd="1"/>
        <i x="108" nd="1"/>
        <i x="52" nd="1"/>
        <i x="47" nd="1"/>
        <i x="119" nd="1"/>
        <i x="130" nd="1"/>
        <i x="2" nd="1"/>
        <i x="118" nd="1"/>
        <i x="131" nd="1"/>
        <i x="99" nd="1"/>
        <i x="111" nd="1"/>
        <i x="97" nd="1"/>
        <i x="86" nd="1"/>
        <i x="96" nd="1"/>
        <i x="67" nd="1"/>
        <i x="55" nd="1"/>
        <i x="13" nd="1"/>
        <i x="87" nd="1"/>
        <i x="43" nd="1"/>
        <i x="112" nd="1"/>
        <i x="62" nd="1"/>
        <i x="41" nd="1"/>
        <i x="23" nd="1"/>
        <i x="44" nd="1"/>
        <i x="3" nd="1"/>
        <i x="20" nd="1"/>
        <i x="6" nd="1"/>
        <i x="63" nd="1"/>
        <i x="29" nd="1"/>
        <i x="114" nd="1"/>
        <i x="93" nd="1"/>
        <i x="12" nd="1"/>
        <i x="33" nd="1"/>
        <i x="76" nd="1"/>
        <i x="53" nd="1"/>
        <i x="15" nd="1"/>
        <i x="120" nd="1"/>
        <i x="121" nd="1"/>
        <i x="80" nd="1"/>
        <i x="102" nd="1"/>
        <i x="40" nd="1"/>
        <i x="21" nd="1"/>
        <i x="90" nd="1"/>
        <i x="30" nd="1"/>
        <i x="122" nd="1"/>
        <i x="81" nd="1"/>
        <i x="9" nd="1"/>
        <i x="116" nd="1"/>
        <i x="16" nd="1"/>
        <i x="35" nd="1"/>
        <i x="72" nd="1"/>
        <i x="94" nd="1"/>
        <i x="82" nd="1"/>
        <i x="14" nd="1"/>
        <i x="34" nd="1"/>
        <i x="79" nd="1"/>
        <i x="91" nd="1"/>
        <i x="56" nd="1"/>
        <i x="70" nd="1"/>
        <i x="22" nd="1"/>
        <i x="73" nd="1"/>
        <i x="4" nd="1"/>
        <i x="103" nd="1"/>
        <i x="126" nd="1"/>
        <i x="88" nd="1"/>
        <i x="98" nd="1"/>
        <i x="58" nd="1"/>
        <i x="74" nd="1"/>
        <i x="83" nd="1"/>
        <i x="92" nd="1"/>
        <i x="10" nd="1"/>
        <i x="100" nd="1"/>
        <i x="123" nd="1"/>
        <i x="24" nd="1"/>
        <i x="45" nd="1"/>
        <i x="109" nd="1"/>
        <i x="6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3" s="1"/>
        <i x="2" s="1"/>
        <i x="1" s="1"/>
        <i x="0" s="1"/>
        <i x="9" s="1" nd="1"/>
        <i x="4" s="1" nd="1"/>
        <i x="5" s="1" nd="1"/>
        <i x="6" s="1" nd="1"/>
        <i x="7" s="1" nd="1"/>
        <i x="8"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360">
        <i x="0" s="1"/>
        <i x="257" s="1" nd="1"/>
        <i x="266" s="1" nd="1"/>
        <i x="175" s="1" nd="1"/>
        <i x="225" s="1" nd="1"/>
        <i x="244" s="1" nd="1"/>
        <i x="89" s="1" nd="1"/>
        <i x="199" s="1" nd="1"/>
        <i x="156" s="1" nd="1"/>
        <i x="237" s="1" nd="1"/>
        <i x="238" s="1" nd="1"/>
        <i x="333" s="1" nd="1"/>
        <i x="115" s="1" nd="1"/>
        <i x="245" s="1" nd="1"/>
        <i x="116" s="1" nd="1"/>
        <i x="220" s="1" nd="1"/>
        <i x="2" s="1" nd="1"/>
        <i x="86" s="1" nd="1"/>
        <i x="345" s="1" nd="1"/>
        <i x="200" s="1" nd="1"/>
        <i x="40" s="1" nd="1"/>
        <i x="134" s="1" nd="1"/>
        <i x="166" s="1" nd="1"/>
        <i x="76" s="1" nd="1"/>
        <i x="24" s="1" nd="1"/>
        <i x="301" s="1" nd="1"/>
        <i x="135" s="1" nd="1"/>
        <i x="129" s="1" nd="1"/>
        <i x="22" s="1" nd="1"/>
        <i x="211" s="1" nd="1"/>
        <i x="77" s="1" nd="1"/>
        <i x="267" s="1" nd="1"/>
        <i x="246" s="1" nd="1"/>
        <i x="103" s="1" nd="1"/>
        <i x="226" s="1" nd="1"/>
        <i x="351" s="1" nd="1"/>
        <i x="118" s="1" nd="1"/>
        <i x="25" s="1" nd="1"/>
        <i x="170" s="1" nd="1"/>
        <i x="307" s="1" nd="1"/>
        <i x="130" s="1" nd="1"/>
        <i x="232" s="1" nd="1"/>
        <i x="136" s="1" nd="1"/>
        <i x="318" s="1" nd="1"/>
        <i x="334" s="1" nd="1"/>
        <i x="41" s="1" nd="1"/>
        <i x="221" s="1" nd="1"/>
        <i x="191" s="1" nd="1"/>
        <i x="321" s="1" nd="1"/>
        <i x="308" s="1" nd="1"/>
        <i x="137" s="1" nd="1"/>
        <i x="217" s="1" nd="1"/>
        <i x="11" s="1" nd="1"/>
        <i x="227" s="1" nd="1"/>
        <i x="294" s="1" nd="1"/>
        <i x="212" s="1" nd="1"/>
        <i x="176" s="1" nd="1"/>
        <i x="276" s="1" nd="1"/>
        <i x="26" s="1" nd="1"/>
        <i x="80" s="1" nd="1"/>
        <i x="187" s="1" nd="1"/>
        <i x="325" s="1" nd="1"/>
        <i x="338" s="1" nd="1"/>
        <i x="65" s="1" nd="1"/>
        <i x="119" s="1" nd="1"/>
        <i x="182" s="1" nd="1"/>
        <i x="262" s="1" nd="1"/>
        <i x="346" s="1" nd="1"/>
        <i x="192" s="1" nd="1"/>
        <i x="120" s="1" nd="1"/>
        <i x="60" s="1" nd="1"/>
        <i x="121" s="1" nd="1"/>
        <i x="201" s="1" nd="1"/>
        <i x="233" s="1" nd="1"/>
        <i x="32" s="1" nd="1"/>
        <i x="193" s="1" nd="1"/>
        <i x="16" s="1" nd="1"/>
        <i x="218" s="1" nd="1"/>
        <i x="105" s="1" nd="1"/>
        <i x="45" s="1" nd="1"/>
        <i x="157" s="1" nd="1"/>
        <i x="354" s="1" nd="1"/>
        <i x="268" s="1" nd="1"/>
        <i x="6" s="1" nd="1"/>
        <i x="239" s="1" nd="1"/>
        <i x="78" s="1" nd="1"/>
        <i x="3" s="1" nd="1"/>
        <i x="295" s="1" nd="1"/>
        <i x="183" s="1" nd="1"/>
        <i x="98" s="1" nd="1"/>
        <i x="122" s="1" nd="1"/>
        <i x="263" s="1" nd="1"/>
        <i x="247" s="1" nd="1"/>
        <i x="99" s="1" nd="1"/>
        <i x="219" s="1" nd="1"/>
        <i x="7" s="1" nd="1"/>
        <i x="87" s="1" nd="1"/>
        <i x="12" s="1" nd="1"/>
        <i x="66" s="1" nd="1"/>
        <i x="49" s="1" nd="1"/>
        <i x="222" s="1" nd="1"/>
        <i x="280" s="1" nd="1"/>
        <i x="1" s="1" nd="1"/>
        <i x="70" s="1" nd="1"/>
        <i x="138" s="1" nd="1"/>
        <i x="104" s="1" nd="1"/>
        <i x="139" s="1" nd="1"/>
        <i x="158" s="1" nd="1"/>
        <i x="309" s="1" nd="1"/>
        <i x="202" s="1" nd="1"/>
        <i x="302" s="1" nd="1"/>
        <i x="329" s="1" nd="1"/>
        <i x="303" s="1" nd="1"/>
        <i x="310" s="1" nd="1"/>
        <i x="177" s="1" nd="1"/>
        <i x="50" s="1" nd="1"/>
        <i x="167" s="1" nd="1"/>
        <i x="339" s="1" nd="1"/>
        <i x="279" s="1" nd="1"/>
        <i x="304" s="1" nd="1"/>
        <i x="252" s="1" nd="1"/>
        <i x="286" s="1" nd="1"/>
        <i x="234" s="1" nd="1"/>
        <i x="311" s="1" nd="1"/>
        <i x="46" s="1" nd="1"/>
        <i x="258" s="1" nd="1"/>
        <i x="326" s="1" nd="1"/>
        <i x="287" s="1" nd="1"/>
        <i x="8" s="1" nd="1"/>
        <i x="305" s="1" nd="1"/>
        <i x="159" s="1" nd="1"/>
        <i x="223" s="1" nd="1"/>
        <i x="106" s="1" nd="1"/>
        <i x="194" s="1" nd="1"/>
        <i x="123" s="1" nd="1"/>
        <i x="33" s="1" nd="1"/>
        <i x="79" s="1" nd="1"/>
        <i x="296" s="1" nd="1"/>
        <i x="81" s="1" nd="1"/>
        <i x="160" s="1" nd="1"/>
        <i x="330" s="1" nd="1"/>
        <i x="61" s="1" nd="1"/>
        <i x="17" s="1" nd="1"/>
        <i x="90" s="1" nd="1"/>
        <i x="213" s="1" nd="1"/>
        <i x="117" s="1" nd="1"/>
        <i x="42" s="1" nd="1"/>
        <i x="335" s="1" nd="1"/>
        <i x="107" s="1" nd="1"/>
        <i x="4" s="1" nd="1"/>
        <i x="322" s="1" nd="1"/>
        <i x="312" s="1" nd="1"/>
        <i x="336" s="1" nd="1"/>
        <i x="317" s="1" nd="1"/>
        <i x="34" s="1" nd="1"/>
        <i x="141" s="1" nd="1"/>
        <i x="47" s="1" nd="1"/>
        <i x="150" s="1" nd="1"/>
        <i x="288" s="1" nd="1"/>
        <i x="355" s="1" nd="1"/>
        <i x="161" s="1" nd="1"/>
        <i x="151" s="1" nd="1"/>
        <i x="82" s="1" nd="1"/>
        <i x="228" s="1" nd="1"/>
        <i x="124" s="1" nd="1"/>
        <i x="277" s="1" nd="1"/>
        <i x="269" s="1" nd="1"/>
        <i x="152" s="1" nd="1"/>
        <i x="108" s="1" nd="1"/>
        <i x="146" s="1" nd="1"/>
        <i x="55" s="1" nd="1"/>
        <i x="297" s="1" nd="1"/>
        <i x="281" s="1" nd="1"/>
        <i x="56" s="1" nd="1"/>
        <i x="173" s="1" nd="1"/>
        <i x="168" s="1" nd="1"/>
        <i x="248" s="1" nd="1"/>
        <i x="100" s="1" nd="1"/>
        <i x="9" s="1" nd="1"/>
        <i x="249" s="1" nd="1"/>
        <i x="27" s="1" nd="1"/>
        <i x="48" s="1" nd="1"/>
        <i x="91" s="1" nd="1"/>
        <i x="43" s="1" nd="1"/>
        <i x="323" s="1" nd="1"/>
        <i x="253" s="1" nd="1"/>
        <i x="240" s="1" nd="1"/>
        <i x="259" s="1" nd="1"/>
        <i x="57" s="1" nd="1"/>
        <i x="356" s="1" nd="1"/>
        <i x="154" s="1" nd="1"/>
        <i x="88" s="1" nd="1"/>
        <i x="174" s="1" nd="1"/>
        <i x="35" s="1" nd="1"/>
        <i x="352" s="1" nd="1"/>
        <i x="188" s="1" nd="1"/>
        <i x="289" s="1" nd="1"/>
        <i x="189" s="1" nd="1"/>
        <i x="51" s="1" nd="1"/>
        <i x="327" s="1" nd="1"/>
        <i x="109" s="1" nd="1"/>
        <i x="254" s="1" nd="1"/>
        <i x="205" s="1" nd="1"/>
        <i x="260" s="1" nd="1"/>
        <i x="340" s="1" nd="1"/>
        <i x="190" s="1" nd="1"/>
        <i x="290" s="1" nd="1"/>
        <i x="101" s="1" nd="1"/>
        <i x="67" s="1" nd="1"/>
        <i x="298" s="1" nd="1"/>
        <i x="195" s="1" nd="1"/>
        <i x="278" s="1" nd="1"/>
        <i x="92" s="1" nd="1"/>
        <i x="36" s="1" nd="1"/>
        <i x="18" s="1" nd="1"/>
        <i x="341" s="1" nd="1"/>
        <i x="83" s="1" nd="1"/>
        <i x="28" s="1" nd="1"/>
        <i x="206" s="1" nd="1"/>
        <i x="214" s="1" nd="1"/>
        <i x="299" s="1" nd="1"/>
        <i x="282" s="1" nd="1"/>
        <i x="270" s="1" nd="1"/>
        <i x="44" s="1" nd="1"/>
        <i x="342" s="1" nd="1"/>
        <i x="93" s="1" nd="1"/>
        <i x="184" s="1" nd="1"/>
        <i x="94" s="1" nd="1"/>
        <i x="273" s="1" nd="1"/>
        <i x="331" s="1" nd="1"/>
        <i x="13" s="1" nd="1"/>
        <i x="313" s="1" nd="1"/>
        <i x="185" s="1" nd="1"/>
        <i x="283" s="1" nd="1"/>
        <i x="203" s="1" nd="1"/>
        <i x="314" s="1" nd="1"/>
        <i x="52" s="1" nd="1"/>
        <i x="110" s="1" nd="1"/>
        <i x="255" s="1" nd="1"/>
        <i x="324" s="1" nd="1"/>
        <i x="71" s="1" nd="1"/>
        <i x="235" s="1" nd="1"/>
        <i x="37" s="1" nd="1"/>
        <i x="343" s="1" nd="1"/>
        <i x="10" s="1" nd="1"/>
        <i x="111" s="1" nd="1"/>
        <i x="72" s="1" nd="1"/>
        <i x="125" s="1" nd="1"/>
        <i x="224" s="1" nd="1"/>
        <i x="357" s="1" nd="1"/>
        <i x="207" s="1" nd="1"/>
        <i x="306" s="1" nd="1"/>
        <i x="271" s="1" nd="1"/>
        <i x="229" s="1" nd="1"/>
        <i x="261" s="1" nd="1"/>
        <i x="291" s="1" nd="1"/>
        <i x="196" s="1" nd="1"/>
        <i x="147" s="1" nd="1"/>
        <i x="284" s="1" nd="1"/>
        <i x="292" s="1" nd="1"/>
        <i x="112" s="1" nd="1"/>
        <i x="102" s="1" nd="1"/>
        <i x="126" s="1" nd="1"/>
        <i x="208" s="1" nd="1"/>
        <i x="53" s="1" nd="1"/>
        <i x="337" s="1" nd="1"/>
        <i x="162" s="1" nd="1"/>
        <i x="250" s="1" nd="1"/>
        <i x="332" s="1" nd="1"/>
        <i x="127" s="1" nd="1"/>
        <i x="73" s="1" nd="1"/>
        <i x="29" s="1" nd="1"/>
        <i x="155" s="1" nd="1"/>
        <i x="84" s="1" nd="1"/>
        <i x="19" s="1" nd="1"/>
        <i x="95" s="1" nd="1"/>
        <i x="264" s="1" nd="1"/>
        <i x="23" s="1" nd="1"/>
        <i x="169" s="1" nd="1"/>
        <i x="215" s="1" nd="1"/>
        <i x="272" s="1" nd="1"/>
        <i x="14" s="1" nd="1"/>
        <i x="68" s="1" nd="1"/>
        <i x="131" s="1" nd="1"/>
        <i x="197" s="1" nd="1"/>
        <i x="178" s="1" nd="1"/>
        <i x="96" s="1" nd="1"/>
        <i x="300" s="1" nd="1"/>
        <i x="204" s="1" nd="1"/>
        <i x="171" s="1" nd="1"/>
        <i x="198" s="1" nd="1"/>
        <i x="315" s="1" nd="1"/>
        <i x="179" s="1" nd="1"/>
        <i x="216" s="1" nd="1"/>
        <i x="148" s="1" nd="1"/>
        <i x="358" s="1" nd="1"/>
        <i x="241" s="1" nd="1"/>
        <i x="242" s="1" nd="1"/>
        <i x="251" s="1" nd="1"/>
        <i x="209" s="1" nd="1"/>
        <i x="74" s="1" nd="1"/>
        <i x="132" s="1" nd="1"/>
        <i x="285" s="1" nd="1"/>
        <i x="97" s="1" nd="1"/>
        <i x="265" s="1" nd="1"/>
        <i x="328" s="1" nd="1"/>
        <i x="62" s="1" nd="1"/>
        <i x="140" s="1" nd="1"/>
        <i x="15" s="1" nd="1"/>
        <i x="210" s="1" nd="1"/>
        <i x="359" s="1" nd="1"/>
        <i x="172" s="1" nd="1"/>
        <i x="63" s="1" nd="1"/>
        <i x="38" s="1" nd="1"/>
        <i x="39" s="1" nd="1"/>
        <i x="75" s="1" nd="1"/>
        <i x="20" s="1" nd="1"/>
        <i x="347" s="1" nd="1"/>
        <i x="30" s="1" nd="1"/>
        <i x="149" s="1" nd="1"/>
        <i x="163" s="1" nd="1"/>
        <i x="164" s="1" nd="1"/>
        <i x="128" s="1" nd="1"/>
        <i x="142" s="1" nd="1"/>
        <i x="319" s="1" nd="1"/>
        <i x="256" s="1" nd="1"/>
        <i x="348" s="1" nd="1"/>
        <i x="69" s="1" nd="1"/>
        <i x="230" s="1" nd="1"/>
        <i x="186" s="1" nd="1"/>
        <i x="64" s="1" nd="1"/>
        <i x="349" s="1" nd="1"/>
        <i x="54" s="1" nd="1"/>
        <i x="243" s="1" nd="1"/>
        <i x="180" s="1" nd="1"/>
        <i x="31" s="1" nd="1"/>
        <i x="344" s="1" nd="1"/>
        <i x="21" s="1" nd="1"/>
        <i x="350" s="1" nd="1"/>
        <i x="113" s="1" nd="1"/>
        <i x="181" s="1" nd="1"/>
        <i x="231" s="1" nd="1"/>
        <i x="143" s="1" nd="1"/>
        <i x="58" s="1" nd="1"/>
        <i x="153" s="1" nd="1"/>
        <i x="236" s="1" nd="1"/>
        <i x="133" s="1" nd="1"/>
        <i x="114" s="1" nd="1"/>
        <i x="85" s="1" nd="1"/>
        <i x="293" s="1" nd="1"/>
        <i x="274" s="1" nd="1"/>
        <i x="165" s="1" nd="1"/>
        <i x="5" s="1" nd="1"/>
        <i x="353" s="1" nd="1"/>
        <i x="320" s="1" nd="1"/>
        <i x="275" s="1" nd="1"/>
        <i x="316" s="1" nd="1"/>
        <i x="59" s="1" nd="1"/>
        <i x="144" s="1" nd="1"/>
        <i x="145"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365">
        <i x="0" s="1"/>
        <i x="14" s="1" nd="1"/>
        <i x="335" s="1" nd="1"/>
        <i x="88" s="1" nd="1"/>
        <i x="269" s="1" nd="1"/>
        <i x="282" s="1" nd="1"/>
        <i x="276" s="1" nd="1"/>
        <i x="247" s="1" nd="1"/>
        <i x="328" s="1" nd="1"/>
        <i x="119" s="1" nd="1"/>
        <i x="48" s="1" nd="1"/>
        <i x="277" s="1" nd="1"/>
        <i x="180" s="1" nd="1"/>
        <i x="38" s="1" nd="1"/>
        <i x="239" s="1" nd="1"/>
        <i x="181" s="1" nd="1"/>
        <i x="283" s="1" nd="1"/>
        <i x="293" s="1" nd="1"/>
        <i x="186" s="1" nd="1"/>
        <i x="39" s="1" nd="1"/>
        <i x="203" s="1" nd="1"/>
        <i x="62" s="1" nd="1"/>
        <i x="15" s="1" nd="1"/>
        <i x="260" s="1" nd="1"/>
        <i x="306" s="1" nd="1"/>
        <i x="31" s="1" nd="1"/>
        <i x="217" s="1" nd="1"/>
        <i x="109" s="1" nd="1"/>
        <i x="7" s="1" nd="1"/>
        <i x="336" s="1" nd="1"/>
        <i x="69" s="1" nd="1"/>
        <i x="147" s="1" nd="1"/>
        <i x="21" s="1" nd="1"/>
        <i x="350" s="1" nd="1"/>
        <i x="182" s="1" nd="1"/>
        <i x="135" s="1" nd="1"/>
        <i x="312" s="1" nd="1"/>
        <i x="167" s="1" nd="1"/>
        <i x="22" s="1" nd="1"/>
        <i x="294" s="1" nd="1"/>
        <i x="105" s="1" nd="1"/>
        <i x="102" s="1" nd="1"/>
        <i x="318" s="1" nd="1"/>
        <i x="110" s="1" nd="1"/>
        <i x="204" s="1" nd="1"/>
        <i x="319" s="1" nd="1"/>
        <i x="342" s="1" nd="1"/>
        <i x="148" s="1" nd="1"/>
        <i x="289" s="1" nd="1"/>
        <i x="23" s="1" nd="1"/>
        <i x="76" s="1" nd="1"/>
        <i x="115" s="1" nd="1"/>
        <i x="10" s="1" nd="1"/>
        <i x="261" s="1" nd="1"/>
        <i x="211" s="1" nd="1"/>
        <i x="94" s="1" nd="1"/>
        <i x="234" s="1" nd="1"/>
        <i x="174" s="1" nd="1"/>
        <i x="307" s="1" nd="1"/>
        <i x="248" s="1" nd="1"/>
        <i x="32" s="1" nd="1"/>
        <i x="124" s="1" nd="1"/>
        <i x="262" s="1" nd="1"/>
        <i x="16" s="1" nd="1"/>
        <i x="33" s="1" nd="1"/>
        <i x="83" s="1" nd="1"/>
        <i x="218" s="1" nd="1"/>
        <i x="329" s="1" nd="1"/>
        <i x="149" s="1" nd="1"/>
        <i x="337" s="1" nd="1"/>
        <i x="287" s="1" nd="1"/>
        <i x="175" s="1" nd="1"/>
        <i x="187" s="1" nd="1"/>
        <i x="343" s="1" nd="1"/>
        <i x="95" s="1" nd="1"/>
        <i x="235" s="1" nd="1"/>
        <i x="24" s="1" nd="1"/>
        <i x="308" s="1" nd="1"/>
        <i x="240" s="1" nd="1"/>
        <i x="25" s="1" nd="1"/>
        <i x="136" s="1" nd="1"/>
        <i x="219" s="1" nd="1"/>
        <i x="356" s="1" nd="1"/>
        <i x="154" s="1" nd="1"/>
        <i x="241" s="1" nd="1"/>
        <i x="161" s="1" nd="1"/>
        <i x="236" s="1" nd="1"/>
        <i x="56" s="1" nd="1"/>
        <i x="142" s="1" nd="1"/>
        <i x="324" s="1" nd="1"/>
        <i x="351" s="1" nd="1"/>
        <i x="157" s="1" nd="1"/>
        <i x="193" s="1" nd="1"/>
        <i x="270" s="1" nd="1"/>
        <i x="320" s="1" nd="1"/>
        <i x="162" s="1" nd="1"/>
        <i x="42" s="1" nd="1"/>
        <i x="344" s="1" nd="1"/>
        <i x="120" s="1" nd="1"/>
        <i x="243" s="1" nd="1"/>
        <i x="194" s="1" nd="1"/>
        <i x="143" s="1" nd="1"/>
        <i x="70" s="1" nd="1"/>
        <i x="116" s="1" nd="1"/>
        <i x="284" s="1" nd="1"/>
        <i x="84" s="1" nd="1"/>
        <i x="290" s="1" nd="1"/>
        <i x="26" s="1" nd="1"/>
        <i x="228" s="1" nd="1"/>
        <i x="176" s="1" nd="1"/>
        <i x="117" s="1" nd="1"/>
        <i x="252" s="1" nd="1"/>
        <i x="106" s="1" nd="1"/>
        <i x="144" s="1" nd="1"/>
        <i x="170" s="1" nd="1"/>
        <i x="263" s="1" nd="1"/>
        <i x="63" s="1" nd="1"/>
        <i x="200" s="1" nd="1"/>
        <i x="49" s="1" nd="1"/>
        <i x="64" s="1" nd="1"/>
        <i x="137" s="1" nd="1"/>
        <i x="103" s="1" nd="1"/>
        <i x="57" s="1" nd="1"/>
        <i x="288" s="1" nd="1"/>
        <i x="17" s="1" nd="1"/>
        <i x="129" s="1" nd="1"/>
        <i x="1" s="1" nd="1"/>
        <i x="96" s="1" nd="1"/>
        <i x="50" s="1" nd="1"/>
        <i x="205" s="1" nd="1"/>
        <i x="298" s="1" nd="1"/>
        <i x="195" s="1" nd="1"/>
        <i x="27" s="1" nd="1"/>
        <i x="249" s="1" nd="1"/>
        <i x="220" s="1" nd="1"/>
        <i x="330" s="1" nd="1"/>
        <i x="229" s="1" nd="1"/>
        <i x="111" s="1" nd="1"/>
        <i x="325" s="1" nd="1"/>
        <i x="138" s="1" nd="1"/>
        <i x="278" s="1" nd="1"/>
        <i x="121" s="1" nd="1"/>
        <i x="58" s="1" nd="1"/>
        <i x="171" s="1" nd="1"/>
        <i x="112" s="1" nd="1"/>
        <i x="43" s="1" nd="1"/>
        <i x="331" s="1" nd="1"/>
        <i x="71" s="1" nd="1"/>
        <i x="253" s="1" nd="1"/>
        <i x="40" s="1" nd="1"/>
        <i x="163" s="1" nd="1"/>
        <i x="244" s="1" nd="1"/>
        <i x="237" s="1" nd="1"/>
        <i x="8" s="1" nd="1"/>
        <i x="104" s="1" nd="1"/>
        <i x="285" s="1" nd="1"/>
        <i x="362" s="1" nd="1"/>
        <i x="150" s="1" nd="1"/>
        <i x="2" s="1" nd="1"/>
        <i x="309" s="1" nd="1"/>
        <i x="250" s="1" nd="1"/>
        <i x="59" s="1" nd="1"/>
        <i x="208" s="1" nd="1"/>
        <i x="357" s="1" nd="1"/>
        <i x="158" s="1" nd="1"/>
        <i x="164" s="1" nd="1"/>
        <i x="230" s="1" nd="1"/>
        <i x="302" s="1" nd="1"/>
        <i x="177" s="1" nd="1"/>
        <i x="245" s="1" nd="1"/>
        <i x="28" s="1" nd="1"/>
        <i x="183" s="1" nd="1"/>
        <i x="51" s="1" nd="1"/>
        <i x="279" s="1" nd="1"/>
        <i x="352" s="1" nd="1"/>
        <i x="295" s="1" nd="1"/>
        <i x="85" s="1" nd="1"/>
        <i x="159" s="1" nd="1"/>
        <i x="225" s="1" nd="1"/>
        <i x="363" s="1" nd="1"/>
        <i x="89" s="1" nd="1"/>
        <i x="165" s="1" nd="1"/>
        <i x="44" s="1" nd="1"/>
        <i x="345" s="1" nd="1"/>
        <i x="238" s="1" nd="1"/>
        <i x="139" s="1" nd="1"/>
        <i x="221" s="1" nd="1"/>
        <i x="172" s="1" nd="1"/>
        <i x="130" s="1" nd="1"/>
        <i x="72" s="1" nd="1"/>
        <i x="327" s="1" nd="1"/>
        <i x="313" s="1" nd="1"/>
        <i x="332" s="1" nd="1"/>
        <i x="226" s="1" nd="1"/>
        <i x="11" s="1" nd="1"/>
        <i x="90" s="1" nd="1"/>
        <i x="166" s="1" nd="1"/>
        <i x="45" s="1" nd="1"/>
        <i x="73" s="1" nd="1"/>
        <i x="214" s="1" nd="1"/>
        <i x="3" s="1" nd="1"/>
        <i x="52" s="1" nd="1"/>
        <i x="77" s="1" nd="1"/>
        <i x="254" s="1" nd="1"/>
        <i x="264" s="1" nd="1"/>
        <i x="91" s="1" nd="1"/>
        <i x="231" s="1" nd="1"/>
        <i x="113" s="1" nd="1"/>
        <i x="131" s="1" nd="1"/>
        <i x="151" s="1" nd="1"/>
        <i x="291" s="1" nd="1"/>
        <i x="53" s="1" nd="1"/>
        <i x="34" s="1" nd="1"/>
        <i x="255" s="1" nd="1"/>
        <i x="333" s="1" nd="1"/>
        <i x="60" s="1" nd="1"/>
        <i x="160" s="1" nd="1"/>
        <i x="321" s="1" nd="1"/>
        <i x="65" s="1" nd="1"/>
        <i x="92" s="1" nd="1"/>
        <i x="18" s="1" nd="1"/>
        <i x="271" s="1" nd="1"/>
        <i x="74" s="1" nd="1"/>
        <i x="280" s="1" nd="1"/>
        <i x="353" s="1" nd="1"/>
        <i x="78" s="1" nd="1"/>
        <i x="256" s="1" nd="1"/>
        <i x="286" s="1" nd="1"/>
        <i x="107" s="1" nd="1"/>
        <i x="196" s="1" nd="1"/>
        <i x="303" s="1" nd="1"/>
        <i x="326" s="1" nd="1"/>
        <i x="46" s="1" nd="1"/>
        <i x="346" s="1" nd="1"/>
        <i x="4" s="1" nd="1"/>
        <i x="168" s="1" nd="1"/>
        <i x="310" s="1" nd="1"/>
        <i x="54" s="1" nd="1"/>
        <i x="79" s="1" nd="1"/>
        <i x="296" s="1" nd="1"/>
        <i x="314" s="1" nd="1"/>
        <i x="188" s="1" nd="1"/>
        <i x="257" s="1" nd="1"/>
        <i x="358" s="1" nd="1"/>
        <i x="322" s="1" nd="1"/>
        <i x="265" s="1" nd="1"/>
        <i x="364" s="1" nd="1"/>
        <i x="178" s="1" nd="1"/>
        <i x="132" s="1" nd="1"/>
        <i x="201" s="1" nd="1"/>
        <i x="272" s="1" nd="1"/>
        <i x="29" s="1" nd="1"/>
        <i x="55" s="1" nd="1"/>
        <i x="122" s="1" nd="1"/>
        <i x="189" s="1" nd="1"/>
        <i x="258" s="1" nd="1"/>
        <i x="299" s="1" nd="1"/>
        <i x="338" s="1" nd="1"/>
        <i x="66" s="1" nd="1"/>
        <i x="212" s="1" nd="1"/>
        <i x="19" s="1" nd="1"/>
        <i x="114" s="1" nd="1"/>
        <i x="246" s="1" nd="1"/>
        <i x="75" s="1" nd="1"/>
        <i x="97" s="1" nd="1"/>
        <i x="169" s="1" nd="1"/>
        <i x="184" s="1" nd="1"/>
        <i x="206" s="1" nd="1"/>
        <i x="354" s="1" nd="1"/>
        <i x="222" s="1" nd="1"/>
        <i x="315" s="1" nd="1"/>
        <i x="35" s="1" nd="1"/>
        <i x="359" s="1" nd="1"/>
        <i x="197" s="1" nd="1"/>
        <i x="232" s="1" nd="1"/>
        <i x="47" s="1" nd="1"/>
        <i x="273" s="1" nd="1"/>
        <i x="347" s="1" nd="1"/>
        <i x="98" s="1" nd="1"/>
        <i x="80" s="1" nd="1"/>
        <i x="155" s="1" nd="1"/>
        <i x="297" s="1" nd="1"/>
        <i x="316" s="1" nd="1"/>
        <i x="360" s="1" nd="1"/>
        <i x="304" s="1" nd="1"/>
        <i x="133" s="1" nd="1"/>
        <i x="202" s="1" nd="1"/>
        <i x="274" s="1" nd="1"/>
        <i x="140" s="1" nd="1"/>
        <i x="81" s="1" nd="1"/>
        <i x="156" s="1" nd="1"/>
        <i x="123" s="1" nd="1"/>
        <i x="361" s="1" nd="1"/>
        <i x="86" s="1" nd="1"/>
        <i x="108" s="1" nd="1"/>
        <i x="339" s="1" nd="1"/>
        <i x="93" s="1" nd="1"/>
        <i x="134" s="1" nd="1"/>
        <i x="348" s="1" nd="1"/>
        <i x="152" s="1" nd="1"/>
        <i x="207" s="1" nd="1"/>
        <i x="281" s="1" nd="1"/>
        <i x="9" s="1" nd="1"/>
        <i x="242" s="1" nd="1"/>
        <i x="190" s="1" nd="1"/>
        <i x="334" s="1" nd="1"/>
        <i x="125" s="1" nd="1"/>
        <i x="153" s="1" nd="1"/>
        <i x="215" s="1" nd="1"/>
        <i x="99" s="1" nd="1"/>
        <i x="30" s="1" nd="1"/>
        <i x="185" s="1" nd="1"/>
        <i x="82" s="1" nd="1"/>
        <i x="317" s="1" nd="1"/>
        <i x="36" s="1" nd="1"/>
        <i x="191" s="1" nd="1"/>
        <i x="209" s="1" nd="1"/>
        <i x="227" s="1" nd="1"/>
        <i x="126" s="1" nd="1"/>
        <i x="198" s="1" nd="1"/>
        <i x="266" s="1" nd="1"/>
        <i x="340" s="1" nd="1"/>
        <i x="305" s="1" nd="1"/>
        <i x="20" s="1" nd="1"/>
        <i x="349" s="1" nd="1"/>
        <i x="100" s="1" nd="1"/>
        <i x="223" s="1" nd="1"/>
        <i x="141" s="1" nd="1"/>
        <i x="41" s="1" nd="1"/>
        <i x="67" s="1" nd="1"/>
        <i x="216" s="1" nd="1"/>
        <i x="5" s="1" nd="1"/>
        <i x="251" s="1" nd="1"/>
        <i x="224" s="1" nd="1"/>
        <i x="192" s="1" nd="1"/>
        <i x="323" s="1" nd="1"/>
        <i x="292" s="1" nd="1"/>
        <i x="6" s="1" nd="1"/>
        <i x="311" s="1" nd="1"/>
        <i x="118" s="1" nd="1"/>
        <i x="37" s="1" nd="1"/>
        <i x="61" s="1" nd="1"/>
        <i x="173" s="1" nd="1"/>
        <i x="127" s="1" nd="1"/>
        <i x="267" s="1" nd="1"/>
        <i x="145" s="1" nd="1"/>
        <i x="233" s="1" nd="1"/>
        <i x="101" s="1" nd="1"/>
        <i x="300" s="1" nd="1"/>
        <i x="12" s="1" nd="1"/>
        <i x="128" s="1" nd="1"/>
        <i x="146" s="1" nd="1"/>
        <i x="213" s="1" nd="1"/>
        <i x="87" s="1" nd="1"/>
        <i x="301" s="1" nd="1"/>
        <i x="341" s="1" nd="1"/>
        <i x="179" s="1" nd="1"/>
        <i x="259" s="1" nd="1"/>
        <i x="210" s="1" nd="1"/>
        <i x="13" s="1" nd="1"/>
        <i x="199" s="1" nd="1"/>
        <i x="268" s="1" nd="1"/>
        <i x="68" s="1" nd="1"/>
        <i x="355" s="1" nd="1"/>
        <i x="275"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88">
        <i x="0" s="1"/>
        <i x="1" s="1" nd="1"/>
        <i x="84" s="1" nd="1"/>
        <i x="77" s="1" nd="1"/>
        <i x="8" s="1" nd="1"/>
        <i x="85" s="1" nd="1"/>
        <i x="4" s="1" nd="1"/>
        <i x="21" s="1" nd="1"/>
        <i x="82" s="1" nd="1"/>
        <i x="30" s="1" nd="1"/>
        <i x="6" s="1" nd="1"/>
        <i x="37" s="1" nd="1"/>
        <i x="42" s="1" nd="1"/>
        <i x="14" s="1" nd="1"/>
        <i x="5" s="1" nd="1"/>
        <i x="81" s="1" nd="1"/>
        <i x="38" s="1" nd="1"/>
        <i x="45" s="1" nd="1"/>
        <i x="48" s="1" nd="1"/>
        <i x="73" s="1" nd="1"/>
        <i x="69" s="1" nd="1"/>
        <i x="86" s="1" nd="1"/>
        <i x="51" s="1" nd="1"/>
        <i x="79" s="1" nd="1"/>
        <i x="64" s="1" nd="1"/>
        <i x="35" s="1" nd="1"/>
        <i x="43" s="1" nd="1"/>
        <i x="28" s="1" nd="1"/>
        <i x="58" s="1" nd="1"/>
        <i x="71" s="1" nd="1"/>
        <i x="9" s="1" nd="1"/>
        <i x="46" s="1" nd="1"/>
        <i x="29" s="1" nd="1"/>
        <i x="67" s="1" nd="1"/>
        <i x="17" s="1" nd="1"/>
        <i x="76" s="1" nd="1"/>
        <i x="60" s="1" nd="1"/>
        <i x="15" s="1" nd="1"/>
        <i x="53" s="1" nd="1"/>
        <i x="18" s="1" nd="1"/>
        <i x="70" s="1" nd="1"/>
        <i x="31" s="1" nd="1"/>
        <i x="27" s="1" nd="1"/>
        <i x="87" s="1" nd="1"/>
        <i x="2" s="1" nd="1"/>
        <i x="66" s="1" nd="1"/>
        <i x="74" s="1" nd="1"/>
        <i x="65" s="1" nd="1"/>
        <i x="44" s="1" nd="1"/>
        <i x="33" s="1" nd="1"/>
        <i x="24" s="1" nd="1"/>
        <i x="75" s="1" nd="1"/>
        <i x="39" s="1" nd="1"/>
        <i x="23" s="1" nd="1"/>
        <i x="12" s="1" nd="1"/>
        <i x="25" s="1" nd="1"/>
        <i x="3" s="1" nd="1"/>
        <i x="40" s="1" nd="1"/>
        <i x="16" s="1" nd="1"/>
        <i x="62" s="1" nd="1"/>
        <i x="19" s="1" nd="1"/>
        <i x="52" s="1" nd="1"/>
        <i x="32" s="1" nd="1"/>
        <i x="55" s="1" nd="1"/>
        <i x="68" s="1" nd="1"/>
        <i x="22" s="1" nd="1"/>
        <i x="10" s="1" nd="1"/>
        <i x="61" s="1" nd="1"/>
        <i x="80" s="1" nd="1"/>
        <i x="56" s="1" nd="1"/>
        <i x="78" s="1" nd="1"/>
        <i x="7" s="1" nd="1"/>
        <i x="20" s="1" nd="1"/>
        <i x="49" s="1" nd="1"/>
        <i x="63" s="1" nd="1"/>
        <i x="57" s="1" nd="1"/>
        <i x="54" s="1" nd="1"/>
        <i x="34" s="1" nd="1"/>
        <i x="47" s="1" nd="1"/>
        <i x="11" s="1" nd="1"/>
        <i x="83" s="1" nd="1"/>
        <i x="59" s="1" nd="1"/>
        <i x="36" s="1" nd="1"/>
        <i x="50" s="1" nd="1"/>
        <i x="13" s="1" nd="1"/>
        <i x="26" s="1" nd="1"/>
        <i x="72" s="1" nd="1"/>
        <i x="4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132">
        <i x="0" s="1"/>
        <i x="1"/>
        <i x="127" nd="1"/>
        <i x="115" nd="1"/>
        <i x="54" nd="1"/>
        <i x="17" nd="1"/>
        <i x="128" nd="1"/>
        <i x="7" nd="1"/>
        <i x="36" nd="1"/>
        <i x="125" nd="1"/>
        <i x="50" nd="1"/>
        <i x="11" nd="1"/>
        <i x="59" nd="1"/>
        <i x="65" nd="1"/>
        <i x="84" nd="1"/>
        <i x="26" nd="1"/>
        <i x="37" nd="1"/>
        <i x="8" nd="1"/>
        <i x="124" nd="1"/>
        <i x="38" nd="1"/>
        <i x="60" nd="1"/>
        <i x="42" nd="1"/>
        <i x="68" nd="1"/>
        <i x="71" nd="1"/>
        <i x="110" nd="1"/>
        <i x="25" nd="1"/>
        <i x="27" nd="1"/>
        <i x="104" nd="1"/>
        <i x="46" nd="1"/>
        <i x="129" nd="1"/>
        <i x="105" nd="1"/>
        <i x="75" nd="1"/>
        <i x="117" nd="1"/>
        <i x="18" nd="1"/>
        <i x="95" nd="1"/>
        <i x="57" nd="1"/>
        <i x="66" nd="1"/>
        <i x="48" nd="1"/>
        <i x="5" nd="1"/>
        <i x="85" nd="1"/>
        <i x="61" nd="1"/>
        <i x="107" nd="1"/>
        <i x="19" nd="1"/>
        <i x="69" nd="1"/>
        <i x="49" nd="1"/>
        <i x="101" nd="1"/>
        <i x="31" nd="1"/>
        <i x="113" nd="1"/>
        <i x="89" nd="1"/>
        <i x="77" nd="1"/>
        <i x="39" nd="1"/>
        <i x="28" nd="1"/>
        <i x="51" nd="1"/>
        <i x="78" nd="1"/>
        <i x="32" nd="1"/>
        <i x="106" nd="1"/>
        <i x="108" nd="1"/>
        <i x="52" nd="1"/>
        <i x="47" nd="1"/>
        <i x="119" nd="1"/>
        <i x="130" nd="1"/>
        <i x="2" nd="1"/>
        <i x="118" nd="1"/>
        <i x="131" nd="1"/>
        <i x="99" nd="1"/>
        <i x="111" nd="1"/>
        <i x="97" nd="1"/>
        <i x="86" nd="1"/>
        <i x="96" nd="1"/>
        <i x="67" nd="1"/>
        <i x="55" nd="1"/>
        <i x="13" nd="1"/>
        <i x="87" nd="1"/>
        <i x="43" nd="1"/>
        <i x="112" nd="1"/>
        <i x="62" nd="1"/>
        <i x="41" nd="1"/>
        <i x="23" nd="1"/>
        <i x="44" nd="1"/>
        <i x="3" nd="1"/>
        <i x="20" nd="1"/>
        <i x="6" nd="1"/>
        <i x="63" nd="1"/>
        <i x="29" nd="1"/>
        <i x="114" nd="1"/>
        <i x="93" nd="1"/>
        <i x="12" nd="1"/>
        <i x="33" nd="1"/>
        <i x="76" nd="1"/>
        <i x="53" nd="1"/>
        <i x="15" nd="1"/>
        <i x="120" nd="1"/>
        <i x="121" nd="1"/>
        <i x="80" nd="1"/>
        <i x="102" nd="1"/>
        <i x="40" nd="1"/>
        <i x="21" nd="1"/>
        <i x="90" nd="1"/>
        <i x="30" nd="1"/>
        <i x="122" nd="1"/>
        <i x="81" nd="1"/>
        <i x="9" nd="1"/>
        <i x="116" nd="1"/>
        <i x="16" nd="1"/>
        <i x="35" nd="1"/>
        <i x="72" nd="1"/>
        <i x="94" nd="1"/>
        <i x="82" nd="1"/>
        <i x="14" nd="1"/>
        <i x="34" nd="1"/>
        <i x="79" nd="1"/>
        <i x="91" nd="1"/>
        <i x="56" nd="1"/>
        <i x="70" nd="1"/>
        <i x="22" nd="1"/>
        <i x="73" nd="1"/>
        <i x="4" nd="1"/>
        <i x="103" nd="1"/>
        <i x="126" nd="1"/>
        <i x="88" nd="1"/>
        <i x="98" nd="1"/>
        <i x="58" nd="1"/>
        <i x="74" nd="1"/>
        <i x="83" nd="1"/>
        <i x="92" nd="1"/>
        <i x="10" nd="1"/>
        <i x="100" nd="1"/>
        <i x="123" nd="1"/>
        <i x="24" nd="1"/>
        <i x="45" nd="1"/>
        <i x="109" nd="1"/>
        <i x="64"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3" s="1"/>
        <i x="2" s="1"/>
        <i x="1" s="1"/>
        <i x="0" s="1"/>
        <i x="9" s="1" nd="1"/>
        <i x="4" s="1" nd="1"/>
        <i x="5" s="1" nd="1"/>
        <i x="6" s="1" nd="1"/>
        <i x="7" s="1" nd="1"/>
        <i x="8"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360">
        <i x="0" s="1"/>
        <i x="257" s="1" nd="1"/>
        <i x="266" s="1" nd="1"/>
        <i x="175" s="1" nd="1"/>
        <i x="225" s="1" nd="1"/>
        <i x="244" s="1" nd="1"/>
        <i x="89" s="1" nd="1"/>
        <i x="199" s="1" nd="1"/>
        <i x="156" s="1" nd="1"/>
        <i x="237" s="1" nd="1"/>
        <i x="238" s="1" nd="1"/>
        <i x="333" s="1" nd="1"/>
        <i x="115" s="1" nd="1"/>
        <i x="245" s="1" nd="1"/>
        <i x="116" s="1" nd="1"/>
        <i x="220" s="1" nd="1"/>
        <i x="2" s="1" nd="1"/>
        <i x="86" s="1" nd="1"/>
        <i x="345" s="1" nd="1"/>
        <i x="200" s="1" nd="1"/>
        <i x="40" s="1" nd="1"/>
        <i x="134" s="1" nd="1"/>
        <i x="166" s="1" nd="1"/>
        <i x="76" s="1" nd="1"/>
        <i x="24" s="1" nd="1"/>
        <i x="301" s="1" nd="1"/>
        <i x="135" s="1" nd="1"/>
        <i x="129" s="1" nd="1"/>
        <i x="22" s="1" nd="1"/>
        <i x="211" s="1" nd="1"/>
        <i x="77" s="1" nd="1"/>
        <i x="267" s="1" nd="1"/>
        <i x="246" s="1" nd="1"/>
        <i x="103" s="1" nd="1"/>
        <i x="226" s="1" nd="1"/>
        <i x="351" s="1" nd="1"/>
        <i x="118" s="1" nd="1"/>
        <i x="25" s="1" nd="1"/>
        <i x="170" s="1" nd="1"/>
        <i x="307" s="1" nd="1"/>
        <i x="130" s="1" nd="1"/>
        <i x="232" s="1" nd="1"/>
        <i x="136" s="1" nd="1"/>
        <i x="318" s="1" nd="1"/>
        <i x="334" s="1" nd="1"/>
        <i x="41" s="1" nd="1"/>
        <i x="221" s="1" nd="1"/>
        <i x="191" s="1" nd="1"/>
        <i x="321" s="1" nd="1"/>
        <i x="308" s="1" nd="1"/>
        <i x="137" s="1" nd="1"/>
        <i x="217" s="1" nd="1"/>
        <i x="11" s="1" nd="1"/>
        <i x="227" s="1" nd="1"/>
        <i x="294" s="1" nd="1"/>
        <i x="212" s="1" nd="1"/>
        <i x="176" s="1" nd="1"/>
        <i x="276" s="1" nd="1"/>
        <i x="26" s="1" nd="1"/>
        <i x="80" s="1" nd="1"/>
        <i x="187" s="1" nd="1"/>
        <i x="325" s="1" nd="1"/>
        <i x="338" s="1" nd="1"/>
        <i x="65" s="1" nd="1"/>
        <i x="119" s="1" nd="1"/>
        <i x="182" s="1" nd="1"/>
        <i x="262" s="1" nd="1"/>
        <i x="346" s="1" nd="1"/>
        <i x="192" s="1" nd="1"/>
        <i x="120" s="1" nd="1"/>
        <i x="60" s="1" nd="1"/>
        <i x="121" s="1" nd="1"/>
        <i x="201" s="1" nd="1"/>
        <i x="233" s="1" nd="1"/>
        <i x="32" s="1" nd="1"/>
        <i x="193" s="1" nd="1"/>
        <i x="16" s="1" nd="1"/>
        <i x="218" s="1" nd="1"/>
        <i x="105" s="1" nd="1"/>
        <i x="45" s="1" nd="1"/>
        <i x="157" s="1" nd="1"/>
        <i x="354" s="1" nd="1"/>
        <i x="268" s="1" nd="1"/>
        <i x="6" s="1" nd="1"/>
        <i x="239" s="1" nd="1"/>
        <i x="78" s="1" nd="1"/>
        <i x="3" s="1" nd="1"/>
        <i x="295" s="1" nd="1"/>
        <i x="183" s="1" nd="1"/>
        <i x="98" s="1" nd="1"/>
        <i x="122" s="1" nd="1"/>
        <i x="263" s="1" nd="1"/>
        <i x="247" s="1" nd="1"/>
        <i x="99" s="1" nd="1"/>
        <i x="219" s="1" nd="1"/>
        <i x="7" s="1" nd="1"/>
        <i x="87" s="1" nd="1"/>
        <i x="12" s="1" nd="1"/>
        <i x="66" s="1" nd="1"/>
        <i x="49" s="1" nd="1"/>
        <i x="222" s="1" nd="1"/>
        <i x="280" s="1" nd="1"/>
        <i x="1" s="1" nd="1"/>
        <i x="70" s="1" nd="1"/>
        <i x="138" s="1" nd="1"/>
        <i x="104" s="1" nd="1"/>
        <i x="139" s="1" nd="1"/>
        <i x="158" s="1" nd="1"/>
        <i x="309" s="1" nd="1"/>
        <i x="202" s="1" nd="1"/>
        <i x="302" s="1" nd="1"/>
        <i x="329" s="1" nd="1"/>
        <i x="303" s="1" nd="1"/>
        <i x="310" s="1" nd="1"/>
        <i x="177" s="1" nd="1"/>
        <i x="50" s="1" nd="1"/>
        <i x="167" s="1" nd="1"/>
        <i x="339" s="1" nd="1"/>
        <i x="279" s="1" nd="1"/>
        <i x="304" s="1" nd="1"/>
        <i x="252" s="1" nd="1"/>
        <i x="286" s="1" nd="1"/>
        <i x="234" s="1" nd="1"/>
        <i x="311" s="1" nd="1"/>
        <i x="46" s="1" nd="1"/>
        <i x="258" s="1" nd="1"/>
        <i x="326" s="1" nd="1"/>
        <i x="287" s="1" nd="1"/>
        <i x="8" s="1" nd="1"/>
        <i x="305" s="1" nd="1"/>
        <i x="159" s="1" nd="1"/>
        <i x="223" s="1" nd="1"/>
        <i x="106" s="1" nd="1"/>
        <i x="194" s="1" nd="1"/>
        <i x="123" s="1" nd="1"/>
        <i x="33" s="1" nd="1"/>
        <i x="79" s="1" nd="1"/>
        <i x="296" s="1" nd="1"/>
        <i x="81" s="1" nd="1"/>
        <i x="160" s="1" nd="1"/>
        <i x="330" s="1" nd="1"/>
        <i x="61" s="1" nd="1"/>
        <i x="17" s="1" nd="1"/>
        <i x="90" s="1" nd="1"/>
        <i x="213" s="1" nd="1"/>
        <i x="117" s="1" nd="1"/>
        <i x="42" s="1" nd="1"/>
        <i x="335" s="1" nd="1"/>
        <i x="107" s="1" nd="1"/>
        <i x="4" s="1" nd="1"/>
        <i x="322" s="1" nd="1"/>
        <i x="312" s="1" nd="1"/>
        <i x="336" s="1" nd="1"/>
        <i x="317" s="1" nd="1"/>
        <i x="34" s="1" nd="1"/>
        <i x="141" s="1" nd="1"/>
        <i x="47" s="1" nd="1"/>
        <i x="150" s="1" nd="1"/>
        <i x="288" s="1" nd="1"/>
        <i x="355" s="1" nd="1"/>
        <i x="161" s="1" nd="1"/>
        <i x="151" s="1" nd="1"/>
        <i x="82" s="1" nd="1"/>
        <i x="228" s="1" nd="1"/>
        <i x="124" s="1" nd="1"/>
        <i x="277" s="1" nd="1"/>
        <i x="269" s="1" nd="1"/>
        <i x="152" s="1" nd="1"/>
        <i x="108" s="1" nd="1"/>
        <i x="146" s="1" nd="1"/>
        <i x="55" s="1" nd="1"/>
        <i x="297" s="1" nd="1"/>
        <i x="281" s="1" nd="1"/>
        <i x="56" s="1" nd="1"/>
        <i x="173" s="1" nd="1"/>
        <i x="168" s="1" nd="1"/>
        <i x="248" s="1" nd="1"/>
        <i x="100" s="1" nd="1"/>
        <i x="9" s="1" nd="1"/>
        <i x="249" s="1" nd="1"/>
        <i x="27" s="1" nd="1"/>
        <i x="48" s="1" nd="1"/>
        <i x="91" s="1" nd="1"/>
        <i x="43" s="1" nd="1"/>
        <i x="323" s="1" nd="1"/>
        <i x="253" s="1" nd="1"/>
        <i x="240" s="1" nd="1"/>
        <i x="259" s="1" nd="1"/>
        <i x="57" s="1" nd="1"/>
        <i x="356" s="1" nd="1"/>
        <i x="154" s="1" nd="1"/>
        <i x="88" s="1" nd="1"/>
        <i x="174" s="1" nd="1"/>
        <i x="35" s="1" nd="1"/>
        <i x="352" s="1" nd="1"/>
        <i x="188" s="1" nd="1"/>
        <i x="289" s="1" nd="1"/>
        <i x="189" s="1" nd="1"/>
        <i x="51" s="1" nd="1"/>
        <i x="327" s="1" nd="1"/>
        <i x="109" s="1" nd="1"/>
        <i x="254" s="1" nd="1"/>
        <i x="205" s="1" nd="1"/>
        <i x="260" s="1" nd="1"/>
        <i x="340" s="1" nd="1"/>
        <i x="190" s="1" nd="1"/>
        <i x="290" s="1" nd="1"/>
        <i x="101" s="1" nd="1"/>
        <i x="67" s="1" nd="1"/>
        <i x="298" s="1" nd="1"/>
        <i x="195" s="1" nd="1"/>
        <i x="278" s="1" nd="1"/>
        <i x="92" s="1" nd="1"/>
        <i x="36" s="1" nd="1"/>
        <i x="18" s="1" nd="1"/>
        <i x="341" s="1" nd="1"/>
        <i x="83" s="1" nd="1"/>
        <i x="28" s="1" nd="1"/>
        <i x="206" s="1" nd="1"/>
        <i x="214" s="1" nd="1"/>
        <i x="299" s="1" nd="1"/>
        <i x="282" s="1" nd="1"/>
        <i x="270" s="1" nd="1"/>
        <i x="44" s="1" nd="1"/>
        <i x="342" s="1" nd="1"/>
        <i x="93" s="1" nd="1"/>
        <i x="184" s="1" nd="1"/>
        <i x="94" s="1" nd="1"/>
        <i x="273" s="1" nd="1"/>
        <i x="331" s="1" nd="1"/>
        <i x="13" s="1" nd="1"/>
        <i x="313" s="1" nd="1"/>
        <i x="185" s="1" nd="1"/>
        <i x="283" s="1" nd="1"/>
        <i x="203" s="1" nd="1"/>
        <i x="314" s="1" nd="1"/>
        <i x="52" s="1" nd="1"/>
        <i x="110" s="1" nd="1"/>
        <i x="255" s="1" nd="1"/>
        <i x="324" s="1" nd="1"/>
        <i x="71" s="1" nd="1"/>
        <i x="235" s="1" nd="1"/>
        <i x="37" s="1" nd="1"/>
        <i x="343" s="1" nd="1"/>
        <i x="10" s="1" nd="1"/>
        <i x="111" s="1" nd="1"/>
        <i x="72" s="1" nd="1"/>
        <i x="125" s="1" nd="1"/>
        <i x="224" s="1" nd="1"/>
        <i x="357" s="1" nd="1"/>
        <i x="207" s="1" nd="1"/>
        <i x="306" s="1" nd="1"/>
        <i x="271" s="1" nd="1"/>
        <i x="229" s="1" nd="1"/>
        <i x="261" s="1" nd="1"/>
        <i x="291" s="1" nd="1"/>
        <i x="196" s="1" nd="1"/>
        <i x="147" s="1" nd="1"/>
        <i x="284" s="1" nd="1"/>
        <i x="292" s="1" nd="1"/>
        <i x="112" s="1" nd="1"/>
        <i x="102" s="1" nd="1"/>
        <i x="126" s="1" nd="1"/>
        <i x="208" s="1" nd="1"/>
        <i x="53" s="1" nd="1"/>
        <i x="337" s="1" nd="1"/>
        <i x="162" s="1" nd="1"/>
        <i x="250" s="1" nd="1"/>
        <i x="332" s="1" nd="1"/>
        <i x="127" s="1" nd="1"/>
        <i x="73" s="1" nd="1"/>
        <i x="29" s="1" nd="1"/>
        <i x="155" s="1" nd="1"/>
        <i x="84" s="1" nd="1"/>
        <i x="19" s="1" nd="1"/>
        <i x="95" s="1" nd="1"/>
        <i x="264" s="1" nd="1"/>
        <i x="23" s="1" nd="1"/>
        <i x="169" s="1" nd="1"/>
        <i x="215" s="1" nd="1"/>
        <i x="272" s="1" nd="1"/>
        <i x="14" s="1" nd="1"/>
        <i x="68" s="1" nd="1"/>
        <i x="131" s="1" nd="1"/>
        <i x="197" s="1" nd="1"/>
        <i x="178" s="1" nd="1"/>
        <i x="96" s="1" nd="1"/>
        <i x="300" s="1" nd="1"/>
        <i x="204" s="1" nd="1"/>
        <i x="171" s="1" nd="1"/>
        <i x="198" s="1" nd="1"/>
        <i x="315" s="1" nd="1"/>
        <i x="179" s="1" nd="1"/>
        <i x="216" s="1" nd="1"/>
        <i x="148" s="1" nd="1"/>
        <i x="358" s="1" nd="1"/>
        <i x="241" s="1" nd="1"/>
        <i x="242" s="1" nd="1"/>
        <i x="251" s="1" nd="1"/>
        <i x="209" s="1" nd="1"/>
        <i x="74" s="1" nd="1"/>
        <i x="132" s="1" nd="1"/>
        <i x="285" s="1" nd="1"/>
        <i x="97" s="1" nd="1"/>
        <i x="265" s="1" nd="1"/>
        <i x="328" s="1" nd="1"/>
        <i x="62" s="1" nd="1"/>
        <i x="140" s="1" nd="1"/>
        <i x="15" s="1" nd="1"/>
        <i x="210" s="1" nd="1"/>
        <i x="359" s="1" nd="1"/>
        <i x="172" s="1" nd="1"/>
        <i x="63" s="1" nd="1"/>
        <i x="38" s="1" nd="1"/>
        <i x="39" s="1" nd="1"/>
        <i x="75" s="1" nd="1"/>
        <i x="20" s="1" nd="1"/>
        <i x="347" s="1" nd="1"/>
        <i x="30" s="1" nd="1"/>
        <i x="149" s="1" nd="1"/>
        <i x="163" s="1" nd="1"/>
        <i x="164" s="1" nd="1"/>
        <i x="128" s="1" nd="1"/>
        <i x="142" s="1" nd="1"/>
        <i x="319" s="1" nd="1"/>
        <i x="256" s="1" nd="1"/>
        <i x="348" s="1" nd="1"/>
        <i x="69" s="1" nd="1"/>
        <i x="230" s="1" nd="1"/>
        <i x="186" s="1" nd="1"/>
        <i x="64" s="1" nd="1"/>
        <i x="349" s="1" nd="1"/>
        <i x="54" s="1" nd="1"/>
        <i x="243" s="1" nd="1"/>
        <i x="180" s="1" nd="1"/>
        <i x="31" s="1" nd="1"/>
        <i x="344" s="1" nd="1"/>
        <i x="21" s="1" nd="1"/>
        <i x="350" s="1" nd="1"/>
        <i x="113" s="1" nd="1"/>
        <i x="181" s="1" nd="1"/>
        <i x="231" s="1" nd="1"/>
        <i x="143" s="1" nd="1"/>
        <i x="58" s="1" nd="1"/>
        <i x="153" s="1" nd="1"/>
        <i x="236" s="1" nd="1"/>
        <i x="133" s="1" nd="1"/>
        <i x="114" s="1" nd="1"/>
        <i x="85" s="1" nd="1"/>
        <i x="293" s="1" nd="1"/>
        <i x="274" s="1" nd="1"/>
        <i x="165" s="1" nd="1"/>
        <i x="5" s="1" nd="1"/>
        <i x="353" s="1" nd="1"/>
        <i x="320" s="1" nd="1"/>
        <i x="275" s="1" nd="1"/>
        <i x="316" s="1" nd="1"/>
        <i x="59" s="1" nd="1"/>
        <i x="144" s="1" nd="1"/>
        <i x="145"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365">
        <i x="0" s="1"/>
        <i x="14" s="1" nd="1"/>
        <i x="335" s="1" nd="1"/>
        <i x="88" s="1" nd="1"/>
        <i x="269" s="1" nd="1"/>
        <i x="282" s="1" nd="1"/>
        <i x="276" s="1" nd="1"/>
        <i x="247" s="1" nd="1"/>
        <i x="328" s="1" nd="1"/>
        <i x="119" s="1" nd="1"/>
        <i x="48" s="1" nd="1"/>
        <i x="277" s="1" nd="1"/>
        <i x="180" s="1" nd="1"/>
        <i x="38" s="1" nd="1"/>
        <i x="239" s="1" nd="1"/>
        <i x="181" s="1" nd="1"/>
        <i x="283" s="1" nd="1"/>
        <i x="293" s="1" nd="1"/>
        <i x="186" s="1" nd="1"/>
        <i x="39" s="1" nd="1"/>
        <i x="203" s="1" nd="1"/>
        <i x="62" s="1" nd="1"/>
        <i x="15" s="1" nd="1"/>
        <i x="260" s="1" nd="1"/>
        <i x="306" s="1" nd="1"/>
        <i x="31" s="1" nd="1"/>
        <i x="217" s="1" nd="1"/>
        <i x="109" s="1" nd="1"/>
        <i x="7" s="1" nd="1"/>
        <i x="336" s="1" nd="1"/>
        <i x="69" s="1" nd="1"/>
        <i x="147" s="1" nd="1"/>
        <i x="21" s="1" nd="1"/>
        <i x="350" s="1" nd="1"/>
        <i x="182" s="1" nd="1"/>
        <i x="135" s="1" nd="1"/>
        <i x="312" s="1" nd="1"/>
        <i x="167" s="1" nd="1"/>
        <i x="22" s="1" nd="1"/>
        <i x="294" s="1" nd="1"/>
        <i x="105" s="1" nd="1"/>
        <i x="102" s="1" nd="1"/>
        <i x="318" s="1" nd="1"/>
        <i x="110" s="1" nd="1"/>
        <i x="204" s="1" nd="1"/>
        <i x="319" s="1" nd="1"/>
        <i x="342" s="1" nd="1"/>
        <i x="148" s="1" nd="1"/>
        <i x="289" s="1" nd="1"/>
        <i x="23" s="1" nd="1"/>
        <i x="76" s="1" nd="1"/>
        <i x="115" s="1" nd="1"/>
        <i x="10" s="1" nd="1"/>
        <i x="261" s="1" nd="1"/>
        <i x="211" s="1" nd="1"/>
        <i x="94" s="1" nd="1"/>
        <i x="234" s="1" nd="1"/>
        <i x="174" s="1" nd="1"/>
        <i x="307" s="1" nd="1"/>
        <i x="248" s="1" nd="1"/>
        <i x="32" s="1" nd="1"/>
        <i x="124" s="1" nd="1"/>
        <i x="262" s="1" nd="1"/>
        <i x="16" s="1" nd="1"/>
        <i x="33" s="1" nd="1"/>
        <i x="83" s="1" nd="1"/>
        <i x="218" s="1" nd="1"/>
        <i x="329" s="1" nd="1"/>
        <i x="149" s="1" nd="1"/>
        <i x="337" s="1" nd="1"/>
        <i x="287" s="1" nd="1"/>
        <i x="175" s="1" nd="1"/>
        <i x="187" s="1" nd="1"/>
        <i x="343" s="1" nd="1"/>
        <i x="95" s="1" nd="1"/>
        <i x="235" s="1" nd="1"/>
        <i x="24" s="1" nd="1"/>
        <i x="308" s="1" nd="1"/>
        <i x="240" s="1" nd="1"/>
        <i x="25" s="1" nd="1"/>
        <i x="136" s="1" nd="1"/>
        <i x="219" s="1" nd="1"/>
        <i x="356" s="1" nd="1"/>
        <i x="154" s="1" nd="1"/>
        <i x="241" s="1" nd="1"/>
        <i x="161" s="1" nd="1"/>
        <i x="236" s="1" nd="1"/>
        <i x="56" s="1" nd="1"/>
        <i x="142" s="1" nd="1"/>
        <i x="324" s="1" nd="1"/>
        <i x="351" s="1" nd="1"/>
        <i x="157" s="1" nd="1"/>
        <i x="193" s="1" nd="1"/>
        <i x="270" s="1" nd="1"/>
        <i x="320" s="1" nd="1"/>
        <i x="162" s="1" nd="1"/>
        <i x="42" s="1" nd="1"/>
        <i x="344" s="1" nd="1"/>
        <i x="120" s="1" nd="1"/>
        <i x="243" s="1" nd="1"/>
        <i x="194" s="1" nd="1"/>
        <i x="143" s="1" nd="1"/>
        <i x="70" s="1" nd="1"/>
        <i x="116" s="1" nd="1"/>
        <i x="284" s="1" nd="1"/>
        <i x="84" s="1" nd="1"/>
        <i x="290" s="1" nd="1"/>
        <i x="26" s="1" nd="1"/>
        <i x="228" s="1" nd="1"/>
        <i x="176" s="1" nd="1"/>
        <i x="117" s="1" nd="1"/>
        <i x="252" s="1" nd="1"/>
        <i x="106" s="1" nd="1"/>
        <i x="144" s="1" nd="1"/>
        <i x="170" s="1" nd="1"/>
        <i x="263" s="1" nd="1"/>
        <i x="63" s="1" nd="1"/>
        <i x="200" s="1" nd="1"/>
        <i x="49" s="1" nd="1"/>
        <i x="64" s="1" nd="1"/>
        <i x="137" s="1" nd="1"/>
        <i x="103" s="1" nd="1"/>
        <i x="57" s="1" nd="1"/>
        <i x="288" s="1" nd="1"/>
        <i x="17" s="1" nd="1"/>
        <i x="129" s="1" nd="1"/>
        <i x="1" s="1" nd="1"/>
        <i x="96" s="1" nd="1"/>
        <i x="50" s="1" nd="1"/>
        <i x="205" s="1" nd="1"/>
        <i x="298" s="1" nd="1"/>
        <i x="195" s="1" nd="1"/>
        <i x="27" s="1" nd="1"/>
        <i x="249" s="1" nd="1"/>
        <i x="220" s="1" nd="1"/>
        <i x="330" s="1" nd="1"/>
        <i x="229" s="1" nd="1"/>
        <i x="111" s="1" nd="1"/>
        <i x="325" s="1" nd="1"/>
        <i x="138" s="1" nd="1"/>
        <i x="278" s="1" nd="1"/>
        <i x="121" s="1" nd="1"/>
        <i x="58" s="1" nd="1"/>
        <i x="171" s="1" nd="1"/>
        <i x="112" s="1" nd="1"/>
        <i x="43" s="1" nd="1"/>
        <i x="331" s="1" nd="1"/>
        <i x="71" s="1" nd="1"/>
        <i x="253" s="1" nd="1"/>
        <i x="40" s="1" nd="1"/>
        <i x="163" s="1" nd="1"/>
        <i x="244" s="1" nd="1"/>
        <i x="237" s="1" nd="1"/>
        <i x="8" s="1" nd="1"/>
        <i x="104" s="1" nd="1"/>
        <i x="285" s="1" nd="1"/>
        <i x="362" s="1" nd="1"/>
        <i x="150" s="1" nd="1"/>
        <i x="2" s="1" nd="1"/>
        <i x="309" s="1" nd="1"/>
        <i x="250" s="1" nd="1"/>
        <i x="59" s="1" nd="1"/>
        <i x="208" s="1" nd="1"/>
        <i x="357" s="1" nd="1"/>
        <i x="158" s="1" nd="1"/>
        <i x="164" s="1" nd="1"/>
        <i x="230" s="1" nd="1"/>
        <i x="302" s="1" nd="1"/>
        <i x="177" s="1" nd="1"/>
        <i x="245" s="1" nd="1"/>
        <i x="28" s="1" nd="1"/>
        <i x="183" s="1" nd="1"/>
        <i x="51" s="1" nd="1"/>
        <i x="279" s="1" nd="1"/>
        <i x="352" s="1" nd="1"/>
        <i x="295" s="1" nd="1"/>
        <i x="85" s="1" nd="1"/>
        <i x="159" s="1" nd="1"/>
        <i x="225" s="1" nd="1"/>
        <i x="363" s="1" nd="1"/>
        <i x="89" s="1" nd="1"/>
        <i x="165" s="1" nd="1"/>
        <i x="44" s="1" nd="1"/>
        <i x="345" s="1" nd="1"/>
        <i x="238" s="1" nd="1"/>
        <i x="139" s="1" nd="1"/>
        <i x="221" s="1" nd="1"/>
        <i x="172" s="1" nd="1"/>
        <i x="130" s="1" nd="1"/>
        <i x="72" s="1" nd="1"/>
        <i x="327" s="1" nd="1"/>
        <i x="313" s="1" nd="1"/>
        <i x="332" s="1" nd="1"/>
        <i x="226" s="1" nd="1"/>
        <i x="11" s="1" nd="1"/>
        <i x="90" s="1" nd="1"/>
        <i x="166" s="1" nd="1"/>
        <i x="45" s="1" nd="1"/>
        <i x="73" s="1" nd="1"/>
        <i x="214" s="1" nd="1"/>
        <i x="3" s="1" nd="1"/>
        <i x="52" s="1" nd="1"/>
        <i x="77" s="1" nd="1"/>
        <i x="254" s="1" nd="1"/>
        <i x="264" s="1" nd="1"/>
        <i x="91" s="1" nd="1"/>
        <i x="231" s="1" nd="1"/>
        <i x="113" s="1" nd="1"/>
        <i x="131" s="1" nd="1"/>
        <i x="151" s="1" nd="1"/>
        <i x="291" s="1" nd="1"/>
        <i x="53" s="1" nd="1"/>
        <i x="34" s="1" nd="1"/>
        <i x="255" s="1" nd="1"/>
        <i x="333" s="1" nd="1"/>
        <i x="60" s="1" nd="1"/>
        <i x="160" s="1" nd="1"/>
        <i x="321" s="1" nd="1"/>
        <i x="65" s="1" nd="1"/>
        <i x="92" s="1" nd="1"/>
        <i x="18" s="1" nd="1"/>
        <i x="271" s="1" nd="1"/>
        <i x="74" s="1" nd="1"/>
        <i x="280" s="1" nd="1"/>
        <i x="353" s="1" nd="1"/>
        <i x="78" s="1" nd="1"/>
        <i x="256" s="1" nd="1"/>
        <i x="286" s="1" nd="1"/>
        <i x="107" s="1" nd="1"/>
        <i x="196" s="1" nd="1"/>
        <i x="303" s="1" nd="1"/>
        <i x="326" s="1" nd="1"/>
        <i x="46" s="1" nd="1"/>
        <i x="346" s="1" nd="1"/>
        <i x="4" s="1" nd="1"/>
        <i x="168" s="1" nd="1"/>
        <i x="310" s="1" nd="1"/>
        <i x="54" s="1" nd="1"/>
        <i x="79" s="1" nd="1"/>
        <i x="296" s="1" nd="1"/>
        <i x="314" s="1" nd="1"/>
        <i x="188" s="1" nd="1"/>
        <i x="257" s="1" nd="1"/>
        <i x="358" s="1" nd="1"/>
        <i x="322" s="1" nd="1"/>
        <i x="265" s="1" nd="1"/>
        <i x="364" s="1" nd="1"/>
        <i x="178" s="1" nd="1"/>
        <i x="132" s="1" nd="1"/>
        <i x="201" s="1" nd="1"/>
        <i x="272" s="1" nd="1"/>
        <i x="29" s="1" nd="1"/>
        <i x="55" s="1" nd="1"/>
        <i x="122" s="1" nd="1"/>
        <i x="189" s="1" nd="1"/>
        <i x="258" s="1" nd="1"/>
        <i x="299" s="1" nd="1"/>
        <i x="338" s="1" nd="1"/>
        <i x="66" s="1" nd="1"/>
        <i x="212" s="1" nd="1"/>
        <i x="19" s="1" nd="1"/>
        <i x="114" s="1" nd="1"/>
        <i x="246" s="1" nd="1"/>
        <i x="75" s="1" nd="1"/>
        <i x="97" s="1" nd="1"/>
        <i x="169" s="1" nd="1"/>
        <i x="184" s="1" nd="1"/>
        <i x="206" s="1" nd="1"/>
        <i x="354" s="1" nd="1"/>
        <i x="222" s="1" nd="1"/>
        <i x="315" s="1" nd="1"/>
        <i x="35" s="1" nd="1"/>
        <i x="359" s="1" nd="1"/>
        <i x="197" s="1" nd="1"/>
        <i x="232" s="1" nd="1"/>
        <i x="47" s="1" nd="1"/>
        <i x="273" s="1" nd="1"/>
        <i x="347" s="1" nd="1"/>
        <i x="98" s="1" nd="1"/>
        <i x="80" s="1" nd="1"/>
        <i x="155" s="1" nd="1"/>
        <i x="297" s="1" nd="1"/>
        <i x="316" s="1" nd="1"/>
        <i x="360" s="1" nd="1"/>
        <i x="304" s="1" nd="1"/>
        <i x="133" s="1" nd="1"/>
        <i x="202" s="1" nd="1"/>
        <i x="274" s="1" nd="1"/>
        <i x="140" s="1" nd="1"/>
        <i x="81" s="1" nd="1"/>
        <i x="156" s="1" nd="1"/>
        <i x="123" s="1" nd="1"/>
        <i x="361" s="1" nd="1"/>
        <i x="86" s="1" nd="1"/>
        <i x="108" s="1" nd="1"/>
        <i x="339" s="1" nd="1"/>
        <i x="93" s="1" nd="1"/>
        <i x="134" s="1" nd="1"/>
        <i x="348" s="1" nd="1"/>
        <i x="152" s="1" nd="1"/>
        <i x="207" s="1" nd="1"/>
        <i x="281" s="1" nd="1"/>
        <i x="9" s="1" nd="1"/>
        <i x="242" s="1" nd="1"/>
        <i x="190" s="1" nd="1"/>
        <i x="334" s="1" nd="1"/>
        <i x="125" s="1" nd="1"/>
        <i x="153" s="1" nd="1"/>
        <i x="215" s="1" nd="1"/>
        <i x="99" s="1" nd="1"/>
        <i x="30" s="1" nd="1"/>
        <i x="185" s="1" nd="1"/>
        <i x="82" s="1" nd="1"/>
        <i x="317" s="1" nd="1"/>
        <i x="36" s="1" nd="1"/>
        <i x="191" s="1" nd="1"/>
        <i x="209" s="1" nd="1"/>
        <i x="227" s="1" nd="1"/>
        <i x="126" s="1" nd="1"/>
        <i x="198" s="1" nd="1"/>
        <i x="266" s="1" nd="1"/>
        <i x="340" s="1" nd="1"/>
        <i x="305" s="1" nd="1"/>
        <i x="20" s="1" nd="1"/>
        <i x="349" s="1" nd="1"/>
        <i x="100" s="1" nd="1"/>
        <i x="223" s="1" nd="1"/>
        <i x="141" s="1" nd="1"/>
        <i x="41" s="1" nd="1"/>
        <i x="67" s="1" nd="1"/>
        <i x="216" s="1" nd="1"/>
        <i x="5" s="1" nd="1"/>
        <i x="251" s="1" nd="1"/>
        <i x="224" s="1" nd="1"/>
        <i x="192" s="1" nd="1"/>
        <i x="323" s="1" nd="1"/>
        <i x="292" s="1" nd="1"/>
        <i x="6" s="1" nd="1"/>
        <i x="311" s="1" nd="1"/>
        <i x="118" s="1" nd="1"/>
        <i x="37" s="1" nd="1"/>
        <i x="61" s="1" nd="1"/>
        <i x="173" s="1" nd="1"/>
        <i x="127" s="1" nd="1"/>
        <i x="267" s="1" nd="1"/>
        <i x="145" s="1" nd="1"/>
        <i x="233" s="1" nd="1"/>
        <i x="101" s="1" nd="1"/>
        <i x="300" s="1" nd="1"/>
        <i x="12" s="1" nd="1"/>
        <i x="128" s="1" nd="1"/>
        <i x="146" s="1" nd="1"/>
        <i x="213" s="1" nd="1"/>
        <i x="87" s="1" nd="1"/>
        <i x="301" s="1" nd="1"/>
        <i x="341" s="1" nd="1"/>
        <i x="179" s="1" nd="1"/>
        <i x="259" s="1" nd="1"/>
        <i x="210" s="1" nd="1"/>
        <i x="13" s="1" nd="1"/>
        <i x="199" s="1" nd="1"/>
        <i x="268" s="1" nd="1"/>
        <i x="68" s="1" nd="1"/>
        <i x="355" s="1" nd="1"/>
        <i x="275"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132">
        <i x="0" s="1"/>
        <i x="1" s="1"/>
        <i x="127" s="1" nd="1"/>
        <i x="115" s="1" nd="1"/>
        <i x="54" s="1" nd="1"/>
        <i x="17" s="1" nd="1"/>
        <i x="128" s="1" nd="1"/>
        <i x="7" s="1" nd="1"/>
        <i x="36" s="1" nd="1"/>
        <i x="125" s="1" nd="1"/>
        <i x="50" s="1" nd="1"/>
        <i x="11" s="1" nd="1"/>
        <i x="59" s="1" nd="1"/>
        <i x="65" s="1" nd="1"/>
        <i x="84" s="1" nd="1"/>
        <i x="26" s="1" nd="1"/>
        <i x="37" s="1" nd="1"/>
        <i x="8" s="1" nd="1"/>
        <i x="124" s="1" nd="1"/>
        <i x="38" s="1" nd="1"/>
        <i x="60" s="1" nd="1"/>
        <i x="42" s="1" nd="1"/>
        <i x="68" s="1" nd="1"/>
        <i x="71" s="1" nd="1"/>
        <i x="110" s="1" nd="1"/>
        <i x="25" s="1" nd="1"/>
        <i x="27" s="1" nd="1"/>
        <i x="104" s="1" nd="1"/>
        <i x="46" s="1" nd="1"/>
        <i x="129" s="1" nd="1"/>
        <i x="105" s="1" nd="1"/>
        <i x="75" s="1" nd="1"/>
        <i x="117" s="1" nd="1"/>
        <i x="18" s="1" nd="1"/>
        <i x="95" s="1" nd="1"/>
        <i x="57" s="1" nd="1"/>
        <i x="66" s="1" nd="1"/>
        <i x="48" s="1" nd="1"/>
        <i x="5" s="1" nd="1"/>
        <i x="85" s="1" nd="1"/>
        <i x="61" s="1" nd="1"/>
        <i x="107" s="1" nd="1"/>
        <i x="19" s="1" nd="1"/>
        <i x="69" s="1" nd="1"/>
        <i x="49" s="1" nd="1"/>
        <i x="101" s="1" nd="1"/>
        <i x="31" s="1" nd="1"/>
        <i x="113" s="1" nd="1"/>
        <i x="89" s="1" nd="1"/>
        <i x="77" s="1" nd="1"/>
        <i x="39" s="1" nd="1"/>
        <i x="28" s="1" nd="1"/>
        <i x="51" s="1" nd="1"/>
        <i x="78" s="1" nd="1"/>
        <i x="32" s="1" nd="1"/>
        <i x="106" s="1" nd="1"/>
        <i x="108" s="1" nd="1"/>
        <i x="52" s="1" nd="1"/>
        <i x="47" s="1" nd="1"/>
        <i x="119" s="1" nd="1"/>
        <i x="130" s="1" nd="1"/>
        <i x="2" s="1" nd="1"/>
        <i x="118" s="1" nd="1"/>
        <i x="131" s="1" nd="1"/>
        <i x="99" s="1" nd="1"/>
        <i x="111" s="1" nd="1"/>
        <i x="97" s="1" nd="1"/>
        <i x="86" s="1" nd="1"/>
        <i x="96" s="1" nd="1"/>
        <i x="67" s="1" nd="1"/>
        <i x="55" s="1" nd="1"/>
        <i x="13" s="1" nd="1"/>
        <i x="87" s="1" nd="1"/>
        <i x="43" s="1" nd="1"/>
        <i x="112" s="1" nd="1"/>
        <i x="62" s="1" nd="1"/>
        <i x="41" s="1" nd="1"/>
        <i x="23" s="1" nd="1"/>
        <i x="44" s="1" nd="1"/>
        <i x="3" s="1" nd="1"/>
        <i x="20" s="1" nd="1"/>
        <i x="6" s="1" nd="1"/>
        <i x="63" s="1" nd="1"/>
        <i x="29" s="1" nd="1"/>
        <i x="114" s="1" nd="1"/>
        <i x="93" s="1" nd="1"/>
        <i x="12" s="1" nd="1"/>
        <i x="33" s="1" nd="1"/>
        <i x="76" s="1" nd="1"/>
        <i x="53" s="1" nd="1"/>
        <i x="15" s="1" nd="1"/>
        <i x="120" s="1" nd="1"/>
        <i x="121" s="1" nd="1"/>
        <i x="80" s="1" nd="1"/>
        <i x="102" s="1" nd="1"/>
        <i x="40" s="1" nd="1"/>
        <i x="21" s="1" nd="1"/>
        <i x="90" s="1" nd="1"/>
        <i x="30" s="1" nd="1"/>
        <i x="122" s="1" nd="1"/>
        <i x="81" s="1" nd="1"/>
        <i x="9" s="1" nd="1"/>
        <i x="116" s="1" nd="1"/>
        <i x="16" s="1" nd="1"/>
        <i x="35" s="1" nd="1"/>
        <i x="72" s="1" nd="1"/>
        <i x="94" s="1" nd="1"/>
        <i x="82" s="1" nd="1"/>
        <i x="14" s="1" nd="1"/>
        <i x="34" s="1" nd="1"/>
        <i x="79" s="1" nd="1"/>
        <i x="91" s="1" nd="1"/>
        <i x="56" s="1" nd="1"/>
        <i x="70" s="1" nd="1"/>
        <i x="22" s="1" nd="1"/>
        <i x="73" s="1" nd="1"/>
        <i x="4" s="1" nd="1"/>
        <i x="103" s="1" nd="1"/>
        <i x="126" s="1" nd="1"/>
        <i x="88" s="1" nd="1"/>
        <i x="98" s="1" nd="1"/>
        <i x="58" s="1" nd="1"/>
        <i x="74" s="1" nd="1"/>
        <i x="83" s="1" nd="1"/>
        <i x="92" s="1" nd="1"/>
        <i x="10" s="1" nd="1"/>
        <i x="100" s="1" nd="1"/>
        <i x="123" s="1" nd="1"/>
        <i x="24" s="1" nd="1"/>
        <i x="45" s="1" nd="1"/>
        <i x="109" s="1" nd="1"/>
        <i x="64"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3" s="1"/>
        <i x="2" s="1"/>
        <i x="1" s="1"/>
        <i x="0" s="1"/>
        <i x="9" s="1" nd="1"/>
        <i x="4" s="1" nd="1"/>
        <i x="5" s="1" nd="1"/>
        <i x="6" s="1" nd="1"/>
        <i x="7" s="1" nd="1"/>
        <i x="8"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360">
        <i x="1" s="1"/>
        <i x="0" s="1"/>
        <i x="257" s="1" nd="1"/>
        <i x="266" s="1" nd="1"/>
        <i x="175" s="1" nd="1"/>
        <i x="225" s="1" nd="1"/>
        <i x="244" s="1" nd="1"/>
        <i x="89" s="1" nd="1"/>
        <i x="199" s="1" nd="1"/>
        <i x="156" s="1" nd="1"/>
        <i x="237" s="1" nd="1"/>
        <i x="238" s="1" nd="1"/>
        <i x="333" s="1" nd="1"/>
        <i x="115" s="1" nd="1"/>
        <i x="245" s="1" nd="1"/>
        <i x="116" s="1" nd="1"/>
        <i x="220" s="1" nd="1"/>
        <i x="2" s="1" nd="1"/>
        <i x="86" s="1" nd="1"/>
        <i x="345" s="1" nd="1"/>
        <i x="200" s="1" nd="1"/>
        <i x="40" s="1" nd="1"/>
        <i x="134" s="1" nd="1"/>
        <i x="166" s="1" nd="1"/>
        <i x="76" s="1" nd="1"/>
        <i x="24" s="1" nd="1"/>
        <i x="301" s="1" nd="1"/>
        <i x="135" s="1" nd="1"/>
        <i x="129" s="1" nd="1"/>
        <i x="22" s="1" nd="1"/>
        <i x="211" s="1" nd="1"/>
        <i x="77" s="1" nd="1"/>
        <i x="267" s="1" nd="1"/>
        <i x="246" s="1" nd="1"/>
        <i x="103" s="1" nd="1"/>
        <i x="226" s="1" nd="1"/>
        <i x="351" s="1" nd="1"/>
        <i x="118" s="1" nd="1"/>
        <i x="25" s="1" nd="1"/>
        <i x="170" s="1" nd="1"/>
        <i x="307" s="1" nd="1"/>
        <i x="130" s="1" nd="1"/>
        <i x="232" s="1" nd="1"/>
        <i x="136" s="1" nd="1"/>
        <i x="318" s="1" nd="1"/>
        <i x="334" s="1" nd="1"/>
        <i x="41" s="1" nd="1"/>
        <i x="221" s="1" nd="1"/>
        <i x="191" s="1" nd="1"/>
        <i x="321" s="1" nd="1"/>
        <i x="308" s="1" nd="1"/>
        <i x="137" s="1" nd="1"/>
        <i x="217" s="1" nd="1"/>
        <i x="11" s="1" nd="1"/>
        <i x="227" s="1" nd="1"/>
        <i x="294" s="1" nd="1"/>
        <i x="212" s="1" nd="1"/>
        <i x="176" s="1" nd="1"/>
        <i x="276" s="1" nd="1"/>
        <i x="26" s="1" nd="1"/>
        <i x="80" s="1" nd="1"/>
        <i x="187" s="1" nd="1"/>
        <i x="325" s="1" nd="1"/>
        <i x="338" s="1" nd="1"/>
        <i x="65" s="1" nd="1"/>
        <i x="119" s="1" nd="1"/>
        <i x="182" s="1" nd="1"/>
        <i x="262" s="1" nd="1"/>
        <i x="346" s="1" nd="1"/>
        <i x="192" s="1" nd="1"/>
        <i x="120" s="1" nd="1"/>
        <i x="60" s="1" nd="1"/>
        <i x="121" s="1" nd="1"/>
        <i x="201" s="1" nd="1"/>
        <i x="233" s="1" nd="1"/>
        <i x="32" s="1" nd="1"/>
        <i x="193" s="1" nd="1"/>
        <i x="16" s="1" nd="1"/>
        <i x="218" s="1" nd="1"/>
        <i x="105" s="1" nd="1"/>
        <i x="45" s="1" nd="1"/>
        <i x="157" s="1" nd="1"/>
        <i x="354" s="1" nd="1"/>
        <i x="268" s="1" nd="1"/>
        <i x="6" s="1" nd="1"/>
        <i x="239" s="1" nd="1"/>
        <i x="78" s="1" nd="1"/>
        <i x="3" s="1" nd="1"/>
        <i x="295" s="1" nd="1"/>
        <i x="183" s="1" nd="1"/>
        <i x="98" s="1" nd="1"/>
        <i x="122" s="1" nd="1"/>
        <i x="263" s="1" nd="1"/>
        <i x="247" s="1" nd="1"/>
        <i x="99" s="1" nd="1"/>
        <i x="219" s="1" nd="1"/>
        <i x="7" s="1" nd="1"/>
        <i x="87" s="1" nd="1"/>
        <i x="12" s="1" nd="1"/>
        <i x="66" s="1" nd="1"/>
        <i x="49" s="1" nd="1"/>
        <i x="222" s="1" nd="1"/>
        <i x="280" s="1" nd="1"/>
        <i x="70" s="1" nd="1"/>
        <i x="138" s="1" nd="1"/>
        <i x="104" s="1" nd="1"/>
        <i x="139" s="1" nd="1"/>
        <i x="158" s="1" nd="1"/>
        <i x="309" s="1" nd="1"/>
        <i x="202" s="1" nd="1"/>
        <i x="302" s="1" nd="1"/>
        <i x="329" s="1" nd="1"/>
        <i x="303" s="1" nd="1"/>
        <i x="310" s="1" nd="1"/>
        <i x="177" s="1" nd="1"/>
        <i x="50" s="1" nd="1"/>
        <i x="167" s="1" nd="1"/>
        <i x="339" s="1" nd="1"/>
        <i x="279" s="1" nd="1"/>
        <i x="304" s="1" nd="1"/>
        <i x="252" s="1" nd="1"/>
        <i x="286" s="1" nd="1"/>
        <i x="234" s="1" nd="1"/>
        <i x="311" s="1" nd="1"/>
        <i x="46" s="1" nd="1"/>
        <i x="258" s="1" nd="1"/>
        <i x="326" s="1" nd="1"/>
        <i x="287" s="1" nd="1"/>
        <i x="8" s="1" nd="1"/>
        <i x="305" s="1" nd="1"/>
        <i x="159" s="1" nd="1"/>
        <i x="223" s="1" nd="1"/>
        <i x="106" s="1" nd="1"/>
        <i x="194" s="1" nd="1"/>
        <i x="123" s="1" nd="1"/>
        <i x="33" s="1" nd="1"/>
        <i x="79" s="1" nd="1"/>
        <i x="296" s="1" nd="1"/>
        <i x="81" s="1" nd="1"/>
        <i x="160" s="1" nd="1"/>
        <i x="330" s="1" nd="1"/>
        <i x="61" s="1" nd="1"/>
        <i x="17" s="1" nd="1"/>
        <i x="90" s="1" nd="1"/>
        <i x="213" s="1" nd="1"/>
        <i x="117" s="1" nd="1"/>
        <i x="42" s="1" nd="1"/>
        <i x="335" s="1" nd="1"/>
        <i x="107" s="1" nd="1"/>
        <i x="4" s="1" nd="1"/>
        <i x="322" s="1" nd="1"/>
        <i x="312" s="1" nd="1"/>
        <i x="336" s="1" nd="1"/>
        <i x="317" s="1" nd="1"/>
        <i x="34" s="1" nd="1"/>
        <i x="141" s="1" nd="1"/>
        <i x="47" s="1" nd="1"/>
        <i x="150" s="1" nd="1"/>
        <i x="288" s="1" nd="1"/>
        <i x="355" s="1" nd="1"/>
        <i x="161" s="1" nd="1"/>
        <i x="151" s="1" nd="1"/>
        <i x="82" s="1" nd="1"/>
        <i x="228" s="1" nd="1"/>
        <i x="124" s="1" nd="1"/>
        <i x="277" s="1" nd="1"/>
        <i x="269" s="1" nd="1"/>
        <i x="152" s="1" nd="1"/>
        <i x="108" s="1" nd="1"/>
        <i x="146" s="1" nd="1"/>
        <i x="55" s="1" nd="1"/>
        <i x="297" s="1" nd="1"/>
        <i x="281" s="1" nd="1"/>
        <i x="56" s="1" nd="1"/>
        <i x="173" s="1" nd="1"/>
        <i x="168" s="1" nd="1"/>
        <i x="248" s="1" nd="1"/>
        <i x="100" s="1" nd="1"/>
        <i x="9" s="1" nd="1"/>
        <i x="249" s="1" nd="1"/>
        <i x="27" s="1" nd="1"/>
        <i x="48" s="1" nd="1"/>
        <i x="91" s="1" nd="1"/>
        <i x="43" s="1" nd="1"/>
        <i x="323" s="1" nd="1"/>
        <i x="253" s="1" nd="1"/>
        <i x="240" s="1" nd="1"/>
        <i x="259" s="1" nd="1"/>
        <i x="57" s="1" nd="1"/>
        <i x="356" s="1" nd="1"/>
        <i x="154" s="1" nd="1"/>
        <i x="88" s="1" nd="1"/>
        <i x="174" s="1" nd="1"/>
        <i x="35" s="1" nd="1"/>
        <i x="352" s="1" nd="1"/>
        <i x="188" s="1" nd="1"/>
        <i x="289" s="1" nd="1"/>
        <i x="189" s="1" nd="1"/>
        <i x="51" s="1" nd="1"/>
        <i x="327" s="1" nd="1"/>
        <i x="109" s="1" nd="1"/>
        <i x="254" s="1" nd="1"/>
        <i x="205" s="1" nd="1"/>
        <i x="260" s="1" nd="1"/>
        <i x="340" s="1" nd="1"/>
        <i x="190" s="1" nd="1"/>
        <i x="290" s="1" nd="1"/>
        <i x="101" s="1" nd="1"/>
        <i x="67" s="1" nd="1"/>
        <i x="298" s="1" nd="1"/>
        <i x="195" s="1" nd="1"/>
        <i x="278" s="1" nd="1"/>
        <i x="92" s="1" nd="1"/>
        <i x="36" s="1" nd="1"/>
        <i x="18" s="1" nd="1"/>
        <i x="341" s="1" nd="1"/>
        <i x="83" s="1" nd="1"/>
        <i x="28" s="1" nd="1"/>
        <i x="206" s="1" nd="1"/>
        <i x="214" s="1" nd="1"/>
        <i x="299" s="1" nd="1"/>
        <i x="282" s="1" nd="1"/>
        <i x="270" s="1" nd="1"/>
        <i x="44" s="1" nd="1"/>
        <i x="342" s="1" nd="1"/>
        <i x="93" s="1" nd="1"/>
        <i x="184" s="1" nd="1"/>
        <i x="94" s="1" nd="1"/>
        <i x="273" s="1" nd="1"/>
        <i x="331" s="1" nd="1"/>
        <i x="13" s="1" nd="1"/>
        <i x="313" s="1" nd="1"/>
        <i x="185" s="1" nd="1"/>
        <i x="283" s="1" nd="1"/>
        <i x="203" s="1" nd="1"/>
        <i x="314" s="1" nd="1"/>
        <i x="52" s="1" nd="1"/>
        <i x="110" s="1" nd="1"/>
        <i x="255" s="1" nd="1"/>
        <i x="324" s="1" nd="1"/>
        <i x="71" s="1" nd="1"/>
        <i x="235" s="1" nd="1"/>
        <i x="37" s="1" nd="1"/>
        <i x="343" s="1" nd="1"/>
        <i x="10" s="1" nd="1"/>
        <i x="111" s="1" nd="1"/>
        <i x="72" s="1" nd="1"/>
        <i x="125" s="1" nd="1"/>
        <i x="224" s="1" nd="1"/>
        <i x="357" s="1" nd="1"/>
        <i x="207" s="1" nd="1"/>
        <i x="306" s="1" nd="1"/>
        <i x="271" s="1" nd="1"/>
        <i x="229" s="1" nd="1"/>
        <i x="261" s="1" nd="1"/>
        <i x="291" s="1" nd="1"/>
        <i x="196" s="1" nd="1"/>
        <i x="147" s="1" nd="1"/>
        <i x="284" s="1" nd="1"/>
        <i x="292" s="1" nd="1"/>
        <i x="112" s="1" nd="1"/>
        <i x="102" s="1" nd="1"/>
        <i x="126" s="1" nd="1"/>
        <i x="208" s="1" nd="1"/>
        <i x="53" s="1" nd="1"/>
        <i x="337" s="1" nd="1"/>
        <i x="162" s="1" nd="1"/>
        <i x="250" s="1" nd="1"/>
        <i x="332" s="1" nd="1"/>
        <i x="127" s="1" nd="1"/>
        <i x="73" s="1" nd="1"/>
        <i x="29" s="1" nd="1"/>
        <i x="155" s="1" nd="1"/>
        <i x="84" s="1" nd="1"/>
        <i x="19" s="1" nd="1"/>
        <i x="95" s="1" nd="1"/>
        <i x="264" s="1" nd="1"/>
        <i x="23" s="1" nd="1"/>
        <i x="169" s="1" nd="1"/>
        <i x="215" s="1" nd="1"/>
        <i x="272" s="1" nd="1"/>
        <i x="14" s="1" nd="1"/>
        <i x="68" s="1" nd="1"/>
        <i x="131" s="1" nd="1"/>
        <i x="197" s="1" nd="1"/>
        <i x="178" s="1" nd="1"/>
        <i x="96" s="1" nd="1"/>
        <i x="300" s="1" nd="1"/>
        <i x="204" s="1" nd="1"/>
        <i x="171" s="1" nd="1"/>
        <i x="198" s="1" nd="1"/>
        <i x="315" s="1" nd="1"/>
        <i x="179" s="1" nd="1"/>
        <i x="216" s="1" nd="1"/>
        <i x="148" s="1" nd="1"/>
        <i x="358" s="1" nd="1"/>
        <i x="241" s="1" nd="1"/>
        <i x="242" s="1" nd="1"/>
        <i x="251" s="1" nd="1"/>
        <i x="209" s="1" nd="1"/>
        <i x="74" s="1" nd="1"/>
        <i x="132" s="1" nd="1"/>
        <i x="285" s="1" nd="1"/>
        <i x="97" s="1" nd="1"/>
        <i x="265" s="1" nd="1"/>
        <i x="328" s="1" nd="1"/>
        <i x="62" s="1" nd="1"/>
        <i x="140" s="1" nd="1"/>
        <i x="15" s="1" nd="1"/>
        <i x="210" s="1" nd="1"/>
        <i x="359" s="1" nd="1"/>
        <i x="172" s="1" nd="1"/>
        <i x="63" s="1" nd="1"/>
        <i x="38" s="1" nd="1"/>
        <i x="39" s="1" nd="1"/>
        <i x="75" s="1" nd="1"/>
        <i x="20" s="1" nd="1"/>
        <i x="347" s="1" nd="1"/>
        <i x="30" s="1" nd="1"/>
        <i x="149" s="1" nd="1"/>
        <i x="163" s="1" nd="1"/>
        <i x="164" s="1" nd="1"/>
        <i x="128" s="1" nd="1"/>
        <i x="142" s="1" nd="1"/>
        <i x="319" s="1" nd="1"/>
        <i x="256" s="1" nd="1"/>
        <i x="348" s="1" nd="1"/>
        <i x="69" s="1" nd="1"/>
        <i x="230" s="1" nd="1"/>
        <i x="186" s="1" nd="1"/>
        <i x="64" s="1" nd="1"/>
        <i x="349" s="1" nd="1"/>
        <i x="54" s="1" nd="1"/>
        <i x="243" s="1" nd="1"/>
        <i x="180" s="1" nd="1"/>
        <i x="31" s="1" nd="1"/>
        <i x="344" s="1" nd="1"/>
        <i x="21" s="1" nd="1"/>
        <i x="350" s="1" nd="1"/>
        <i x="113" s="1" nd="1"/>
        <i x="181" s="1" nd="1"/>
        <i x="231" s="1" nd="1"/>
        <i x="143" s="1" nd="1"/>
        <i x="58" s="1" nd="1"/>
        <i x="153" s="1" nd="1"/>
        <i x="236" s="1" nd="1"/>
        <i x="133" s="1" nd="1"/>
        <i x="114" s="1" nd="1"/>
        <i x="85" s="1" nd="1"/>
        <i x="293" s="1" nd="1"/>
        <i x="274" s="1" nd="1"/>
        <i x="165" s="1" nd="1"/>
        <i x="5" s="1" nd="1"/>
        <i x="353" s="1" nd="1"/>
        <i x="320" s="1" nd="1"/>
        <i x="275" s="1" nd="1"/>
        <i x="316" s="1" nd="1"/>
        <i x="59" s="1" nd="1"/>
        <i x="144" s="1" nd="1"/>
        <i x="145"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365">
        <i x="1" s="1"/>
        <i x="0" s="1"/>
        <i x="14" s="1" nd="1"/>
        <i x="335" s="1" nd="1"/>
        <i x="88" s="1" nd="1"/>
        <i x="269" s="1" nd="1"/>
        <i x="282" s="1" nd="1"/>
        <i x="276" s="1" nd="1"/>
        <i x="247" s="1" nd="1"/>
        <i x="328" s="1" nd="1"/>
        <i x="119" s="1" nd="1"/>
        <i x="48" s="1" nd="1"/>
        <i x="277" s="1" nd="1"/>
        <i x="180" s="1" nd="1"/>
        <i x="38" s="1" nd="1"/>
        <i x="239" s="1" nd="1"/>
        <i x="181" s="1" nd="1"/>
        <i x="283" s="1" nd="1"/>
        <i x="293" s="1" nd="1"/>
        <i x="186" s="1" nd="1"/>
        <i x="39" s="1" nd="1"/>
        <i x="203" s="1" nd="1"/>
        <i x="62" s="1" nd="1"/>
        <i x="15" s="1" nd="1"/>
        <i x="260" s="1" nd="1"/>
        <i x="306" s="1" nd="1"/>
        <i x="31" s="1" nd="1"/>
        <i x="217" s="1" nd="1"/>
        <i x="109" s="1" nd="1"/>
        <i x="7" s="1" nd="1"/>
        <i x="336" s="1" nd="1"/>
        <i x="69" s="1" nd="1"/>
        <i x="147" s="1" nd="1"/>
        <i x="21" s="1" nd="1"/>
        <i x="350" s="1" nd="1"/>
        <i x="182" s="1" nd="1"/>
        <i x="135" s="1" nd="1"/>
        <i x="312" s="1" nd="1"/>
        <i x="167" s="1" nd="1"/>
        <i x="22" s="1" nd="1"/>
        <i x="294" s="1" nd="1"/>
        <i x="105" s="1" nd="1"/>
        <i x="102" s="1" nd="1"/>
        <i x="318" s="1" nd="1"/>
        <i x="110" s="1" nd="1"/>
        <i x="204" s="1" nd="1"/>
        <i x="319" s="1" nd="1"/>
        <i x="342" s="1" nd="1"/>
        <i x="148" s="1" nd="1"/>
        <i x="289" s="1" nd="1"/>
        <i x="23" s="1" nd="1"/>
        <i x="76" s="1" nd="1"/>
        <i x="115" s="1" nd="1"/>
        <i x="10" s="1" nd="1"/>
        <i x="261" s="1" nd="1"/>
        <i x="211" s="1" nd="1"/>
        <i x="94" s="1" nd="1"/>
        <i x="234" s="1" nd="1"/>
        <i x="174" s="1" nd="1"/>
        <i x="307" s="1" nd="1"/>
        <i x="248" s="1" nd="1"/>
        <i x="32" s="1" nd="1"/>
        <i x="124" s="1" nd="1"/>
        <i x="262" s="1" nd="1"/>
        <i x="16" s="1" nd="1"/>
        <i x="33" s="1" nd="1"/>
        <i x="83" s="1" nd="1"/>
        <i x="218" s="1" nd="1"/>
        <i x="329" s="1" nd="1"/>
        <i x="149" s="1" nd="1"/>
        <i x="337" s="1" nd="1"/>
        <i x="287" s="1" nd="1"/>
        <i x="175" s="1" nd="1"/>
        <i x="187" s="1" nd="1"/>
        <i x="343" s="1" nd="1"/>
        <i x="95" s="1" nd="1"/>
        <i x="235" s="1" nd="1"/>
        <i x="24" s="1" nd="1"/>
        <i x="308" s="1" nd="1"/>
        <i x="240" s="1" nd="1"/>
        <i x="25" s="1" nd="1"/>
        <i x="136" s="1" nd="1"/>
        <i x="219" s="1" nd="1"/>
        <i x="356" s="1" nd="1"/>
        <i x="154" s="1" nd="1"/>
        <i x="241" s="1" nd="1"/>
        <i x="161" s="1" nd="1"/>
        <i x="236" s="1" nd="1"/>
        <i x="56" s="1" nd="1"/>
        <i x="142" s="1" nd="1"/>
        <i x="324" s="1" nd="1"/>
        <i x="351" s="1" nd="1"/>
        <i x="157" s="1" nd="1"/>
        <i x="193" s="1" nd="1"/>
        <i x="270" s="1" nd="1"/>
        <i x="320" s="1" nd="1"/>
        <i x="162" s="1" nd="1"/>
        <i x="42" s="1" nd="1"/>
        <i x="344" s="1" nd="1"/>
        <i x="120" s="1" nd="1"/>
        <i x="243" s="1" nd="1"/>
        <i x="194" s="1" nd="1"/>
        <i x="143" s="1" nd="1"/>
        <i x="70" s="1" nd="1"/>
        <i x="116" s="1" nd="1"/>
        <i x="284" s="1" nd="1"/>
        <i x="84" s="1" nd="1"/>
        <i x="290" s="1" nd="1"/>
        <i x="26" s="1" nd="1"/>
        <i x="228" s="1" nd="1"/>
        <i x="176" s="1" nd="1"/>
        <i x="117" s="1" nd="1"/>
        <i x="252" s="1" nd="1"/>
        <i x="106" s="1" nd="1"/>
        <i x="144" s="1" nd="1"/>
        <i x="170" s="1" nd="1"/>
        <i x="263" s="1" nd="1"/>
        <i x="63" s="1" nd="1"/>
        <i x="200" s="1" nd="1"/>
        <i x="49" s="1" nd="1"/>
        <i x="64" s="1" nd="1"/>
        <i x="137" s="1" nd="1"/>
        <i x="103" s="1" nd="1"/>
        <i x="57" s="1" nd="1"/>
        <i x="288" s="1" nd="1"/>
        <i x="17" s="1" nd="1"/>
        <i x="129" s="1" nd="1"/>
        <i x="96" s="1" nd="1"/>
        <i x="50" s="1" nd="1"/>
        <i x="205" s="1" nd="1"/>
        <i x="298" s="1" nd="1"/>
        <i x="195" s="1" nd="1"/>
        <i x="27" s="1" nd="1"/>
        <i x="249" s="1" nd="1"/>
        <i x="220" s="1" nd="1"/>
        <i x="330" s="1" nd="1"/>
        <i x="229" s="1" nd="1"/>
        <i x="111" s="1" nd="1"/>
        <i x="325" s="1" nd="1"/>
        <i x="138" s="1" nd="1"/>
        <i x="278" s="1" nd="1"/>
        <i x="121" s="1" nd="1"/>
        <i x="58" s="1" nd="1"/>
        <i x="171" s="1" nd="1"/>
        <i x="112" s="1" nd="1"/>
        <i x="43" s="1" nd="1"/>
        <i x="331" s="1" nd="1"/>
        <i x="71" s="1" nd="1"/>
        <i x="253" s="1" nd="1"/>
        <i x="40" s="1" nd="1"/>
        <i x="163" s="1" nd="1"/>
        <i x="244" s="1" nd="1"/>
        <i x="237" s="1" nd="1"/>
        <i x="8" s="1" nd="1"/>
        <i x="104" s="1" nd="1"/>
        <i x="285" s="1" nd="1"/>
        <i x="362" s="1" nd="1"/>
        <i x="150" s="1" nd="1"/>
        <i x="2" s="1" nd="1"/>
        <i x="309" s="1" nd="1"/>
        <i x="250" s="1" nd="1"/>
        <i x="59" s="1" nd="1"/>
        <i x="208" s="1" nd="1"/>
        <i x="357" s="1" nd="1"/>
        <i x="158" s="1" nd="1"/>
        <i x="164" s="1" nd="1"/>
        <i x="230" s="1" nd="1"/>
        <i x="302" s="1" nd="1"/>
        <i x="177" s="1" nd="1"/>
        <i x="245" s="1" nd="1"/>
        <i x="28" s="1" nd="1"/>
        <i x="183" s="1" nd="1"/>
        <i x="51" s="1" nd="1"/>
        <i x="279" s="1" nd="1"/>
        <i x="352" s="1" nd="1"/>
        <i x="295" s="1" nd="1"/>
        <i x="85" s="1" nd="1"/>
        <i x="159" s="1" nd="1"/>
        <i x="225" s="1" nd="1"/>
        <i x="363" s="1" nd="1"/>
        <i x="89" s="1" nd="1"/>
        <i x="165" s="1" nd="1"/>
        <i x="44" s="1" nd="1"/>
        <i x="345" s="1" nd="1"/>
        <i x="238" s="1" nd="1"/>
        <i x="139" s="1" nd="1"/>
        <i x="221" s="1" nd="1"/>
        <i x="172" s="1" nd="1"/>
        <i x="130" s="1" nd="1"/>
        <i x="72" s="1" nd="1"/>
        <i x="327" s="1" nd="1"/>
        <i x="313" s="1" nd="1"/>
        <i x="332" s="1" nd="1"/>
        <i x="226" s="1" nd="1"/>
        <i x="11" s="1" nd="1"/>
        <i x="90" s="1" nd="1"/>
        <i x="166" s="1" nd="1"/>
        <i x="45" s="1" nd="1"/>
        <i x="73" s="1" nd="1"/>
        <i x="214" s="1" nd="1"/>
        <i x="3" s="1" nd="1"/>
        <i x="52" s="1" nd="1"/>
        <i x="77" s="1" nd="1"/>
        <i x="254" s="1" nd="1"/>
        <i x="264" s="1" nd="1"/>
        <i x="91" s="1" nd="1"/>
        <i x="231" s="1" nd="1"/>
        <i x="113" s="1" nd="1"/>
        <i x="131" s="1" nd="1"/>
        <i x="151" s="1" nd="1"/>
        <i x="291" s="1" nd="1"/>
        <i x="53" s="1" nd="1"/>
        <i x="34" s="1" nd="1"/>
        <i x="255" s="1" nd="1"/>
        <i x="333" s="1" nd="1"/>
        <i x="60" s="1" nd="1"/>
        <i x="160" s="1" nd="1"/>
        <i x="321" s="1" nd="1"/>
        <i x="65" s="1" nd="1"/>
        <i x="92" s="1" nd="1"/>
        <i x="18" s="1" nd="1"/>
        <i x="271" s="1" nd="1"/>
        <i x="74" s="1" nd="1"/>
        <i x="280" s="1" nd="1"/>
        <i x="353" s="1" nd="1"/>
        <i x="78" s="1" nd="1"/>
        <i x="256" s="1" nd="1"/>
        <i x="286" s="1" nd="1"/>
        <i x="107" s="1" nd="1"/>
        <i x="196" s="1" nd="1"/>
        <i x="303" s="1" nd="1"/>
        <i x="326" s="1" nd="1"/>
        <i x="46" s="1" nd="1"/>
        <i x="346" s="1" nd="1"/>
        <i x="4" s="1" nd="1"/>
        <i x="168" s="1" nd="1"/>
        <i x="310" s="1" nd="1"/>
        <i x="54" s="1" nd="1"/>
        <i x="79" s="1" nd="1"/>
        <i x="296" s="1" nd="1"/>
        <i x="314" s="1" nd="1"/>
        <i x="188" s="1" nd="1"/>
        <i x="257" s="1" nd="1"/>
        <i x="358" s="1" nd="1"/>
        <i x="322" s="1" nd="1"/>
        <i x="265" s="1" nd="1"/>
        <i x="364" s="1" nd="1"/>
        <i x="178" s="1" nd="1"/>
        <i x="132" s="1" nd="1"/>
        <i x="201" s="1" nd="1"/>
        <i x="272" s="1" nd="1"/>
        <i x="29" s="1" nd="1"/>
        <i x="55" s="1" nd="1"/>
        <i x="122" s="1" nd="1"/>
        <i x="189" s="1" nd="1"/>
        <i x="258" s="1" nd="1"/>
        <i x="299" s="1" nd="1"/>
        <i x="338" s="1" nd="1"/>
        <i x="66" s="1" nd="1"/>
        <i x="212" s="1" nd="1"/>
        <i x="19" s="1" nd="1"/>
        <i x="114" s="1" nd="1"/>
        <i x="246" s="1" nd="1"/>
        <i x="75" s="1" nd="1"/>
        <i x="97" s="1" nd="1"/>
        <i x="169" s="1" nd="1"/>
        <i x="184" s="1" nd="1"/>
        <i x="206" s="1" nd="1"/>
        <i x="354" s="1" nd="1"/>
        <i x="222" s="1" nd="1"/>
        <i x="315" s="1" nd="1"/>
        <i x="35" s="1" nd="1"/>
        <i x="359" s="1" nd="1"/>
        <i x="197" s="1" nd="1"/>
        <i x="232" s="1" nd="1"/>
        <i x="47" s="1" nd="1"/>
        <i x="273" s="1" nd="1"/>
        <i x="347" s="1" nd="1"/>
        <i x="98" s="1" nd="1"/>
        <i x="80" s="1" nd="1"/>
        <i x="155" s="1" nd="1"/>
        <i x="297" s="1" nd="1"/>
        <i x="316" s="1" nd="1"/>
        <i x="360" s="1" nd="1"/>
        <i x="304" s="1" nd="1"/>
        <i x="133" s="1" nd="1"/>
        <i x="202" s="1" nd="1"/>
        <i x="274" s="1" nd="1"/>
        <i x="140" s="1" nd="1"/>
        <i x="81" s="1" nd="1"/>
        <i x="156" s="1" nd="1"/>
        <i x="123" s="1" nd="1"/>
        <i x="361" s="1" nd="1"/>
        <i x="86" s="1" nd="1"/>
        <i x="108" s="1" nd="1"/>
        <i x="339" s="1" nd="1"/>
        <i x="93" s="1" nd="1"/>
        <i x="134" s="1" nd="1"/>
        <i x="348" s="1" nd="1"/>
        <i x="152" s="1" nd="1"/>
        <i x="207" s="1" nd="1"/>
        <i x="281" s="1" nd="1"/>
        <i x="9" s="1" nd="1"/>
        <i x="242" s="1" nd="1"/>
        <i x="190" s="1" nd="1"/>
        <i x="334" s="1" nd="1"/>
        <i x="125" s="1" nd="1"/>
        <i x="153" s="1" nd="1"/>
        <i x="215" s="1" nd="1"/>
        <i x="99" s="1" nd="1"/>
        <i x="30" s="1" nd="1"/>
        <i x="185" s="1" nd="1"/>
        <i x="82" s="1" nd="1"/>
        <i x="317" s="1" nd="1"/>
        <i x="36" s="1" nd="1"/>
        <i x="191" s="1" nd="1"/>
        <i x="209" s="1" nd="1"/>
        <i x="227" s="1" nd="1"/>
        <i x="126" s="1" nd="1"/>
        <i x="198" s="1" nd="1"/>
        <i x="266" s="1" nd="1"/>
        <i x="340" s="1" nd="1"/>
        <i x="305" s="1" nd="1"/>
        <i x="20" s="1" nd="1"/>
        <i x="349" s="1" nd="1"/>
        <i x="100" s="1" nd="1"/>
        <i x="223" s="1" nd="1"/>
        <i x="141" s="1" nd="1"/>
        <i x="41" s="1" nd="1"/>
        <i x="67" s="1" nd="1"/>
        <i x="216" s="1" nd="1"/>
        <i x="5" s="1" nd="1"/>
        <i x="251" s="1" nd="1"/>
        <i x="224" s="1" nd="1"/>
        <i x="192" s="1" nd="1"/>
        <i x="323" s="1" nd="1"/>
        <i x="292" s="1" nd="1"/>
        <i x="6" s="1" nd="1"/>
        <i x="311" s="1" nd="1"/>
        <i x="118" s="1" nd="1"/>
        <i x="37" s="1" nd="1"/>
        <i x="61" s="1" nd="1"/>
        <i x="173" s="1" nd="1"/>
        <i x="127" s="1" nd="1"/>
        <i x="267" s="1" nd="1"/>
        <i x="145" s="1" nd="1"/>
        <i x="233" s="1" nd="1"/>
        <i x="101" s="1" nd="1"/>
        <i x="300" s="1" nd="1"/>
        <i x="12" s="1" nd="1"/>
        <i x="128" s="1" nd="1"/>
        <i x="146" s="1" nd="1"/>
        <i x="213" s="1" nd="1"/>
        <i x="87" s="1" nd="1"/>
        <i x="301" s="1" nd="1"/>
        <i x="341" s="1" nd="1"/>
        <i x="179" s="1" nd="1"/>
        <i x="259" s="1" nd="1"/>
        <i x="210" s="1" nd="1"/>
        <i x="13" s="1" nd="1"/>
        <i x="199" s="1" nd="1"/>
        <i x="268" s="1" nd="1"/>
        <i x="68" s="1" nd="1"/>
        <i x="355" s="1" nd="1"/>
        <i x="275"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0" s="1"/>
        <i x="3" s="1" nd="1"/>
        <i x="2" s="1" nd="1"/>
        <i x="4" s="1" nd="1"/>
        <i x="5" s="1" nd="1"/>
        <i x="1"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s="1"/>
        <i x="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3" s="1" nd="1"/>
        <i x="2" s="1" nd="1"/>
        <i x="4" s="1" nd="1"/>
        <i x="5" s="1" nd="1"/>
        <i x="1"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i x="1"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i x="3" s="1" nd="1"/>
        <i x="2" s="1" nd="1"/>
        <i x="4" s="1" nd="1"/>
        <i x="5"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3" cache="Slicer_PROCESSID111" caption="PROCESSID" rowHeight="241300"/>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1" name="Table_Query_from_Algo" displayName="Table_Query_from_Algo" ref="A1:P32" tableType="queryTable" totalsRowShown="0">
  <autoFilter ref="A1:P32"/>
  <sortState ref="A2:P32">
    <sortCondition descending="1" ref="E1:E4"/>
  </sortState>
  <tableColumns count="16">
    <tableColumn id="5" uniqueName="5" name="SIMULATIONID" queryTableFieldId="13" dataDxfId="10"/>
    <tableColumn id="1" uniqueName="1" name="PROCESSID" queryTableFieldId="1"/>
    <tableColumn id="12" uniqueName="12" name="NETPROCESSID" queryTableFieldId="29" dataDxfId="9"/>
    <tableColumn id="2" uniqueName="2" name="CLIENTNAME" queryTableFieldId="2"/>
    <tableColumn id="3" uniqueName="3" name="CLIENTSTART" queryTableFieldId="3" dataDxfId="8"/>
    <tableColumn id="4" uniqueName="4" name="DURATION" queryTableFieldId="4" dataDxfId="7"/>
    <tableColumn id="7" uniqueName="7" name="DOTRAINING" queryTableFieldId="7"/>
    <tableColumn id="8" uniqueName="8" name="DOTRAINRUN" queryTableFieldId="8"/>
    <tableColumn id="9" uniqueName="9" name="DOTESTRUN" queryTableFieldId="9"/>
    <tableColumn id="6" uniqueName="6" name="SIMULATIONSTARTTRAIN" queryTableFieldId="10" dataDxfId="6"/>
    <tableColumn id="10" uniqueName="10" name="SIMULATIONSTARTINFER" queryTableFieldId="11" dataDxfId="5"/>
    <tableColumn id="11" uniqueName="11" name="SIMULATIONSTARTVALID" queryTableFieldId="12" dataDxfId="4"/>
    <tableColumn id="13" uniqueName="13" name="CLIENTXMLFILE" queryTableFieldId="17" dataDxfId="3"/>
    <tableColumn id="16" uniqueName="16" name="ENGINEXMLFILE" queryTableFieldId="20" dataDxfId="2"/>
    <tableColumn id="17" uniqueName="17" name="ACTIONXMLFILE" queryTableFieldId="21" dataDxfId="1"/>
    <tableColumn id="14" uniqueName="14" name="SHAPEXMLFILE" queryTableFieldId="18" dataDxfId="0"/>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O11" tableType="queryTable" totalsRowShown="0">
  <autoFilter ref="A1:O11"/>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3.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81"/>
  <sheetViews>
    <sheetView zoomScale="85" zoomScaleNormal="85" workbookViewId="0">
      <selection activeCell="C30" sqref="C30"/>
    </sheetView>
  </sheetViews>
  <sheetFormatPr defaultRowHeight="15" x14ac:dyDescent="0.25"/>
  <cols>
    <col min="1" max="1" width="13.28515625" bestFit="1" customWidth="1"/>
    <col min="2" max="2" width="8.140625" customWidth="1"/>
    <col min="3" max="3" width="20.85546875" bestFit="1" customWidth="1"/>
    <col min="5" max="5" width="18.28515625" bestFit="1" customWidth="1"/>
    <col min="6" max="6" width="10.7109375" bestFit="1" customWidth="1"/>
  </cols>
  <sheetData>
    <row r="1" spans="1:6" ht="18.75" x14ac:dyDescent="0.3">
      <c r="A1" s="1" t="s">
        <v>0</v>
      </c>
      <c r="B1" t="s">
        <v>2</v>
      </c>
      <c r="C1" t="s">
        <v>126</v>
      </c>
      <c r="E1" s="5" t="s">
        <v>15</v>
      </c>
      <c r="F1" s="24">
        <f>VLOOKUP(COUNT($B:$B)-2,$A:$B,2,FALSE)</f>
        <v>3.7322079297155098E-3</v>
      </c>
    </row>
    <row r="2" spans="1:6" x14ac:dyDescent="0.25">
      <c r="A2" s="2">
        <v>0</v>
      </c>
      <c r="B2" s="3">
        <v>6.9876858033239798E-3</v>
      </c>
      <c r="C2" s="4">
        <v>194</v>
      </c>
      <c r="E2" s="5" t="s">
        <v>127</v>
      </c>
      <c r="F2" s="4">
        <f>GETPIVOTDATA("Average of DURATION",$A$1)</f>
        <v>180.36559139784947</v>
      </c>
    </row>
    <row r="3" spans="1:6" x14ac:dyDescent="0.25">
      <c r="A3" s="2">
        <v>1</v>
      </c>
      <c r="B3" s="3">
        <v>5.3715263493359098E-3</v>
      </c>
      <c r="C3" s="4">
        <v>184</v>
      </c>
    </row>
    <row r="4" spans="1:6" x14ac:dyDescent="0.25">
      <c r="A4" s="2">
        <v>2</v>
      </c>
      <c r="B4" s="3">
        <v>5.3349989466369204E-3</v>
      </c>
      <c r="C4" s="4">
        <v>181</v>
      </c>
    </row>
    <row r="5" spans="1:6" x14ac:dyDescent="0.25">
      <c r="A5" s="2">
        <v>3</v>
      </c>
      <c r="B5" s="3">
        <v>5.2957278676331E-3</v>
      </c>
      <c r="C5" s="4">
        <v>179</v>
      </c>
    </row>
    <row r="6" spans="1:6" x14ac:dyDescent="0.25">
      <c r="A6" s="2">
        <v>4</v>
      </c>
      <c r="B6" s="3">
        <v>5.2511799149215204E-3</v>
      </c>
      <c r="C6" s="4">
        <v>181</v>
      </c>
    </row>
    <row r="7" spans="1:6" x14ac:dyDescent="0.25">
      <c r="A7" s="2">
        <v>5</v>
      </c>
      <c r="B7" s="3">
        <v>5.19850803539157E-3</v>
      </c>
      <c r="C7" s="4">
        <v>179</v>
      </c>
    </row>
    <row r="8" spans="1:6" x14ac:dyDescent="0.25">
      <c r="A8" s="2">
        <v>6</v>
      </c>
      <c r="B8" s="3">
        <v>5.13474969193339E-3</v>
      </c>
      <c r="C8" s="4">
        <v>180</v>
      </c>
    </row>
    <row r="9" spans="1:6" x14ac:dyDescent="0.25">
      <c r="A9" s="2">
        <v>7</v>
      </c>
      <c r="B9" s="3">
        <v>5.0574522465467496E-3</v>
      </c>
      <c r="C9" s="4">
        <v>180</v>
      </c>
    </row>
    <row r="10" spans="1:6" x14ac:dyDescent="0.25">
      <c r="A10" s="2">
        <v>8</v>
      </c>
      <c r="B10" s="3">
        <v>4.9657500348985204E-3</v>
      </c>
      <c r="C10" s="4">
        <v>179</v>
      </c>
    </row>
    <row r="11" spans="1:6" x14ac:dyDescent="0.25">
      <c r="A11" s="2">
        <v>9</v>
      </c>
      <c r="B11" s="3">
        <v>4.8615746200084704E-3</v>
      </c>
      <c r="C11" s="4">
        <v>179</v>
      </c>
    </row>
    <row r="12" spans="1:6" x14ac:dyDescent="0.25">
      <c r="A12" s="2">
        <v>10</v>
      </c>
      <c r="B12" s="3">
        <v>4.7502568922936899E-3</v>
      </c>
      <c r="C12" s="4">
        <v>179</v>
      </c>
    </row>
    <row r="13" spans="1:6" x14ac:dyDescent="0.25">
      <c r="A13" s="2">
        <v>11</v>
      </c>
      <c r="B13" s="3">
        <v>4.6397107653319801E-3</v>
      </c>
      <c r="C13" s="4">
        <v>180</v>
      </c>
    </row>
    <row r="14" spans="1:6" x14ac:dyDescent="0.25">
      <c r="A14" s="2">
        <v>12</v>
      </c>
      <c r="B14" s="3">
        <v>4.5380983501672701E-3</v>
      </c>
      <c r="C14" s="4">
        <v>181</v>
      </c>
    </row>
    <row r="15" spans="1:6" x14ac:dyDescent="0.25">
      <c r="A15" s="2">
        <v>13</v>
      </c>
      <c r="B15" s="3">
        <v>4.4511831365525696E-3</v>
      </c>
      <c r="C15" s="4">
        <v>181</v>
      </c>
    </row>
    <row r="16" spans="1:6" x14ac:dyDescent="0.25">
      <c r="A16" s="2">
        <v>14</v>
      </c>
      <c r="B16" s="3">
        <v>4.3810070492327196E-3</v>
      </c>
      <c r="C16" s="4">
        <v>179</v>
      </c>
    </row>
    <row r="17" spans="1:3" x14ac:dyDescent="0.25">
      <c r="A17" s="2">
        <v>15</v>
      </c>
      <c r="B17" s="3">
        <v>4.3264497071504602E-3</v>
      </c>
      <c r="C17" s="4">
        <v>178</v>
      </c>
    </row>
    <row r="18" spans="1:3" x14ac:dyDescent="0.25">
      <c r="A18" s="2">
        <v>16</v>
      </c>
      <c r="B18" s="3">
        <v>4.28479071706533E-3</v>
      </c>
      <c r="C18" s="4">
        <v>179</v>
      </c>
    </row>
    <row r="19" spans="1:3" x14ac:dyDescent="0.25">
      <c r="A19" s="2">
        <v>17</v>
      </c>
      <c r="B19" s="3">
        <v>4.2530116625130203E-3</v>
      </c>
      <c r="C19" s="4">
        <v>179</v>
      </c>
    </row>
    <row r="20" spans="1:3" x14ac:dyDescent="0.25">
      <c r="A20" s="2">
        <v>18</v>
      </c>
      <c r="B20" s="3">
        <v>4.2284969240427E-3</v>
      </c>
      <c r="C20" s="4">
        <v>179</v>
      </c>
    </row>
    <row r="21" spans="1:3" x14ac:dyDescent="0.25">
      <c r="A21" s="2">
        <v>19</v>
      </c>
      <c r="B21" s="3">
        <v>4.20918967574835E-3</v>
      </c>
      <c r="C21" s="4">
        <v>179</v>
      </c>
    </row>
    <row r="22" spans="1:3" x14ac:dyDescent="0.25">
      <c r="A22" s="2">
        <v>20</v>
      </c>
      <c r="B22" s="3">
        <v>4.1935546323657001E-3</v>
      </c>
      <c r="C22" s="4">
        <v>181</v>
      </c>
    </row>
    <row r="23" spans="1:3" x14ac:dyDescent="0.25">
      <c r="A23" s="2">
        <v>21</v>
      </c>
      <c r="B23" s="3">
        <v>4.1804704815149299E-3</v>
      </c>
      <c r="C23" s="4">
        <v>180</v>
      </c>
    </row>
    <row r="24" spans="1:3" x14ac:dyDescent="0.25">
      <c r="A24" s="2">
        <v>22</v>
      </c>
      <c r="B24" s="3">
        <v>4.1691269725561099E-3</v>
      </c>
      <c r="C24" s="4">
        <v>183</v>
      </c>
    </row>
    <row r="25" spans="1:3" x14ac:dyDescent="0.25">
      <c r="A25" s="2">
        <v>23</v>
      </c>
      <c r="B25" s="3">
        <v>4.1589760221540902E-3</v>
      </c>
      <c r="C25" s="4">
        <v>181</v>
      </c>
    </row>
    <row r="26" spans="1:3" x14ac:dyDescent="0.25">
      <c r="A26" s="2">
        <v>24</v>
      </c>
      <c r="B26" s="3">
        <v>4.1496520861983299E-3</v>
      </c>
      <c r="C26" s="4">
        <v>180</v>
      </c>
    </row>
    <row r="27" spans="1:3" x14ac:dyDescent="0.25">
      <c r="A27" s="2">
        <v>25</v>
      </c>
      <c r="B27" s="3">
        <v>4.1409144178032901E-3</v>
      </c>
      <c r="C27" s="4">
        <v>180</v>
      </c>
    </row>
    <row r="28" spans="1:3" x14ac:dyDescent="0.25">
      <c r="A28" s="2">
        <v>26</v>
      </c>
      <c r="B28" s="3">
        <v>4.1326195932924704E-3</v>
      </c>
      <c r="C28" s="4">
        <v>179</v>
      </c>
    </row>
    <row r="29" spans="1:3" x14ac:dyDescent="0.25">
      <c r="A29" s="2">
        <v>27</v>
      </c>
      <c r="B29" s="3">
        <v>4.1246777400374404E-3</v>
      </c>
      <c r="C29" s="4">
        <v>181</v>
      </c>
    </row>
    <row r="30" spans="1:3" x14ac:dyDescent="0.25">
      <c r="A30" s="2">
        <v>28</v>
      </c>
      <c r="B30" s="3">
        <v>4.11704089492559E-3</v>
      </c>
      <c r="C30" s="4">
        <v>179</v>
      </c>
    </row>
    <row r="31" spans="1:3" x14ac:dyDescent="0.25">
      <c r="A31" s="2">
        <v>29</v>
      </c>
      <c r="B31" s="3">
        <v>4.1096759960055403E-3</v>
      </c>
      <c r="C31" s="4">
        <v>181</v>
      </c>
    </row>
    <row r="32" spans="1:3" x14ac:dyDescent="0.25">
      <c r="A32" s="2">
        <v>30</v>
      </c>
      <c r="B32" s="3">
        <v>4.1025620885193296E-3</v>
      </c>
      <c r="C32" s="4">
        <v>181</v>
      </c>
    </row>
    <row r="33" spans="1:3" x14ac:dyDescent="0.25">
      <c r="A33" s="2">
        <v>31</v>
      </c>
      <c r="B33" s="3">
        <v>4.0956917218863999E-3</v>
      </c>
      <c r="C33" s="4">
        <v>181</v>
      </c>
    </row>
    <row r="34" spans="1:3" x14ac:dyDescent="0.25">
      <c r="A34" s="2">
        <v>32</v>
      </c>
      <c r="B34" s="3">
        <v>4.08905511721969E-3</v>
      </c>
      <c r="C34" s="4">
        <v>180</v>
      </c>
    </row>
    <row r="35" spans="1:3" x14ac:dyDescent="0.25">
      <c r="A35" s="2">
        <v>33</v>
      </c>
      <c r="B35" s="3">
        <v>4.0826471522450404E-3</v>
      </c>
      <c r="C35" s="4">
        <v>181</v>
      </c>
    </row>
    <row r="36" spans="1:3" x14ac:dyDescent="0.25">
      <c r="A36" s="2">
        <v>34</v>
      </c>
      <c r="B36" s="3">
        <v>4.0764613077044496E-3</v>
      </c>
      <c r="C36" s="4">
        <v>181</v>
      </c>
    </row>
    <row r="37" spans="1:3" x14ac:dyDescent="0.25">
      <c r="A37" s="2">
        <v>35</v>
      </c>
      <c r="B37" s="3">
        <v>4.07049153000116E-3</v>
      </c>
      <c r="C37" s="4">
        <v>180</v>
      </c>
    </row>
    <row r="38" spans="1:3" x14ac:dyDescent="0.25">
      <c r="A38" s="2">
        <v>36</v>
      </c>
      <c r="B38" s="3">
        <v>4.0647340938448897E-3</v>
      </c>
      <c r="C38" s="4">
        <v>180</v>
      </c>
    </row>
    <row r="39" spans="1:3" x14ac:dyDescent="0.25">
      <c r="A39" s="2">
        <v>37</v>
      </c>
      <c r="B39" s="3">
        <v>4.0591810829937501E-3</v>
      </c>
      <c r="C39" s="4">
        <v>181</v>
      </c>
    </row>
    <row r="40" spans="1:3" x14ac:dyDescent="0.25">
      <c r="A40" s="2">
        <v>38</v>
      </c>
      <c r="B40" s="3">
        <v>4.0538292378187197E-3</v>
      </c>
      <c r="C40" s="4">
        <v>180</v>
      </c>
    </row>
    <row r="41" spans="1:3" x14ac:dyDescent="0.25">
      <c r="A41" s="2">
        <v>39</v>
      </c>
      <c r="B41" s="3">
        <v>4.0486673824489099E-3</v>
      </c>
      <c r="C41" s="4">
        <v>180</v>
      </c>
    </row>
    <row r="42" spans="1:3" x14ac:dyDescent="0.25">
      <c r="A42" s="2">
        <v>40</v>
      </c>
      <c r="B42" s="3">
        <v>4.04369039461017E-3</v>
      </c>
      <c r="C42" s="4">
        <v>180</v>
      </c>
    </row>
    <row r="43" spans="1:3" x14ac:dyDescent="0.25">
      <c r="A43" s="2">
        <v>41</v>
      </c>
      <c r="B43" s="3">
        <v>4.0388903580606001E-3</v>
      </c>
      <c r="C43" s="4">
        <v>181</v>
      </c>
    </row>
    <row r="44" spans="1:3" x14ac:dyDescent="0.25">
      <c r="A44" s="2">
        <v>42</v>
      </c>
      <c r="B44" s="3">
        <v>4.0342598222196102E-3</v>
      </c>
      <c r="C44" s="4">
        <v>179</v>
      </c>
    </row>
    <row r="45" spans="1:3" x14ac:dyDescent="0.25">
      <c r="A45" s="2">
        <v>43</v>
      </c>
      <c r="B45" s="3">
        <v>4.0297843515872999E-3</v>
      </c>
      <c r="C45" s="4">
        <v>181</v>
      </c>
    </row>
    <row r="46" spans="1:3" x14ac:dyDescent="0.25">
      <c r="A46" s="2">
        <v>44</v>
      </c>
      <c r="B46" s="3">
        <v>4.0254588238894896E-3</v>
      </c>
      <c r="C46" s="4">
        <v>181</v>
      </c>
    </row>
    <row r="47" spans="1:3" x14ac:dyDescent="0.25">
      <c r="A47" s="2">
        <v>45</v>
      </c>
      <c r="B47" s="3">
        <v>4.0212748572230296E-3</v>
      </c>
      <c r="C47" s="4">
        <v>182</v>
      </c>
    </row>
    <row r="48" spans="1:3" x14ac:dyDescent="0.25">
      <c r="A48" s="2">
        <v>46</v>
      </c>
      <c r="B48" s="3">
        <v>4.0172203443944498E-3</v>
      </c>
      <c r="C48" s="4">
        <v>180</v>
      </c>
    </row>
    <row r="49" spans="1:3" x14ac:dyDescent="0.25">
      <c r="A49" s="2">
        <v>47</v>
      </c>
      <c r="B49" s="3">
        <v>4.0132845751941204E-3</v>
      </c>
      <c r="C49" s="4">
        <v>179</v>
      </c>
    </row>
    <row r="50" spans="1:3" x14ac:dyDescent="0.25">
      <c r="A50" s="2">
        <v>48</v>
      </c>
      <c r="B50" s="3">
        <v>4.0094624273479002E-3</v>
      </c>
      <c r="C50" s="4">
        <v>181</v>
      </c>
    </row>
    <row r="51" spans="1:3" x14ac:dyDescent="0.25">
      <c r="A51" s="2">
        <v>49</v>
      </c>
      <c r="B51" s="3">
        <v>4.0057436563074597E-3</v>
      </c>
      <c r="C51" s="4">
        <v>180</v>
      </c>
    </row>
    <row r="52" spans="1:3" x14ac:dyDescent="0.25">
      <c r="A52" s="2">
        <v>50</v>
      </c>
      <c r="B52" s="3">
        <v>4.0021152235567596E-3</v>
      </c>
      <c r="C52" s="4">
        <v>180</v>
      </c>
    </row>
    <row r="53" spans="1:3" x14ac:dyDescent="0.25">
      <c r="A53" s="2">
        <v>51</v>
      </c>
      <c r="B53" s="3">
        <v>3.99857573211193E-3</v>
      </c>
      <c r="C53" s="4">
        <v>181</v>
      </c>
    </row>
    <row r="54" spans="1:3" x14ac:dyDescent="0.25">
      <c r="A54" s="2">
        <v>52</v>
      </c>
      <c r="B54" s="3">
        <v>3.9951126091182197E-3</v>
      </c>
      <c r="C54" s="4">
        <v>181</v>
      </c>
    </row>
    <row r="55" spans="1:3" x14ac:dyDescent="0.25">
      <c r="A55" s="2">
        <v>53</v>
      </c>
      <c r="B55" s="3">
        <v>3.9917221292853399E-3</v>
      </c>
      <c r="C55" s="4">
        <v>182</v>
      </c>
    </row>
    <row r="56" spans="1:3" x14ac:dyDescent="0.25">
      <c r="A56" s="2">
        <v>54</v>
      </c>
      <c r="B56" s="3">
        <v>3.9883940480649497E-3</v>
      </c>
      <c r="C56" s="4">
        <v>180</v>
      </c>
    </row>
    <row r="57" spans="1:3" x14ac:dyDescent="0.25">
      <c r="A57" s="2">
        <v>55</v>
      </c>
      <c r="B57" s="3">
        <v>3.9851274341344799E-3</v>
      </c>
      <c r="C57" s="4">
        <v>181</v>
      </c>
    </row>
    <row r="58" spans="1:3" x14ac:dyDescent="0.25">
      <c r="A58" s="2">
        <v>56</v>
      </c>
      <c r="B58" s="3">
        <v>3.9819129742681997E-3</v>
      </c>
      <c r="C58" s="4">
        <v>180</v>
      </c>
    </row>
    <row r="59" spans="1:3" x14ac:dyDescent="0.25">
      <c r="A59" s="2">
        <v>57</v>
      </c>
      <c r="B59" s="3">
        <v>3.9787460118532198E-3</v>
      </c>
      <c r="C59" s="4">
        <v>181</v>
      </c>
    </row>
    <row r="60" spans="1:3" x14ac:dyDescent="0.25">
      <c r="A60" s="2">
        <v>58</v>
      </c>
      <c r="B60" s="3">
        <v>3.9756279438734098E-3</v>
      </c>
      <c r="C60" s="4">
        <v>181</v>
      </c>
    </row>
    <row r="61" spans="1:3" x14ac:dyDescent="0.25">
      <c r="A61" s="2">
        <v>59</v>
      </c>
      <c r="B61" s="3">
        <v>3.9725503884255903E-3</v>
      </c>
      <c r="C61" s="4">
        <v>180</v>
      </c>
    </row>
    <row r="62" spans="1:3" x14ac:dyDescent="0.25">
      <c r="A62" s="2">
        <v>60</v>
      </c>
      <c r="B62" s="3">
        <v>3.9695124141871903E-3</v>
      </c>
      <c r="C62" s="4">
        <v>180</v>
      </c>
    </row>
    <row r="63" spans="1:3" x14ac:dyDescent="0.25">
      <c r="A63" s="2">
        <v>61</v>
      </c>
      <c r="B63" s="3">
        <v>3.9665140211582201E-3</v>
      </c>
      <c r="C63" s="4">
        <v>179</v>
      </c>
    </row>
    <row r="64" spans="1:3" x14ac:dyDescent="0.25">
      <c r="A64" s="2">
        <v>62</v>
      </c>
      <c r="B64" s="3">
        <v>3.9635505527257902E-3</v>
      </c>
      <c r="C64" s="4">
        <v>179</v>
      </c>
    </row>
    <row r="65" spans="1:3" x14ac:dyDescent="0.25">
      <c r="A65" s="2">
        <v>63</v>
      </c>
      <c r="B65" s="3">
        <v>3.9606215432286297E-3</v>
      </c>
      <c r="C65" s="4">
        <v>179</v>
      </c>
    </row>
    <row r="66" spans="1:3" x14ac:dyDescent="0.25">
      <c r="A66" s="2">
        <v>64</v>
      </c>
      <c r="B66" s="3">
        <v>3.9577265270054297E-3</v>
      </c>
      <c r="C66" s="4">
        <v>180</v>
      </c>
    </row>
    <row r="67" spans="1:3" x14ac:dyDescent="0.25">
      <c r="A67" s="2">
        <v>65</v>
      </c>
      <c r="B67" s="3">
        <v>3.9548650383949297E-3</v>
      </c>
      <c r="C67" s="4">
        <v>180</v>
      </c>
    </row>
    <row r="68" spans="1:3" x14ac:dyDescent="0.25">
      <c r="A68" s="2">
        <v>66</v>
      </c>
      <c r="B68" s="3">
        <v>3.9520366117358199E-3</v>
      </c>
      <c r="C68" s="4">
        <v>179</v>
      </c>
    </row>
    <row r="69" spans="1:3" x14ac:dyDescent="0.25">
      <c r="A69" s="2">
        <v>67</v>
      </c>
      <c r="B69" s="3">
        <v>3.9492379873991004E-3</v>
      </c>
      <c r="C69" s="4">
        <v>181</v>
      </c>
    </row>
    <row r="70" spans="1:3" x14ac:dyDescent="0.25">
      <c r="A70" s="2">
        <v>68</v>
      </c>
      <c r="B70" s="3">
        <v>3.9464742876589298E-3</v>
      </c>
      <c r="C70" s="4">
        <v>180</v>
      </c>
    </row>
    <row r="71" spans="1:3" x14ac:dyDescent="0.25">
      <c r="A71" s="2">
        <v>69</v>
      </c>
      <c r="B71" s="3">
        <v>3.9437436498701598E-3</v>
      </c>
      <c r="C71" s="4">
        <v>180</v>
      </c>
    </row>
    <row r="72" spans="1:3" x14ac:dyDescent="0.25">
      <c r="A72" s="2">
        <v>70</v>
      </c>
      <c r="B72" s="3">
        <v>3.9410465396940699E-3</v>
      </c>
      <c r="C72" s="4">
        <v>180</v>
      </c>
    </row>
    <row r="73" spans="1:3" x14ac:dyDescent="0.25">
      <c r="A73" s="2">
        <v>71</v>
      </c>
      <c r="B73" s="3">
        <v>3.9383796975016603E-3</v>
      </c>
      <c r="C73" s="4">
        <v>181</v>
      </c>
    </row>
    <row r="74" spans="1:3" x14ac:dyDescent="0.25">
      <c r="A74" s="2">
        <v>72</v>
      </c>
      <c r="B74" s="3">
        <v>3.9357477799058004E-3</v>
      </c>
      <c r="C74" s="4">
        <v>181</v>
      </c>
    </row>
    <row r="75" spans="1:3" x14ac:dyDescent="0.25">
      <c r="A75" s="2">
        <v>73</v>
      </c>
      <c r="B75" s="3">
        <v>3.9331470616161797E-3</v>
      </c>
      <c r="C75" s="4">
        <v>181</v>
      </c>
    </row>
    <row r="76" spans="1:3" x14ac:dyDescent="0.25">
      <c r="A76" s="2">
        <v>74</v>
      </c>
      <c r="B76" s="3">
        <v>3.9305826649069803E-3</v>
      </c>
      <c r="C76" s="4">
        <v>180</v>
      </c>
    </row>
    <row r="77" spans="1:3" x14ac:dyDescent="0.25">
      <c r="A77" s="2">
        <v>75</v>
      </c>
      <c r="B77" s="3">
        <v>3.9280490018427398E-3</v>
      </c>
      <c r="C77" s="4">
        <v>181</v>
      </c>
    </row>
    <row r="78" spans="1:3" x14ac:dyDescent="0.25">
      <c r="A78" s="2">
        <v>76</v>
      </c>
      <c r="B78" s="3">
        <v>3.9255493320524701E-3</v>
      </c>
      <c r="C78" s="4">
        <v>179</v>
      </c>
    </row>
    <row r="79" spans="1:3" x14ac:dyDescent="0.25">
      <c r="A79" s="2">
        <v>77</v>
      </c>
      <c r="B79" s="3">
        <v>3.9230799302458798E-3</v>
      </c>
      <c r="C79" s="4">
        <v>180</v>
      </c>
    </row>
    <row r="80" spans="1:3" x14ac:dyDescent="0.25">
      <c r="A80" s="2">
        <v>78</v>
      </c>
      <c r="B80" s="3">
        <v>3.9206449873745398E-3</v>
      </c>
      <c r="C80" s="4">
        <v>179</v>
      </c>
    </row>
    <row r="81" spans="1:3" x14ac:dyDescent="0.25">
      <c r="A81" s="2">
        <v>79</v>
      </c>
      <c r="B81" s="3">
        <v>3.9182403124868896E-3</v>
      </c>
      <c r="C81" s="4">
        <v>181</v>
      </c>
    </row>
    <row r="82" spans="1:3" x14ac:dyDescent="0.25">
      <c r="A82" s="2">
        <v>80</v>
      </c>
      <c r="B82" s="3">
        <v>3.9158654399216201E-3</v>
      </c>
      <c r="C82" s="4">
        <v>182</v>
      </c>
    </row>
    <row r="83" spans="1:3" x14ac:dyDescent="0.25">
      <c r="A83" s="2">
        <v>81</v>
      </c>
      <c r="B83" s="3">
        <v>3.9135245606303198E-3</v>
      </c>
      <c r="C83" s="4">
        <v>180</v>
      </c>
    </row>
    <row r="84" spans="1:3" x14ac:dyDescent="0.25">
      <c r="A84" s="2">
        <v>82</v>
      </c>
      <c r="B84" s="3">
        <v>3.9112111553549801E-3</v>
      </c>
      <c r="C84" s="4">
        <v>180</v>
      </c>
    </row>
    <row r="85" spans="1:3" x14ac:dyDescent="0.25">
      <c r="A85" s="2">
        <v>83</v>
      </c>
      <c r="B85" s="3">
        <v>3.9089284837245898E-3</v>
      </c>
      <c r="C85" s="4">
        <v>181</v>
      </c>
    </row>
    <row r="86" spans="1:3" x14ac:dyDescent="0.25">
      <c r="A86" s="2">
        <v>84</v>
      </c>
      <c r="B86" s="3">
        <v>3.9066728204488798E-3</v>
      </c>
      <c r="C86" s="4">
        <v>179</v>
      </c>
    </row>
    <row r="87" spans="1:3" x14ac:dyDescent="0.25">
      <c r="A87" s="2">
        <v>85</v>
      </c>
      <c r="B87" s="3">
        <v>3.9044481236487601E-3</v>
      </c>
      <c r="C87" s="4">
        <v>181</v>
      </c>
    </row>
    <row r="88" spans="1:3" x14ac:dyDescent="0.25">
      <c r="A88" s="2">
        <v>86</v>
      </c>
      <c r="B88" s="3">
        <v>3.9022504352033099E-3</v>
      </c>
      <c r="C88" s="4">
        <v>181</v>
      </c>
    </row>
    <row r="89" spans="1:3" x14ac:dyDescent="0.25">
      <c r="A89" s="2">
        <v>87</v>
      </c>
      <c r="B89" s="3">
        <v>3.9000788237899498E-3</v>
      </c>
      <c r="C89" s="4">
        <v>179</v>
      </c>
    </row>
    <row r="90" spans="1:3" x14ac:dyDescent="0.25">
      <c r="A90" s="2">
        <v>88</v>
      </c>
      <c r="B90" s="3">
        <v>3.8979370146989801E-3</v>
      </c>
      <c r="C90" s="4">
        <v>179</v>
      </c>
    </row>
    <row r="91" spans="1:3" x14ac:dyDescent="0.25">
      <c r="A91" s="2">
        <v>89</v>
      </c>
      <c r="B91" s="3">
        <v>3.89582011848688E-3</v>
      </c>
      <c r="C91" s="4">
        <v>181</v>
      </c>
    </row>
    <row r="92" spans="1:3" x14ac:dyDescent="0.25">
      <c r="A92" s="2">
        <v>90</v>
      </c>
      <c r="B92" s="3">
        <v>3.8937313947826598E-3</v>
      </c>
      <c r="C92" s="4">
        <v>181</v>
      </c>
    </row>
    <row r="93" spans="1:3" x14ac:dyDescent="0.25">
      <c r="A93" s="2">
        <v>91</v>
      </c>
      <c r="B93" s="3">
        <v>3.8916671182960298E-3</v>
      </c>
      <c r="C93" s="4">
        <v>182</v>
      </c>
    </row>
    <row r="94" spans="1:3" x14ac:dyDescent="0.25">
      <c r="A94" s="2">
        <v>92</v>
      </c>
      <c r="B94" s="3">
        <v>3.88962728902698E-3</v>
      </c>
      <c r="C94" s="4">
        <v>178</v>
      </c>
    </row>
    <row r="95" spans="1:3" x14ac:dyDescent="0.25">
      <c r="A95" s="2">
        <v>93</v>
      </c>
      <c r="B95" s="3">
        <v>3.88761376962066E-3</v>
      </c>
      <c r="C95" s="4">
        <v>179</v>
      </c>
    </row>
    <row r="96" spans="1:3" x14ac:dyDescent="0.25">
      <c r="A96" s="2">
        <v>94</v>
      </c>
      <c r="B96" s="3">
        <v>3.8856258615851398E-3</v>
      </c>
      <c r="C96" s="4">
        <v>181</v>
      </c>
    </row>
    <row r="97" spans="1:3" x14ac:dyDescent="0.25">
      <c r="A97" s="2">
        <v>95</v>
      </c>
      <c r="B97" s="3">
        <v>3.8836640305817101E-3</v>
      </c>
      <c r="C97" s="4">
        <v>180</v>
      </c>
    </row>
    <row r="98" spans="1:3" x14ac:dyDescent="0.25">
      <c r="A98" s="2">
        <v>96</v>
      </c>
      <c r="B98" s="3">
        <v>3.8817247841507201E-3</v>
      </c>
      <c r="C98" s="4">
        <v>181</v>
      </c>
    </row>
    <row r="99" spans="1:3" x14ac:dyDescent="0.25">
      <c r="A99" s="2">
        <v>97</v>
      </c>
      <c r="B99" s="3">
        <v>3.8798095192760199E-3</v>
      </c>
      <c r="C99" s="4">
        <v>180</v>
      </c>
    </row>
    <row r="100" spans="1:3" x14ac:dyDescent="0.25">
      <c r="A100" s="2">
        <v>98</v>
      </c>
      <c r="B100" s="3">
        <v>3.87791777029634E-3</v>
      </c>
      <c r="C100" s="4">
        <v>182</v>
      </c>
    </row>
    <row r="101" spans="1:3" x14ac:dyDescent="0.25">
      <c r="A101" s="2">
        <v>99</v>
      </c>
      <c r="B101" s="3">
        <v>3.87604953721166E-3</v>
      </c>
      <c r="C101" s="4">
        <v>180</v>
      </c>
    </row>
    <row r="102" spans="1:3" x14ac:dyDescent="0.25">
      <c r="A102" s="2">
        <v>100</v>
      </c>
      <c r="B102" s="3">
        <v>3.8742062170058502E-3</v>
      </c>
      <c r="C102" s="4">
        <v>181</v>
      </c>
    </row>
    <row r="103" spans="1:3" x14ac:dyDescent="0.25">
      <c r="A103" s="2">
        <v>101</v>
      </c>
      <c r="B103" s="3">
        <v>3.8723864126950498E-3</v>
      </c>
      <c r="C103" s="4">
        <v>179</v>
      </c>
    </row>
    <row r="104" spans="1:3" x14ac:dyDescent="0.25">
      <c r="A104" s="2">
        <v>102</v>
      </c>
      <c r="B104" s="3">
        <v>3.8705873303115398E-3</v>
      </c>
      <c r="C104" s="4">
        <v>182</v>
      </c>
    </row>
    <row r="105" spans="1:3" x14ac:dyDescent="0.25">
      <c r="A105" s="2">
        <v>103</v>
      </c>
      <c r="B105" s="3">
        <v>3.8688108325004599E-3</v>
      </c>
      <c r="C105" s="4">
        <v>179</v>
      </c>
    </row>
    <row r="106" spans="1:3" x14ac:dyDescent="0.25">
      <c r="A106" s="2">
        <v>104</v>
      </c>
      <c r="B106" s="3">
        <v>3.8670545909553801E-3</v>
      </c>
      <c r="C106" s="4">
        <v>181</v>
      </c>
    </row>
    <row r="107" spans="1:3" x14ac:dyDescent="0.25">
      <c r="A107" s="2">
        <v>105</v>
      </c>
      <c r="B107" s="3">
        <v>3.8653239607811E-3</v>
      </c>
      <c r="C107" s="4">
        <v>181</v>
      </c>
    </row>
    <row r="108" spans="1:3" x14ac:dyDescent="0.25">
      <c r="A108" s="2">
        <v>106</v>
      </c>
      <c r="B108" s="3">
        <v>3.8636149838566802E-3</v>
      </c>
      <c r="C108" s="4">
        <v>181</v>
      </c>
    </row>
    <row r="109" spans="1:3" x14ac:dyDescent="0.25">
      <c r="A109" s="2">
        <v>107</v>
      </c>
      <c r="B109" s="3">
        <v>3.86192463338375E-3</v>
      </c>
      <c r="C109" s="4">
        <v>182</v>
      </c>
    </row>
    <row r="110" spans="1:3" x14ac:dyDescent="0.25">
      <c r="A110" s="2">
        <v>108</v>
      </c>
      <c r="B110" s="3">
        <v>3.8602566346526098E-3</v>
      </c>
      <c r="C110" s="4">
        <v>179</v>
      </c>
    </row>
    <row r="111" spans="1:3" x14ac:dyDescent="0.25">
      <c r="A111" s="2">
        <v>109</v>
      </c>
      <c r="B111" s="3">
        <v>3.8586088921874801E-3</v>
      </c>
      <c r="C111" s="4">
        <v>181</v>
      </c>
    </row>
    <row r="112" spans="1:3" x14ac:dyDescent="0.25">
      <c r="A112" s="2">
        <v>110</v>
      </c>
      <c r="B112" s="3">
        <v>3.8569818716496199E-3</v>
      </c>
      <c r="C112" s="4">
        <v>179</v>
      </c>
    </row>
    <row r="113" spans="1:3" x14ac:dyDescent="0.25">
      <c r="A113" s="2">
        <v>111</v>
      </c>
      <c r="B113" s="3">
        <v>3.8553746417164798E-3</v>
      </c>
      <c r="C113" s="4">
        <v>179</v>
      </c>
    </row>
    <row r="114" spans="1:3" x14ac:dyDescent="0.25">
      <c r="A114" s="2">
        <v>112</v>
      </c>
      <c r="B114" s="3">
        <v>3.8537853397428998E-3</v>
      </c>
      <c r="C114" s="4">
        <v>179</v>
      </c>
    </row>
    <row r="115" spans="1:3" x14ac:dyDescent="0.25">
      <c r="A115" s="2">
        <v>113</v>
      </c>
      <c r="B115" s="3">
        <v>3.8522169925272499E-3</v>
      </c>
      <c r="C115" s="4">
        <v>181</v>
      </c>
    </row>
    <row r="116" spans="1:3" x14ac:dyDescent="0.25">
      <c r="A116" s="2">
        <v>114</v>
      </c>
      <c r="B116" s="3">
        <v>3.85066866874695E-3</v>
      </c>
      <c r="C116" s="4">
        <v>182</v>
      </c>
    </row>
    <row r="117" spans="1:3" x14ac:dyDescent="0.25">
      <c r="A117" s="2">
        <v>115</v>
      </c>
      <c r="B117" s="3">
        <v>3.8491371087729901E-3</v>
      </c>
      <c r="C117" s="4">
        <v>179</v>
      </c>
    </row>
    <row r="118" spans="1:3" x14ac:dyDescent="0.25">
      <c r="A118" s="2">
        <v>116</v>
      </c>
      <c r="B118" s="3">
        <v>3.8476276677101898E-3</v>
      </c>
      <c r="C118" s="4">
        <v>181</v>
      </c>
    </row>
    <row r="119" spans="1:3" x14ac:dyDescent="0.25">
      <c r="A119" s="2">
        <v>117</v>
      </c>
      <c r="B119" s="3">
        <v>3.8461333606392102E-3</v>
      </c>
      <c r="C119" s="4">
        <v>180</v>
      </c>
    </row>
    <row r="120" spans="1:3" x14ac:dyDescent="0.25">
      <c r="A120" s="2">
        <v>118</v>
      </c>
      <c r="B120" s="3">
        <v>3.8446579128503799E-3</v>
      </c>
      <c r="C120" s="4">
        <v>181</v>
      </c>
    </row>
    <row r="121" spans="1:3" x14ac:dyDescent="0.25">
      <c r="A121" s="2">
        <v>119</v>
      </c>
      <c r="B121" s="3">
        <v>3.8432008586823901E-3</v>
      </c>
      <c r="C121" s="4">
        <v>180</v>
      </c>
    </row>
    <row r="122" spans="1:3" x14ac:dyDescent="0.25">
      <c r="A122" s="2">
        <v>120</v>
      </c>
      <c r="B122" s="3">
        <v>3.8417605683207499E-3</v>
      </c>
      <c r="C122" s="4">
        <v>179</v>
      </c>
    </row>
    <row r="123" spans="1:3" x14ac:dyDescent="0.25">
      <c r="A123" s="2">
        <v>121</v>
      </c>
      <c r="B123" s="3">
        <v>3.84033867157996E-3</v>
      </c>
      <c r="C123" s="4">
        <v>179</v>
      </c>
    </row>
    <row r="124" spans="1:3" x14ac:dyDescent="0.25">
      <c r="A124" s="2">
        <v>122</v>
      </c>
      <c r="B124" s="3">
        <v>3.8389319088309999E-3</v>
      </c>
      <c r="C124" s="4">
        <v>179</v>
      </c>
    </row>
    <row r="125" spans="1:3" x14ac:dyDescent="0.25">
      <c r="A125" s="2">
        <v>123</v>
      </c>
      <c r="B125" s="3">
        <v>3.83754330687225E-3</v>
      </c>
      <c r="C125" s="4">
        <v>181</v>
      </c>
    </row>
    <row r="126" spans="1:3" x14ac:dyDescent="0.25">
      <c r="A126" s="2">
        <v>124</v>
      </c>
      <c r="B126" s="3">
        <v>3.8361710030585501E-3</v>
      </c>
      <c r="C126" s="4">
        <v>179</v>
      </c>
    </row>
    <row r="127" spans="1:3" x14ac:dyDescent="0.25">
      <c r="A127" s="2">
        <v>125</v>
      </c>
      <c r="B127" s="3">
        <v>3.83481499738991E-3</v>
      </c>
      <c r="C127" s="4">
        <v>181</v>
      </c>
    </row>
    <row r="128" spans="1:3" x14ac:dyDescent="0.25">
      <c r="A128" s="2">
        <v>126</v>
      </c>
      <c r="B128" s="3">
        <v>3.8334773853421198E-3</v>
      </c>
      <c r="C128" s="4">
        <v>180</v>
      </c>
    </row>
    <row r="129" spans="1:3" x14ac:dyDescent="0.25">
      <c r="A129" s="2">
        <v>127</v>
      </c>
      <c r="B129" s="3">
        <v>3.8321528118103699E-3</v>
      </c>
      <c r="C129" s="4">
        <v>180</v>
      </c>
    </row>
    <row r="130" spans="1:3" x14ac:dyDescent="0.25">
      <c r="A130" s="2">
        <v>128</v>
      </c>
      <c r="B130" s="3">
        <v>3.8308445364236801E-3</v>
      </c>
      <c r="C130" s="4">
        <v>182</v>
      </c>
    </row>
    <row r="131" spans="1:3" x14ac:dyDescent="0.25">
      <c r="A131" s="2">
        <v>129</v>
      </c>
      <c r="B131" s="3">
        <v>3.8295532576739801E-3</v>
      </c>
      <c r="C131" s="4">
        <v>182</v>
      </c>
    </row>
    <row r="132" spans="1:3" x14ac:dyDescent="0.25">
      <c r="A132" s="2">
        <v>130</v>
      </c>
      <c r="B132" s="3">
        <v>3.8282747846096802E-3</v>
      </c>
      <c r="C132" s="4">
        <v>180</v>
      </c>
    </row>
    <row r="133" spans="1:3" x14ac:dyDescent="0.25">
      <c r="A133" s="2">
        <v>131</v>
      </c>
      <c r="B133" s="3">
        <v>3.82701447233558E-3</v>
      </c>
      <c r="C133" s="4">
        <v>179</v>
      </c>
    </row>
    <row r="134" spans="1:3" x14ac:dyDescent="0.25">
      <c r="A134" s="2">
        <v>132</v>
      </c>
      <c r="B134" s="3">
        <v>3.82576696574688E-3</v>
      </c>
      <c r="C134" s="4">
        <v>180</v>
      </c>
    </row>
    <row r="135" spans="1:3" x14ac:dyDescent="0.25">
      <c r="A135" s="2">
        <v>133</v>
      </c>
      <c r="B135" s="3">
        <v>3.8245343603193799E-3</v>
      </c>
      <c r="C135" s="4">
        <v>180</v>
      </c>
    </row>
    <row r="136" spans="1:3" x14ac:dyDescent="0.25">
      <c r="A136" s="2">
        <v>134</v>
      </c>
      <c r="B136" s="3">
        <v>3.8233171217143501E-3</v>
      </c>
      <c r="C136" s="4">
        <v>180</v>
      </c>
    </row>
    <row r="137" spans="1:3" x14ac:dyDescent="0.25">
      <c r="A137" s="2">
        <v>135</v>
      </c>
      <c r="B137" s="3">
        <v>3.8221140857785901E-3</v>
      </c>
      <c r="C137" s="4">
        <v>181</v>
      </c>
    </row>
    <row r="138" spans="1:3" x14ac:dyDescent="0.25">
      <c r="A138" s="2">
        <v>136</v>
      </c>
      <c r="B138" s="3">
        <v>3.8209254853427401E-3</v>
      </c>
      <c r="C138" s="4">
        <v>180</v>
      </c>
    </row>
    <row r="139" spans="1:3" x14ac:dyDescent="0.25">
      <c r="A139" s="2">
        <v>137</v>
      </c>
      <c r="B139" s="3">
        <v>3.8197485264390698E-3</v>
      </c>
      <c r="C139" s="4">
        <v>179</v>
      </c>
    </row>
    <row r="140" spans="1:3" x14ac:dyDescent="0.25">
      <c r="A140" s="2">
        <v>138</v>
      </c>
      <c r="B140" s="3">
        <v>3.8185892626643198E-3</v>
      </c>
      <c r="C140" s="4">
        <v>180</v>
      </c>
    </row>
    <row r="141" spans="1:3" x14ac:dyDescent="0.25">
      <c r="A141" s="2">
        <v>139</v>
      </c>
      <c r="B141" s="3">
        <v>3.81744117476046E-3</v>
      </c>
      <c r="C141" s="4">
        <v>179</v>
      </c>
    </row>
    <row r="142" spans="1:3" x14ac:dyDescent="0.25">
      <c r="A142" s="2">
        <v>140</v>
      </c>
      <c r="B142" s="3">
        <v>3.8163058925419998E-3</v>
      </c>
      <c r="C142" s="4">
        <v>179</v>
      </c>
    </row>
    <row r="143" spans="1:3" x14ac:dyDescent="0.25">
      <c r="A143" s="2">
        <v>141</v>
      </c>
      <c r="B143" s="3">
        <v>3.8151841145008798E-3</v>
      </c>
      <c r="C143" s="4">
        <v>179</v>
      </c>
    </row>
    <row r="144" spans="1:3" x14ac:dyDescent="0.25">
      <c r="A144" s="2">
        <v>142</v>
      </c>
      <c r="B144" s="3">
        <v>3.8140760734677302E-3</v>
      </c>
      <c r="C144" s="4">
        <v>181</v>
      </c>
    </row>
    <row r="145" spans="1:3" x14ac:dyDescent="0.25">
      <c r="A145" s="2">
        <v>143</v>
      </c>
      <c r="B145" s="3">
        <v>3.8129822351038499E-3</v>
      </c>
      <c r="C145" s="4">
        <v>181</v>
      </c>
    </row>
    <row r="146" spans="1:3" x14ac:dyDescent="0.25">
      <c r="A146" s="2">
        <v>144</v>
      </c>
      <c r="B146" s="3">
        <v>3.8118993397802101E-3</v>
      </c>
      <c r="C146" s="4">
        <v>180</v>
      </c>
    </row>
    <row r="147" spans="1:3" x14ac:dyDescent="0.25">
      <c r="A147" s="2">
        <v>145</v>
      </c>
      <c r="B147" s="3">
        <v>3.8108311127871301E-3</v>
      </c>
      <c r="C147" s="4">
        <v>180</v>
      </c>
    </row>
    <row r="148" spans="1:3" x14ac:dyDescent="0.25">
      <c r="A148" s="2">
        <v>146</v>
      </c>
      <c r="B148" s="3">
        <v>3.8097733631730101E-3</v>
      </c>
      <c r="C148" s="4">
        <v>181</v>
      </c>
    </row>
    <row r="149" spans="1:3" x14ac:dyDescent="0.25">
      <c r="A149" s="2">
        <v>147</v>
      </c>
      <c r="B149" s="3">
        <v>3.8087281864136501E-3</v>
      </c>
      <c r="C149" s="4">
        <v>182</v>
      </c>
    </row>
    <row r="150" spans="1:3" x14ac:dyDescent="0.25">
      <c r="A150" s="2">
        <v>148</v>
      </c>
      <c r="B150" s="3">
        <v>3.8076946511864701E-3</v>
      </c>
      <c r="C150" s="4">
        <v>178</v>
      </c>
    </row>
    <row r="151" spans="1:3" x14ac:dyDescent="0.25">
      <c r="A151" s="2">
        <v>149</v>
      </c>
      <c r="B151" s="3">
        <v>3.8066739216446898E-3</v>
      </c>
      <c r="C151" s="4">
        <v>180</v>
      </c>
    </row>
    <row r="152" spans="1:3" x14ac:dyDescent="0.25">
      <c r="A152" s="2">
        <v>150</v>
      </c>
      <c r="B152" s="3">
        <v>3.8056650664657402E-3</v>
      </c>
      <c r="C152" s="4">
        <v>179</v>
      </c>
    </row>
    <row r="153" spans="1:3" x14ac:dyDescent="0.25">
      <c r="A153" s="2">
        <v>151</v>
      </c>
      <c r="B153" s="3">
        <v>3.8046671543270302E-3</v>
      </c>
      <c r="C153" s="4">
        <v>180</v>
      </c>
    </row>
    <row r="154" spans="1:3" x14ac:dyDescent="0.25">
      <c r="A154" s="2">
        <v>152</v>
      </c>
      <c r="B154" s="3">
        <v>3.8036825135350201E-3</v>
      </c>
      <c r="C154" s="4">
        <v>181</v>
      </c>
    </row>
    <row r="155" spans="1:3" x14ac:dyDescent="0.25">
      <c r="A155" s="2">
        <v>153</v>
      </c>
      <c r="B155" s="3">
        <v>3.80270532332361E-3</v>
      </c>
      <c r="C155" s="4">
        <v>182</v>
      </c>
    </row>
    <row r="156" spans="1:3" x14ac:dyDescent="0.25">
      <c r="A156" s="2">
        <v>154</v>
      </c>
      <c r="B156" s="3">
        <v>3.8017430342733899E-3</v>
      </c>
      <c r="C156" s="4">
        <v>181</v>
      </c>
    </row>
    <row r="157" spans="1:3" x14ac:dyDescent="0.25">
      <c r="A157" s="2">
        <v>155</v>
      </c>
      <c r="B157" s="3">
        <v>3.8007888942956898E-3</v>
      </c>
      <c r="C157" s="4">
        <v>179</v>
      </c>
    </row>
    <row r="158" spans="1:3" x14ac:dyDescent="0.25">
      <c r="A158" s="2">
        <v>156</v>
      </c>
      <c r="B158" s="3">
        <v>3.79984779283404E-3</v>
      </c>
      <c r="C158" s="4">
        <v>180</v>
      </c>
    </row>
    <row r="159" spans="1:3" x14ac:dyDescent="0.25">
      <c r="A159" s="2">
        <v>157</v>
      </c>
      <c r="B159" s="3">
        <v>3.7989160045981398E-3</v>
      </c>
      <c r="C159" s="4">
        <v>180</v>
      </c>
    </row>
    <row r="160" spans="1:3" x14ac:dyDescent="0.25">
      <c r="A160" s="2">
        <v>158</v>
      </c>
      <c r="B160" s="3">
        <v>3.7979946937412002E-3</v>
      </c>
      <c r="C160" s="4">
        <v>181</v>
      </c>
    </row>
    <row r="161" spans="1:3" x14ac:dyDescent="0.25">
      <c r="A161" s="2">
        <v>159</v>
      </c>
      <c r="B161" s="3">
        <v>3.7970838602632302E-3</v>
      </c>
      <c r="C161" s="4">
        <v>180</v>
      </c>
    </row>
    <row r="162" spans="1:3" x14ac:dyDescent="0.25">
      <c r="A162" s="2">
        <v>160</v>
      </c>
      <c r="B162" s="3">
        <v>3.7961855996400101E-3</v>
      </c>
      <c r="C162" s="4">
        <v>181</v>
      </c>
    </row>
    <row r="163" spans="1:3" x14ac:dyDescent="0.25">
      <c r="A163" s="2">
        <v>161</v>
      </c>
      <c r="B163" s="3">
        <v>3.7952957209199702E-3</v>
      </c>
      <c r="C163" s="4">
        <v>181</v>
      </c>
    </row>
    <row r="164" spans="1:3" x14ac:dyDescent="0.25">
      <c r="A164" s="2">
        <v>162</v>
      </c>
      <c r="B164" s="3">
        <v>3.7944149225950202E-3</v>
      </c>
      <c r="C164" s="4">
        <v>180</v>
      </c>
    </row>
    <row r="165" spans="1:3" x14ac:dyDescent="0.25">
      <c r="A165" s="2">
        <v>163</v>
      </c>
      <c r="B165" s="3">
        <v>3.7935464642941999E-3</v>
      </c>
      <c r="C165" s="4">
        <v>179</v>
      </c>
    </row>
    <row r="166" spans="1:3" x14ac:dyDescent="0.25">
      <c r="A166" s="2">
        <v>164</v>
      </c>
      <c r="B166" s="3">
        <v>3.7926840595900999E-3</v>
      </c>
      <c r="C166" s="4">
        <v>179</v>
      </c>
    </row>
    <row r="167" spans="1:3" x14ac:dyDescent="0.25">
      <c r="A167" s="2">
        <v>165</v>
      </c>
      <c r="B167" s="3">
        <v>3.7918337620794799E-3</v>
      </c>
      <c r="C167" s="4">
        <v>179</v>
      </c>
    </row>
    <row r="168" spans="1:3" x14ac:dyDescent="0.25">
      <c r="A168" s="2">
        <v>166</v>
      </c>
      <c r="B168" s="3">
        <v>3.7909923121333101E-3</v>
      </c>
      <c r="C168" s="4">
        <v>181</v>
      </c>
    </row>
    <row r="169" spans="1:3" x14ac:dyDescent="0.25">
      <c r="A169" s="2">
        <v>167</v>
      </c>
      <c r="B169" s="3">
        <v>3.7901599425822501E-3</v>
      </c>
      <c r="C169" s="4">
        <v>182</v>
      </c>
    </row>
    <row r="170" spans="1:3" x14ac:dyDescent="0.25">
      <c r="A170" s="2">
        <v>168</v>
      </c>
      <c r="B170" s="3">
        <v>3.7893361877650001E-3</v>
      </c>
      <c r="C170" s="4">
        <v>181</v>
      </c>
    </row>
    <row r="171" spans="1:3" x14ac:dyDescent="0.25">
      <c r="A171" s="2">
        <v>169</v>
      </c>
      <c r="B171" s="3">
        <v>3.7885212805122098E-3</v>
      </c>
      <c r="C171" s="4">
        <v>182</v>
      </c>
    </row>
    <row r="172" spans="1:3" x14ac:dyDescent="0.25">
      <c r="A172" s="2">
        <v>170</v>
      </c>
      <c r="B172" s="3">
        <v>3.7877166178077498E-3</v>
      </c>
      <c r="C172" s="4">
        <v>181</v>
      </c>
    </row>
    <row r="173" spans="1:3" x14ac:dyDescent="0.25">
      <c r="A173" s="2">
        <v>171</v>
      </c>
      <c r="B173" s="3">
        <v>3.7869203370064501E-3</v>
      </c>
      <c r="C173" s="4">
        <v>179</v>
      </c>
    </row>
    <row r="174" spans="1:3" x14ac:dyDescent="0.25">
      <c r="A174" s="2">
        <v>172</v>
      </c>
      <c r="B174" s="3">
        <v>3.7861333694309001E-3</v>
      </c>
      <c r="C174" s="4">
        <v>178</v>
      </c>
    </row>
    <row r="175" spans="1:3" x14ac:dyDescent="0.25">
      <c r="A175" s="2">
        <v>173</v>
      </c>
      <c r="B175" s="3">
        <v>3.7853543180972299E-3</v>
      </c>
      <c r="C175" s="4">
        <v>182</v>
      </c>
    </row>
    <row r="176" spans="1:3" x14ac:dyDescent="0.25">
      <c r="A176" s="2">
        <v>174</v>
      </c>
      <c r="B176" s="3">
        <v>3.7845838814973801E-3</v>
      </c>
      <c r="C176" s="4">
        <v>181</v>
      </c>
    </row>
    <row r="177" spans="1:3" x14ac:dyDescent="0.25">
      <c r="A177" s="2">
        <v>175</v>
      </c>
      <c r="B177" s="3">
        <v>3.7838208954781298E-3</v>
      </c>
      <c r="C177" s="4">
        <v>180</v>
      </c>
    </row>
    <row r="178" spans="1:3" x14ac:dyDescent="0.25">
      <c r="A178" s="2">
        <v>176</v>
      </c>
      <c r="B178" s="3">
        <v>3.78306536003947E-3</v>
      </c>
      <c r="C178" s="4">
        <v>181</v>
      </c>
    </row>
    <row r="179" spans="1:3" x14ac:dyDescent="0.25">
      <c r="A179" s="2">
        <v>177</v>
      </c>
      <c r="B179" s="3">
        <v>3.7823196034878501E-3</v>
      </c>
      <c r="C179" s="4">
        <v>182</v>
      </c>
    </row>
    <row r="180" spans="1:3" x14ac:dyDescent="0.25">
      <c r="A180" s="2">
        <v>178</v>
      </c>
      <c r="B180" s="3">
        <v>3.7815815303474699E-3</v>
      </c>
      <c r="C180" s="4">
        <v>181</v>
      </c>
    </row>
    <row r="181" spans="1:3" x14ac:dyDescent="0.25">
      <c r="A181" s="2">
        <v>179</v>
      </c>
      <c r="B181" s="3">
        <v>3.7808509077876802E-3</v>
      </c>
      <c r="C181" s="4">
        <v>179</v>
      </c>
    </row>
    <row r="182" spans="1:3" x14ac:dyDescent="0.25">
      <c r="A182" s="2">
        <v>180</v>
      </c>
      <c r="B182" s="3">
        <v>3.7801291327923502E-3</v>
      </c>
      <c r="C182" s="4">
        <v>180</v>
      </c>
    </row>
    <row r="183" spans="1:3" x14ac:dyDescent="0.25">
      <c r="A183" s="2">
        <v>181</v>
      </c>
      <c r="B183" s="3">
        <v>3.77941410988569E-3</v>
      </c>
      <c r="C183" s="4">
        <v>180</v>
      </c>
    </row>
    <row r="184" spans="1:3" x14ac:dyDescent="0.25">
      <c r="A184" s="2">
        <v>182</v>
      </c>
      <c r="B184" s="3">
        <v>3.7787060718983399E-3</v>
      </c>
      <c r="C184" s="4">
        <v>180</v>
      </c>
    </row>
    <row r="185" spans="1:3" x14ac:dyDescent="0.25">
      <c r="A185" s="2">
        <v>183</v>
      </c>
      <c r="B185" s="3">
        <v>3.77800408750772E-3</v>
      </c>
      <c r="C185" s="4">
        <v>182</v>
      </c>
    </row>
    <row r="186" spans="1:3" x14ac:dyDescent="0.25">
      <c r="A186" s="2">
        <v>184</v>
      </c>
      <c r="B186" s="3">
        <v>3.7773118820041401E-3</v>
      </c>
      <c r="C186" s="4">
        <v>179</v>
      </c>
    </row>
    <row r="187" spans="1:3" x14ac:dyDescent="0.25">
      <c r="A187" s="2">
        <v>185</v>
      </c>
      <c r="B187" s="3">
        <v>3.77662642858922E-3</v>
      </c>
      <c r="C187" s="4">
        <v>179</v>
      </c>
    </row>
    <row r="188" spans="1:3" x14ac:dyDescent="0.25">
      <c r="A188" s="2">
        <v>186</v>
      </c>
      <c r="B188" s="3">
        <v>3.7759470287710398E-3</v>
      </c>
      <c r="C188" s="4">
        <v>181</v>
      </c>
    </row>
    <row r="189" spans="1:3" x14ac:dyDescent="0.25">
      <c r="A189" s="2">
        <v>187</v>
      </c>
      <c r="B189" s="3">
        <v>3.7752778735011799E-3</v>
      </c>
      <c r="C189" s="4">
        <v>180</v>
      </c>
    </row>
    <row r="190" spans="1:3" x14ac:dyDescent="0.25">
      <c r="A190" s="2">
        <v>188</v>
      </c>
      <c r="B190" s="3">
        <v>3.7746108137071098E-3</v>
      </c>
      <c r="C190" s="4">
        <v>182</v>
      </c>
    </row>
    <row r="191" spans="1:3" x14ac:dyDescent="0.25">
      <c r="A191" s="2">
        <v>189</v>
      </c>
      <c r="B191" s="3">
        <v>3.7739535328000801E-3</v>
      </c>
      <c r="C191" s="4">
        <v>181</v>
      </c>
    </row>
    <row r="192" spans="1:3" x14ac:dyDescent="0.25">
      <c r="A192" s="2">
        <v>190</v>
      </c>
      <c r="B192" s="3">
        <v>3.7733011413365598E-3</v>
      </c>
      <c r="C192" s="4">
        <v>179</v>
      </c>
    </row>
    <row r="193" spans="1:3" x14ac:dyDescent="0.25">
      <c r="A193" s="2">
        <v>191</v>
      </c>
      <c r="B193" s="3">
        <v>3.7726543378084898E-3</v>
      </c>
      <c r="C193" s="4">
        <v>180</v>
      </c>
    </row>
    <row r="194" spans="1:3" x14ac:dyDescent="0.25">
      <c r="A194" s="2">
        <v>192</v>
      </c>
      <c r="B194" s="3">
        <v>3.77201708033681E-3</v>
      </c>
      <c r="C194" s="4">
        <v>181</v>
      </c>
    </row>
    <row r="195" spans="1:3" x14ac:dyDescent="0.25">
      <c r="A195" s="2">
        <v>193</v>
      </c>
      <c r="B195" s="3">
        <v>3.77138587646186E-3</v>
      </c>
      <c r="C195" s="4">
        <v>179</v>
      </c>
    </row>
    <row r="196" spans="1:3" x14ac:dyDescent="0.25">
      <c r="A196" s="2">
        <v>194</v>
      </c>
      <c r="B196" s="3">
        <v>3.7707579322159299E-3</v>
      </c>
      <c r="C196" s="4">
        <v>180</v>
      </c>
    </row>
    <row r="197" spans="1:3" x14ac:dyDescent="0.25">
      <c r="A197" s="2">
        <v>195</v>
      </c>
      <c r="B197" s="3">
        <v>3.7701374385505902E-3</v>
      </c>
      <c r="C197" s="4">
        <v>180</v>
      </c>
    </row>
    <row r="198" spans="1:3" x14ac:dyDescent="0.25">
      <c r="A198" s="2">
        <v>196</v>
      </c>
      <c r="B198" s="3">
        <v>3.76952206715941E-3</v>
      </c>
      <c r="C198" s="4">
        <v>181</v>
      </c>
    </row>
    <row r="199" spans="1:3" x14ac:dyDescent="0.25">
      <c r="A199" s="2">
        <v>197</v>
      </c>
      <c r="B199" s="3">
        <v>3.7689127493649699E-3</v>
      </c>
      <c r="C199" s="4">
        <v>182</v>
      </c>
    </row>
    <row r="200" spans="1:3" x14ac:dyDescent="0.25">
      <c r="A200" s="2">
        <v>198</v>
      </c>
      <c r="B200" s="3">
        <v>3.7683073896914699E-3</v>
      </c>
      <c r="C200" s="4">
        <v>181</v>
      </c>
    </row>
    <row r="201" spans="1:3" x14ac:dyDescent="0.25">
      <c r="A201" s="2">
        <v>199</v>
      </c>
      <c r="B201" s="3">
        <v>3.7677083164453502E-3</v>
      </c>
      <c r="C201" s="4">
        <v>181</v>
      </c>
    </row>
    <row r="202" spans="1:3" x14ac:dyDescent="0.25">
      <c r="A202" s="2">
        <v>200</v>
      </c>
      <c r="B202" s="3">
        <v>3.7671169266104698E-3</v>
      </c>
      <c r="C202" s="4">
        <v>181</v>
      </c>
    </row>
    <row r="203" spans="1:3" x14ac:dyDescent="0.25">
      <c r="A203" s="2">
        <v>201</v>
      </c>
      <c r="B203" s="3">
        <v>3.7665299605578201E-3</v>
      </c>
      <c r="C203" s="4">
        <v>180</v>
      </c>
    </row>
    <row r="204" spans="1:3" x14ac:dyDescent="0.25">
      <c r="A204" s="2">
        <v>202</v>
      </c>
      <c r="B204" s="3">
        <v>3.76594695262611E-3</v>
      </c>
      <c r="C204" s="4">
        <v>181</v>
      </c>
    </row>
    <row r="205" spans="1:3" x14ac:dyDescent="0.25">
      <c r="A205" s="2">
        <v>203</v>
      </c>
      <c r="B205" s="3">
        <v>3.7653672043234101E-3</v>
      </c>
      <c r="C205" s="4">
        <v>180</v>
      </c>
    </row>
    <row r="206" spans="1:3" x14ac:dyDescent="0.25">
      <c r="A206" s="2">
        <v>204</v>
      </c>
      <c r="B206" s="3">
        <v>3.7647942081093801E-3</v>
      </c>
      <c r="C206" s="4">
        <v>179</v>
      </c>
    </row>
    <row r="207" spans="1:3" x14ac:dyDescent="0.25">
      <c r="A207" s="2">
        <v>205</v>
      </c>
      <c r="B207" s="3">
        <v>3.7642258685082202E-3</v>
      </c>
      <c r="C207" s="4">
        <v>180</v>
      </c>
    </row>
    <row r="208" spans="1:3" x14ac:dyDescent="0.25">
      <c r="A208" s="2">
        <v>206</v>
      </c>
      <c r="B208" s="3">
        <v>3.7636617198586499E-3</v>
      </c>
      <c r="C208" s="4">
        <v>179</v>
      </c>
    </row>
    <row r="209" spans="1:3" x14ac:dyDescent="0.25">
      <c r="A209" s="2">
        <v>207</v>
      </c>
      <c r="B209" s="3">
        <v>3.7631003651767999E-3</v>
      </c>
      <c r="C209" s="4">
        <v>180</v>
      </c>
    </row>
    <row r="210" spans="1:3" x14ac:dyDescent="0.25">
      <c r="A210" s="2">
        <v>208</v>
      </c>
      <c r="B210" s="3">
        <v>3.7625436671078201E-3</v>
      </c>
      <c r="C210" s="4">
        <v>179</v>
      </c>
    </row>
    <row r="211" spans="1:3" x14ac:dyDescent="0.25">
      <c r="A211" s="2">
        <v>209</v>
      </c>
      <c r="B211" s="3">
        <v>3.7619909271597901E-3</v>
      </c>
      <c r="C211" s="4">
        <v>180</v>
      </c>
    </row>
    <row r="212" spans="1:3" x14ac:dyDescent="0.25">
      <c r="A212" s="2">
        <v>210</v>
      </c>
      <c r="B212" s="3">
        <v>3.7614398170262601E-3</v>
      </c>
      <c r="C212" s="4">
        <v>179</v>
      </c>
    </row>
    <row r="213" spans="1:3" x14ac:dyDescent="0.25">
      <c r="A213" s="2">
        <v>211</v>
      </c>
      <c r="B213" s="3">
        <v>3.76089429482818E-3</v>
      </c>
      <c r="C213" s="4">
        <v>181</v>
      </c>
    </row>
    <row r="214" spans="1:3" x14ac:dyDescent="0.25">
      <c r="A214" s="2">
        <v>212</v>
      </c>
      <c r="B214" s="3">
        <v>3.7603511009365299E-3</v>
      </c>
      <c r="C214" s="4">
        <v>179</v>
      </c>
    </row>
    <row r="215" spans="1:3" x14ac:dyDescent="0.25">
      <c r="A215" s="2">
        <v>213</v>
      </c>
      <c r="B215" s="3">
        <v>3.7598111666739E-3</v>
      </c>
      <c r="C215" s="4">
        <v>180</v>
      </c>
    </row>
    <row r="216" spans="1:3" x14ac:dyDescent="0.25">
      <c r="A216" s="2">
        <v>214</v>
      </c>
      <c r="B216" s="3">
        <v>3.7592742592096298E-3</v>
      </c>
      <c r="C216" s="4">
        <v>181</v>
      </c>
    </row>
    <row r="217" spans="1:3" x14ac:dyDescent="0.25">
      <c r="A217" s="2">
        <v>215</v>
      </c>
      <c r="B217" s="3">
        <v>3.7587403785437302E-3</v>
      </c>
      <c r="C217" s="4">
        <v>179</v>
      </c>
    </row>
    <row r="218" spans="1:3" x14ac:dyDescent="0.25">
      <c r="A218" s="2">
        <v>216</v>
      </c>
      <c r="B218" s="3">
        <v>3.7582078948616999E-3</v>
      </c>
      <c r="C218" s="4">
        <v>181</v>
      </c>
    </row>
    <row r="219" spans="1:3" x14ac:dyDescent="0.25">
      <c r="A219" s="2">
        <v>217</v>
      </c>
      <c r="B219" s="3">
        <v>3.7576763425022398E-3</v>
      </c>
      <c r="C219" s="4">
        <v>180</v>
      </c>
    </row>
    <row r="220" spans="1:3" x14ac:dyDescent="0.25">
      <c r="A220" s="2">
        <v>218</v>
      </c>
      <c r="B220" s="3">
        <v>3.7571492139250001E-3</v>
      </c>
      <c r="C220" s="4">
        <v>180</v>
      </c>
    </row>
    <row r="221" spans="1:3" x14ac:dyDescent="0.25">
      <c r="A221" s="2">
        <v>219</v>
      </c>
      <c r="B221" s="3">
        <v>3.7566220853477699E-3</v>
      </c>
      <c r="C221" s="4">
        <v>181</v>
      </c>
    </row>
    <row r="222" spans="1:3" x14ac:dyDescent="0.25">
      <c r="A222" s="2">
        <v>220</v>
      </c>
      <c r="B222" s="3">
        <v>3.7560940254479599E-3</v>
      </c>
      <c r="C222" s="4">
        <v>181</v>
      </c>
    </row>
    <row r="223" spans="1:3" x14ac:dyDescent="0.25">
      <c r="A223" s="2">
        <v>221</v>
      </c>
      <c r="B223" s="3">
        <v>3.7555694580078099E-3</v>
      </c>
      <c r="C223" s="4">
        <v>181</v>
      </c>
    </row>
    <row r="224" spans="1:3" x14ac:dyDescent="0.25">
      <c r="A224" s="2">
        <v>222</v>
      </c>
      <c r="B224" s="3">
        <v>3.7550472188740999E-3</v>
      </c>
      <c r="C224" s="4">
        <v>181</v>
      </c>
    </row>
    <row r="225" spans="1:3" x14ac:dyDescent="0.25">
      <c r="A225" s="2">
        <v>223</v>
      </c>
      <c r="B225" s="3">
        <v>3.75452451407909E-3</v>
      </c>
      <c r="C225" s="4">
        <v>180</v>
      </c>
    </row>
    <row r="226" spans="1:3" x14ac:dyDescent="0.25">
      <c r="A226" s="2">
        <v>224</v>
      </c>
      <c r="B226" s="3">
        <v>3.7540034390986E-3</v>
      </c>
      <c r="C226" s="4">
        <v>181</v>
      </c>
    </row>
    <row r="227" spans="1:3" x14ac:dyDescent="0.25">
      <c r="A227" s="2">
        <v>225</v>
      </c>
      <c r="B227" s="3">
        <v>3.7534814327955198E-3</v>
      </c>
      <c r="C227" s="4">
        <v>180</v>
      </c>
    </row>
    <row r="228" spans="1:3" x14ac:dyDescent="0.25">
      <c r="A228" s="2">
        <v>226</v>
      </c>
      <c r="B228" s="3">
        <v>3.7529598921537399E-3</v>
      </c>
      <c r="C228" s="4">
        <v>181</v>
      </c>
    </row>
    <row r="229" spans="1:3" x14ac:dyDescent="0.25">
      <c r="A229" s="2">
        <v>227</v>
      </c>
      <c r="B229" s="3">
        <v>3.7524381186813099E-3</v>
      </c>
      <c r="C229" s="4">
        <v>180</v>
      </c>
    </row>
    <row r="230" spans="1:3" x14ac:dyDescent="0.25">
      <c r="A230" s="2">
        <v>228</v>
      </c>
      <c r="B230" s="3">
        <v>3.7519175093620998E-3</v>
      </c>
      <c r="C230" s="4">
        <v>180</v>
      </c>
    </row>
    <row r="231" spans="1:3" x14ac:dyDescent="0.25">
      <c r="A231" s="2">
        <v>229</v>
      </c>
      <c r="B231" s="3">
        <v>3.7513948045670999E-3</v>
      </c>
      <c r="C231" s="4">
        <v>182</v>
      </c>
    </row>
    <row r="232" spans="1:3" x14ac:dyDescent="0.25">
      <c r="A232" s="2">
        <v>230</v>
      </c>
      <c r="B232" s="3">
        <v>3.75087093561888E-3</v>
      </c>
      <c r="C232" s="4">
        <v>181</v>
      </c>
    </row>
    <row r="233" spans="1:3" x14ac:dyDescent="0.25">
      <c r="A233" s="2">
        <v>231</v>
      </c>
      <c r="B233" s="3">
        <v>3.7503510247916001E-3</v>
      </c>
      <c r="C233" s="4">
        <v>182</v>
      </c>
    </row>
    <row r="234" spans="1:3" x14ac:dyDescent="0.25">
      <c r="A234" s="2">
        <v>232</v>
      </c>
      <c r="B234" s="3">
        <v>3.7498283199966002E-3</v>
      </c>
      <c r="C234" s="4">
        <v>180</v>
      </c>
    </row>
    <row r="235" spans="1:3" x14ac:dyDescent="0.25">
      <c r="A235" s="2">
        <v>233</v>
      </c>
      <c r="B235" s="3">
        <v>3.7493030540645101E-3</v>
      </c>
      <c r="C235" s="4">
        <v>180</v>
      </c>
    </row>
    <row r="236" spans="1:3" x14ac:dyDescent="0.25">
      <c r="A236" s="2">
        <v>234</v>
      </c>
      <c r="B236" s="3">
        <v>3.7487815134227302E-3</v>
      </c>
      <c r="C236" s="4">
        <v>181</v>
      </c>
    </row>
    <row r="237" spans="1:3" x14ac:dyDescent="0.25">
      <c r="A237" s="2">
        <v>235</v>
      </c>
      <c r="B237" s="3">
        <v>3.7482562474906401E-3</v>
      </c>
      <c r="C237" s="4">
        <v>182</v>
      </c>
    </row>
    <row r="238" spans="1:3" x14ac:dyDescent="0.25">
      <c r="A238" s="2">
        <v>236</v>
      </c>
      <c r="B238" s="3">
        <v>3.7477326113730699E-3</v>
      </c>
      <c r="C238" s="4">
        <v>181</v>
      </c>
    </row>
    <row r="239" spans="1:3" x14ac:dyDescent="0.25">
      <c r="A239" s="2">
        <v>237</v>
      </c>
      <c r="B239" s="3">
        <v>3.74721153639257E-3</v>
      </c>
      <c r="C239" s="4">
        <v>181</v>
      </c>
    </row>
    <row r="240" spans="1:3" x14ac:dyDescent="0.25">
      <c r="A240" s="2">
        <v>238</v>
      </c>
      <c r="B240" s="3">
        <v>3.7466865032911301E-3</v>
      </c>
      <c r="C240" s="4">
        <v>181</v>
      </c>
    </row>
    <row r="241" spans="1:3" x14ac:dyDescent="0.25">
      <c r="A241" s="2">
        <v>239</v>
      </c>
      <c r="B241" s="3">
        <v>3.7461637984961302E-3</v>
      </c>
      <c r="C241" s="4">
        <v>181</v>
      </c>
    </row>
    <row r="242" spans="1:3" x14ac:dyDescent="0.25">
      <c r="A242" s="2">
        <v>240</v>
      </c>
      <c r="B242" s="3">
        <v>3.7456445861607799E-3</v>
      </c>
      <c r="C242" s="4">
        <v>181</v>
      </c>
    </row>
    <row r="243" spans="1:3" x14ac:dyDescent="0.25">
      <c r="A243" s="2">
        <v>241</v>
      </c>
      <c r="B243" s="3">
        <v>3.74512537382543E-3</v>
      </c>
      <c r="C243" s="4">
        <v>179</v>
      </c>
    </row>
    <row r="244" spans="1:3" x14ac:dyDescent="0.25">
      <c r="A244" s="2">
        <v>242</v>
      </c>
      <c r="B244" s="3">
        <v>3.74460662715137E-3</v>
      </c>
      <c r="C244" s="4">
        <v>181</v>
      </c>
    </row>
    <row r="245" spans="1:3" x14ac:dyDescent="0.25">
      <c r="A245" s="2">
        <v>243</v>
      </c>
      <c r="B245" s="3">
        <v>3.7440920714288898E-3</v>
      </c>
      <c r="C245" s="4">
        <v>181</v>
      </c>
    </row>
    <row r="246" spans="1:3" x14ac:dyDescent="0.25">
      <c r="A246" s="2">
        <v>244</v>
      </c>
      <c r="B246" s="3">
        <v>3.74358217231929E-3</v>
      </c>
      <c r="C246" s="4">
        <v>181</v>
      </c>
    </row>
    <row r="247" spans="1:3" x14ac:dyDescent="0.25">
      <c r="A247" s="2">
        <v>245</v>
      </c>
      <c r="B247" s="3">
        <v>3.7430755328387E-3</v>
      </c>
      <c r="C247" s="4">
        <v>181</v>
      </c>
    </row>
    <row r="248" spans="1:3" x14ac:dyDescent="0.25">
      <c r="A248" s="2">
        <v>246</v>
      </c>
      <c r="B248" s="3">
        <v>3.74257517978549E-3</v>
      </c>
      <c r="C248" s="4">
        <v>182</v>
      </c>
    </row>
    <row r="249" spans="1:3" x14ac:dyDescent="0.25">
      <c r="A249" s="2">
        <v>247</v>
      </c>
      <c r="B249" s="3">
        <v>3.74207878485322E-3</v>
      </c>
      <c r="C249" s="4">
        <v>181</v>
      </c>
    </row>
    <row r="250" spans="1:3" x14ac:dyDescent="0.25">
      <c r="A250" s="2">
        <v>248</v>
      </c>
      <c r="B250" s="3">
        <v>3.7415896076709002E-3</v>
      </c>
      <c r="C250" s="4">
        <v>180</v>
      </c>
    </row>
    <row r="251" spans="1:3" x14ac:dyDescent="0.25">
      <c r="A251" s="2">
        <v>249</v>
      </c>
      <c r="B251" s="3">
        <v>3.7411062512546799E-3</v>
      </c>
      <c r="C251" s="4">
        <v>181</v>
      </c>
    </row>
    <row r="252" spans="1:3" x14ac:dyDescent="0.25">
      <c r="A252" s="2">
        <v>250</v>
      </c>
      <c r="B252" s="3">
        <v>3.7406322080641998E-3</v>
      </c>
      <c r="C252" s="4">
        <v>181</v>
      </c>
    </row>
    <row r="253" spans="1:3" x14ac:dyDescent="0.25">
      <c r="A253" s="2">
        <v>251</v>
      </c>
      <c r="B253" s="3">
        <v>3.7401628214865901E-3</v>
      </c>
      <c r="C253" s="4">
        <v>180</v>
      </c>
    </row>
    <row r="254" spans="1:3" x14ac:dyDescent="0.25">
      <c r="A254" s="2">
        <v>252</v>
      </c>
      <c r="B254" s="3">
        <v>3.7397036794573099E-3</v>
      </c>
      <c r="C254" s="4">
        <v>181</v>
      </c>
    </row>
    <row r="255" spans="1:3" x14ac:dyDescent="0.25">
      <c r="A255" s="2">
        <v>253</v>
      </c>
      <c r="B255" s="3">
        <v>3.7392540834844099E-3</v>
      </c>
      <c r="C255" s="4">
        <v>180</v>
      </c>
    </row>
    <row r="256" spans="1:3" x14ac:dyDescent="0.25">
      <c r="A256" s="2">
        <v>254</v>
      </c>
      <c r="B256" s="3">
        <v>3.7388142663985499E-3</v>
      </c>
      <c r="C256" s="4">
        <v>181</v>
      </c>
    </row>
    <row r="257" spans="1:3" x14ac:dyDescent="0.25">
      <c r="A257" s="2">
        <v>255</v>
      </c>
      <c r="B257" s="3">
        <v>3.7383816670626402E-3</v>
      </c>
      <c r="C257" s="4">
        <v>181</v>
      </c>
    </row>
    <row r="258" spans="1:3" x14ac:dyDescent="0.25">
      <c r="A258" s="2">
        <v>256</v>
      </c>
      <c r="B258" s="3">
        <v>3.7379602435976302E-3</v>
      </c>
      <c r="C258" s="4">
        <v>179</v>
      </c>
    </row>
    <row r="259" spans="1:3" x14ac:dyDescent="0.25">
      <c r="A259" s="2">
        <v>257</v>
      </c>
      <c r="B259" s="3">
        <v>3.7375488318502899E-3</v>
      </c>
      <c r="C259" s="4">
        <v>181</v>
      </c>
    </row>
    <row r="260" spans="1:3" x14ac:dyDescent="0.25">
      <c r="A260" s="2">
        <v>258</v>
      </c>
      <c r="B260" s="3">
        <v>3.7371455691754801E-3</v>
      </c>
      <c r="C260" s="4">
        <v>179</v>
      </c>
    </row>
    <row r="261" spans="1:3" x14ac:dyDescent="0.25">
      <c r="A261" s="2">
        <v>259</v>
      </c>
      <c r="B261" s="3">
        <v>3.7367539480328599E-3</v>
      </c>
      <c r="C261" s="4">
        <v>182</v>
      </c>
    </row>
    <row r="262" spans="1:3" x14ac:dyDescent="0.25">
      <c r="A262" s="2">
        <v>260</v>
      </c>
      <c r="B262" s="3">
        <v>3.7363716401159798E-3</v>
      </c>
      <c r="C262" s="4">
        <v>179</v>
      </c>
    </row>
    <row r="263" spans="1:3" x14ac:dyDescent="0.25">
      <c r="A263" s="2">
        <v>261</v>
      </c>
      <c r="B263" s="3">
        <v>3.7360002752393501E-3</v>
      </c>
      <c r="C263" s="4">
        <v>180</v>
      </c>
    </row>
    <row r="264" spans="1:3" x14ac:dyDescent="0.25">
      <c r="A264" s="2">
        <v>262</v>
      </c>
      <c r="B264" s="3">
        <v>3.73563799075782E-3</v>
      </c>
      <c r="C264" s="4">
        <v>180</v>
      </c>
    </row>
    <row r="265" spans="1:3" x14ac:dyDescent="0.25">
      <c r="A265" s="2">
        <v>263</v>
      </c>
      <c r="B265" s="3">
        <v>3.7352901417762002E-3</v>
      </c>
      <c r="C265" s="4">
        <v>180</v>
      </c>
    </row>
    <row r="266" spans="1:3" x14ac:dyDescent="0.25">
      <c r="A266" s="2">
        <v>264</v>
      </c>
      <c r="B266" s="3">
        <v>3.7349506746977598E-3</v>
      </c>
      <c r="C266" s="4">
        <v>180</v>
      </c>
    </row>
    <row r="267" spans="1:3" x14ac:dyDescent="0.25">
      <c r="A267" s="2">
        <v>265</v>
      </c>
      <c r="B267" s="3">
        <v>3.7346244789659999E-3</v>
      </c>
      <c r="C267" s="4">
        <v>179</v>
      </c>
    </row>
    <row r="268" spans="1:3" x14ac:dyDescent="0.25">
      <c r="A268" s="2">
        <v>266</v>
      </c>
      <c r="B268" s="3">
        <v>3.7343080621212699E-3</v>
      </c>
      <c r="C268" s="4">
        <v>180</v>
      </c>
    </row>
    <row r="269" spans="1:3" x14ac:dyDescent="0.25">
      <c r="A269" s="2">
        <v>267</v>
      </c>
      <c r="B269" s="3">
        <v>3.7340100388973999E-3</v>
      </c>
      <c r="C269" s="4">
        <v>180</v>
      </c>
    </row>
    <row r="270" spans="1:3" x14ac:dyDescent="0.25">
      <c r="A270" s="2">
        <v>268</v>
      </c>
      <c r="B270" s="3">
        <v>3.7337238900363402E-3</v>
      </c>
      <c r="C270" s="4">
        <v>179</v>
      </c>
    </row>
    <row r="271" spans="1:3" x14ac:dyDescent="0.25">
      <c r="A271" s="2">
        <v>269</v>
      </c>
      <c r="B271" s="3">
        <v>3.73345846310258E-3</v>
      </c>
      <c r="C271" s="4">
        <v>181</v>
      </c>
    </row>
    <row r="272" spans="1:3" x14ac:dyDescent="0.25">
      <c r="A272" s="2">
        <v>270</v>
      </c>
      <c r="B272" s="3">
        <v>3.7332095671445101E-3</v>
      </c>
      <c r="C272" s="4">
        <v>182</v>
      </c>
    </row>
    <row r="273" spans="1:3" x14ac:dyDescent="0.25">
      <c r="A273" s="2">
        <v>271</v>
      </c>
      <c r="B273" s="3">
        <v>3.73298465274274E-3</v>
      </c>
      <c r="C273" s="4">
        <v>181</v>
      </c>
    </row>
    <row r="274" spans="1:3" x14ac:dyDescent="0.25">
      <c r="A274" s="2">
        <v>272</v>
      </c>
      <c r="B274" s="3">
        <v>3.7327837198972702E-3</v>
      </c>
      <c r="C274" s="4">
        <v>180</v>
      </c>
    </row>
    <row r="275" spans="1:3" x14ac:dyDescent="0.25">
      <c r="A275" s="2">
        <v>273</v>
      </c>
      <c r="B275" s="3">
        <v>3.73260816559196E-3</v>
      </c>
      <c r="C275" s="4">
        <v>182</v>
      </c>
    </row>
    <row r="276" spans="1:3" x14ac:dyDescent="0.25">
      <c r="A276" s="2">
        <v>274</v>
      </c>
      <c r="B276" s="3">
        <v>3.7324638105928898E-3</v>
      </c>
      <c r="C276" s="4">
        <v>180</v>
      </c>
    </row>
    <row r="277" spans="1:3" x14ac:dyDescent="0.25">
      <c r="A277" s="2">
        <v>275</v>
      </c>
      <c r="B277" s="3">
        <v>3.7323520518839398E-3</v>
      </c>
      <c r="C277" s="4">
        <v>180</v>
      </c>
    </row>
    <row r="278" spans="1:3" x14ac:dyDescent="0.25">
      <c r="A278" s="2">
        <v>276</v>
      </c>
      <c r="B278" s="3">
        <v>3.73227149248123E-3</v>
      </c>
      <c r="C278" s="4">
        <v>182</v>
      </c>
    </row>
    <row r="279" spans="1:3" x14ac:dyDescent="0.25">
      <c r="A279" s="2">
        <v>277</v>
      </c>
      <c r="B279" s="3">
        <v>3.7322246935218599E-3</v>
      </c>
      <c r="C279" s="4">
        <v>180</v>
      </c>
    </row>
    <row r="280" spans="1:3" x14ac:dyDescent="0.25">
      <c r="A280" s="2">
        <v>278</v>
      </c>
      <c r="B280" s="3">
        <v>3.7322079297155098E-3</v>
      </c>
      <c r="C280" s="4">
        <v>181</v>
      </c>
    </row>
    <row r="281" spans="1:3" x14ac:dyDescent="0.25">
      <c r="A281" s="2" t="s">
        <v>1</v>
      </c>
      <c r="B281" s="3">
        <v>3.9202356443984107E-3</v>
      </c>
      <c r="C281" s="4">
        <v>180.36559139784947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6"/>
  <sheetViews>
    <sheetView tabSelected="1" zoomScale="85" zoomScaleNormal="85" workbookViewId="0">
      <selection activeCell="C16" sqref="C16"/>
    </sheetView>
  </sheetViews>
  <sheetFormatPr defaultRowHeight="15" x14ac:dyDescent="0.25"/>
  <cols>
    <col min="1" max="1" width="13.28515625" customWidth="1"/>
    <col min="2" max="2" width="21.5703125" bestFit="1" customWidth="1"/>
    <col min="3" max="3" width="24.140625" bestFit="1" customWidth="1"/>
    <col min="4" max="4" width="20.28515625" customWidth="1"/>
  </cols>
  <sheetData>
    <row r="1" spans="1:8" x14ac:dyDescent="0.25">
      <c r="A1" t="s">
        <v>5173</v>
      </c>
      <c r="B1">
        <f>MIN(B4:B5025)</f>
        <v>6.252713501454241E-4</v>
      </c>
      <c r="C1">
        <f>MIN(C4:C5025)</f>
        <v>2.5342917535453903E-2</v>
      </c>
    </row>
    <row r="2" spans="1:8" x14ac:dyDescent="0.25">
      <c r="A2" t="s">
        <v>5174</v>
      </c>
      <c r="B2">
        <f>MAX(B4:B5025)</f>
        <v>0.53635586425662074</v>
      </c>
      <c r="C2">
        <f>MAX(C4:C5025)</f>
        <v>0.56131647899746895</v>
      </c>
      <c r="D2">
        <f>GETPIVOTDATA("Average of ERRORTRS",$A$3)</f>
        <v>9.8728402168489979E-2</v>
      </c>
    </row>
    <row r="3" spans="1:8" x14ac:dyDescent="0.25">
      <c r="A3" s="1" t="s">
        <v>0</v>
      </c>
      <c r="B3" t="s">
        <v>24</v>
      </c>
      <c r="C3" t="s">
        <v>25</v>
      </c>
      <c r="D3" t="s">
        <v>5279</v>
      </c>
      <c r="H3" s="5"/>
    </row>
    <row r="4" spans="1:8" x14ac:dyDescent="0.25">
      <c r="A4" s="2">
        <v>0</v>
      </c>
      <c r="B4" s="22">
        <v>0.2686456106603145</v>
      </c>
      <c r="C4" s="22"/>
      <c r="D4" s="22"/>
    </row>
    <row r="5" spans="1:8" x14ac:dyDescent="0.25">
      <c r="A5" s="2">
        <v>1</v>
      </c>
      <c r="B5" s="22">
        <v>0.21999934129416926</v>
      </c>
      <c r="C5" s="22"/>
      <c r="D5" s="22"/>
    </row>
    <row r="6" spans="1:8" x14ac:dyDescent="0.25">
      <c r="A6" s="2">
        <v>2</v>
      </c>
      <c r="B6" s="22">
        <v>0.13367231376469127</v>
      </c>
      <c r="C6" s="22"/>
      <c r="D6" s="22"/>
    </row>
    <row r="7" spans="1:8" x14ac:dyDescent="0.25">
      <c r="A7" s="2">
        <v>3</v>
      </c>
      <c r="B7" s="22">
        <v>0.15367842838168161</v>
      </c>
      <c r="C7" s="22"/>
      <c r="D7" s="22"/>
    </row>
    <row r="8" spans="1:8" x14ac:dyDescent="0.25">
      <c r="A8" s="2">
        <v>4</v>
      </c>
      <c r="B8" s="22">
        <v>0.27130682021379476</v>
      </c>
      <c r="C8" s="22"/>
      <c r="D8" s="22"/>
    </row>
    <row r="9" spans="1:8" x14ac:dyDescent="0.25">
      <c r="A9" s="2">
        <v>5</v>
      </c>
      <c r="B9" s="22">
        <v>0.15577585250139223</v>
      </c>
      <c r="C9" s="22"/>
      <c r="D9" s="22"/>
    </row>
    <row r="10" spans="1:8" x14ac:dyDescent="0.25">
      <c r="A10" s="2">
        <v>6</v>
      </c>
      <c r="B10" s="22">
        <v>3.4068122506141676E-2</v>
      </c>
      <c r="C10" s="22"/>
      <c r="D10" s="22"/>
    </row>
    <row r="11" spans="1:8" x14ac:dyDescent="0.25">
      <c r="A11" s="2">
        <v>7</v>
      </c>
      <c r="B11" s="22">
        <v>0.17175256460905053</v>
      </c>
      <c r="C11" s="22"/>
      <c r="D11" s="22"/>
    </row>
    <row r="12" spans="1:8" x14ac:dyDescent="0.25">
      <c r="A12" s="2">
        <v>8</v>
      </c>
      <c r="B12" s="22">
        <v>0.19745667651295654</v>
      </c>
      <c r="C12" s="22"/>
      <c r="D12" s="22"/>
    </row>
    <row r="13" spans="1:8" x14ac:dyDescent="0.25">
      <c r="A13" s="2">
        <v>9</v>
      </c>
      <c r="B13" s="22">
        <v>0.19572746753692638</v>
      </c>
      <c r="C13" s="22"/>
      <c r="D13" s="22"/>
    </row>
    <row r="14" spans="1:8" x14ac:dyDescent="0.25">
      <c r="A14" s="2">
        <v>10</v>
      </c>
      <c r="B14" s="22">
        <v>0.19825617969036075</v>
      </c>
      <c r="C14" s="22"/>
      <c r="D14" s="22"/>
    </row>
    <row r="15" spans="1:8" x14ac:dyDescent="0.25">
      <c r="A15" s="2">
        <v>11</v>
      </c>
      <c r="B15" s="22">
        <v>0.21713966876268376</v>
      </c>
      <c r="C15" s="22"/>
      <c r="D15" s="22"/>
    </row>
    <row r="16" spans="1:8" x14ac:dyDescent="0.25">
      <c r="A16" s="2">
        <v>12</v>
      </c>
      <c r="B16" s="22">
        <v>0.21430770680308348</v>
      </c>
      <c r="C16" s="22"/>
      <c r="D16" s="22"/>
    </row>
    <row r="17" spans="1:4" x14ac:dyDescent="0.25">
      <c r="A17" s="2">
        <v>13</v>
      </c>
      <c r="B17" s="22">
        <v>0.20224262773990653</v>
      </c>
      <c r="C17" s="22"/>
      <c r="D17" s="22"/>
    </row>
    <row r="18" spans="1:4" x14ac:dyDescent="0.25">
      <c r="A18" s="2">
        <v>14</v>
      </c>
      <c r="B18" s="22">
        <v>0.23038396239280676</v>
      </c>
      <c r="C18" s="22"/>
      <c r="D18" s="22"/>
    </row>
    <row r="19" spans="1:4" x14ac:dyDescent="0.25">
      <c r="A19" s="2">
        <v>15</v>
      </c>
      <c r="B19" s="22">
        <v>0.1919649317860605</v>
      </c>
      <c r="C19" s="22"/>
      <c r="D19" s="22"/>
    </row>
    <row r="20" spans="1:4" x14ac:dyDescent="0.25">
      <c r="A20" s="2">
        <v>16</v>
      </c>
      <c r="B20" s="22">
        <v>0.22542565315961827</v>
      </c>
      <c r="C20" s="22"/>
      <c r="D20" s="22"/>
    </row>
    <row r="21" spans="1:4" x14ac:dyDescent="0.25">
      <c r="A21" s="2">
        <v>17</v>
      </c>
      <c r="B21" s="22">
        <v>0.19762995466589917</v>
      </c>
      <c r="C21" s="22"/>
      <c r="D21" s="22"/>
    </row>
    <row r="22" spans="1:4" x14ac:dyDescent="0.25">
      <c r="A22" s="2">
        <v>18</v>
      </c>
      <c r="B22" s="22">
        <v>0.14521839283406743</v>
      </c>
      <c r="C22" s="22"/>
      <c r="D22" s="22"/>
    </row>
    <row r="23" spans="1:4" x14ac:dyDescent="0.25">
      <c r="A23" s="2">
        <v>19</v>
      </c>
      <c r="B23" s="22">
        <v>0.26981599256396299</v>
      </c>
      <c r="C23" s="22"/>
      <c r="D23" s="22"/>
    </row>
    <row r="24" spans="1:4" x14ac:dyDescent="0.25">
      <c r="A24" s="2">
        <v>20</v>
      </c>
      <c r="B24" s="22">
        <v>0.22487677074968793</v>
      </c>
      <c r="C24" s="22"/>
      <c r="D24" s="22"/>
    </row>
    <row r="25" spans="1:4" x14ac:dyDescent="0.25">
      <c r="A25" s="2">
        <v>21</v>
      </c>
      <c r="B25" s="22">
        <v>6.252713501454241E-4</v>
      </c>
      <c r="C25" s="22"/>
      <c r="D25" s="22"/>
    </row>
    <row r="26" spans="1:4" x14ac:dyDescent="0.25">
      <c r="A26" s="2">
        <v>22</v>
      </c>
      <c r="B26" s="22">
        <v>0.12186160683631896</v>
      </c>
      <c r="C26" s="22"/>
      <c r="D26" s="22"/>
    </row>
    <row r="27" spans="1:4" x14ac:dyDescent="0.25">
      <c r="A27" s="2">
        <v>23</v>
      </c>
      <c r="B27" s="22">
        <v>0.24676424264907806</v>
      </c>
      <c r="C27" s="22"/>
      <c r="D27" s="22"/>
    </row>
    <row r="28" spans="1:4" x14ac:dyDescent="0.25">
      <c r="A28" s="2">
        <v>24</v>
      </c>
      <c r="B28" s="22">
        <v>9.8899934440851073E-2</v>
      </c>
      <c r="C28" s="22"/>
      <c r="D28" s="22"/>
    </row>
    <row r="29" spans="1:4" x14ac:dyDescent="0.25">
      <c r="A29" s="2">
        <v>25</v>
      </c>
      <c r="B29" s="22">
        <v>5.0320094451308431E-2</v>
      </c>
      <c r="C29" s="22"/>
      <c r="D29" s="22"/>
    </row>
    <row r="30" spans="1:4" x14ac:dyDescent="0.25">
      <c r="A30" s="2">
        <v>26</v>
      </c>
      <c r="B30" s="22">
        <v>0.11824415624141682</v>
      </c>
      <c r="C30" s="22"/>
      <c r="D30" s="22"/>
    </row>
    <row r="31" spans="1:4" x14ac:dyDescent="0.25">
      <c r="A31" s="2">
        <v>27</v>
      </c>
      <c r="B31" s="22">
        <v>0.18106985837221126</v>
      </c>
      <c r="C31" s="22"/>
      <c r="D31" s="22"/>
    </row>
    <row r="32" spans="1:4" x14ac:dyDescent="0.25">
      <c r="A32" s="2">
        <v>28</v>
      </c>
      <c r="B32" s="22">
        <v>8.826063945889473E-2</v>
      </c>
      <c r="C32" s="22"/>
      <c r="D32" s="22"/>
    </row>
    <row r="33" spans="1:4" x14ac:dyDescent="0.25">
      <c r="A33" s="2">
        <v>29</v>
      </c>
      <c r="B33" s="22">
        <v>0.14260253868997114</v>
      </c>
      <c r="C33" s="22"/>
      <c r="D33" s="22"/>
    </row>
    <row r="34" spans="1:4" x14ac:dyDescent="0.25">
      <c r="A34" s="2">
        <v>30</v>
      </c>
      <c r="B34" s="22">
        <v>0.11914511397480948</v>
      </c>
      <c r="C34" s="22"/>
      <c r="D34" s="22"/>
    </row>
    <row r="35" spans="1:4" x14ac:dyDescent="0.25">
      <c r="A35" s="2">
        <v>31</v>
      </c>
      <c r="B35" s="22">
        <v>6.0814775526523646E-2</v>
      </c>
      <c r="C35" s="22"/>
      <c r="D35" s="22"/>
    </row>
    <row r="36" spans="1:4" x14ac:dyDescent="0.25">
      <c r="A36" s="2">
        <v>32</v>
      </c>
      <c r="B36" s="22">
        <v>0.11257743462920186</v>
      </c>
      <c r="C36" s="22"/>
      <c r="D36" s="22"/>
    </row>
    <row r="37" spans="1:4" x14ac:dyDescent="0.25">
      <c r="A37" s="2">
        <v>33</v>
      </c>
      <c r="B37" s="22">
        <v>0.22175946086645126</v>
      </c>
      <c r="C37" s="22"/>
      <c r="D37" s="22"/>
    </row>
    <row r="38" spans="1:4" x14ac:dyDescent="0.25">
      <c r="A38" s="2">
        <v>34</v>
      </c>
      <c r="B38" s="22">
        <v>0.20328328385949149</v>
      </c>
      <c r="C38" s="22"/>
      <c r="D38" s="22"/>
    </row>
    <row r="39" spans="1:4" x14ac:dyDescent="0.25">
      <c r="A39" s="2">
        <v>35</v>
      </c>
      <c r="B39" s="22">
        <v>0.23464431613683676</v>
      </c>
      <c r="C39" s="22"/>
      <c r="D39" s="22"/>
    </row>
    <row r="40" spans="1:4" x14ac:dyDescent="0.25">
      <c r="A40" s="2">
        <v>36</v>
      </c>
      <c r="B40" s="22">
        <v>0.20614611357450477</v>
      </c>
      <c r="C40" s="22"/>
      <c r="D40" s="22"/>
    </row>
    <row r="41" spans="1:4" x14ac:dyDescent="0.25">
      <c r="A41" s="2">
        <v>37</v>
      </c>
      <c r="B41" s="22">
        <v>0.20971303060650826</v>
      </c>
      <c r="C41" s="22"/>
      <c r="D41" s="22"/>
    </row>
    <row r="42" spans="1:4" x14ac:dyDescent="0.25">
      <c r="A42" s="2">
        <v>38</v>
      </c>
      <c r="B42" s="22">
        <v>0.21497871540486799</v>
      </c>
      <c r="C42" s="22"/>
      <c r="D42" s="22"/>
    </row>
    <row r="43" spans="1:4" x14ac:dyDescent="0.25">
      <c r="A43" s="2">
        <v>39</v>
      </c>
      <c r="B43" s="22">
        <v>0.22978567332029351</v>
      </c>
      <c r="C43" s="22"/>
      <c r="D43" s="22"/>
    </row>
    <row r="44" spans="1:4" x14ac:dyDescent="0.25">
      <c r="A44" s="2">
        <v>40</v>
      </c>
      <c r="B44" s="22">
        <v>0.216420603916049</v>
      </c>
      <c r="C44" s="22"/>
      <c r="D44" s="22"/>
    </row>
    <row r="45" spans="1:4" x14ac:dyDescent="0.25">
      <c r="A45" s="2">
        <v>41</v>
      </c>
      <c r="B45" s="22">
        <v>0.16143660619854905</v>
      </c>
      <c r="C45" s="22"/>
      <c r="D45" s="22"/>
    </row>
    <row r="46" spans="1:4" x14ac:dyDescent="0.25">
      <c r="A46" s="2">
        <v>42</v>
      </c>
      <c r="B46" s="22">
        <v>0.12224011868238456</v>
      </c>
      <c r="C46" s="22"/>
      <c r="D46" s="22"/>
    </row>
    <row r="47" spans="1:4" x14ac:dyDescent="0.25">
      <c r="A47" s="2">
        <v>43</v>
      </c>
      <c r="B47" s="22">
        <v>8.7091261520981775E-2</v>
      </c>
      <c r="C47" s="22"/>
      <c r="D47" s="22"/>
    </row>
    <row r="48" spans="1:4" x14ac:dyDescent="0.25">
      <c r="A48" s="2">
        <v>44</v>
      </c>
      <c r="B48" s="22">
        <v>0.2324517406523228</v>
      </c>
      <c r="C48" s="22"/>
      <c r="D48" s="22"/>
    </row>
    <row r="49" spans="1:4" x14ac:dyDescent="0.25">
      <c r="A49" s="2">
        <v>45</v>
      </c>
      <c r="B49" s="22">
        <v>0.23958365246653557</v>
      </c>
      <c r="C49" s="22"/>
      <c r="D49" s="22"/>
    </row>
    <row r="50" spans="1:4" x14ac:dyDescent="0.25">
      <c r="A50" s="2">
        <v>46</v>
      </c>
      <c r="B50" s="22">
        <v>0.31030956283211714</v>
      </c>
      <c r="C50" s="22"/>
      <c r="D50" s="22"/>
    </row>
    <row r="51" spans="1:4" x14ac:dyDescent="0.25">
      <c r="A51" s="2">
        <v>47</v>
      </c>
      <c r="B51" s="22">
        <v>0.3572840690612793</v>
      </c>
      <c r="C51" s="22"/>
      <c r="D51" s="22"/>
    </row>
    <row r="52" spans="1:4" x14ac:dyDescent="0.25">
      <c r="A52" s="2">
        <v>48</v>
      </c>
      <c r="B52" s="22">
        <v>0.23419975116848943</v>
      </c>
      <c r="C52" s="22"/>
      <c r="D52" s="22"/>
    </row>
    <row r="53" spans="1:4" x14ac:dyDescent="0.25">
      <c r="A53" s="2">
        <v>49</v>
      </c>
      <c r="B53" s="22">
        <v>0.12121131084859374</v>
      </c>
      <c r="C53" s="22"/>
      <c r="D53" s="22"/>
    </row>
    <row r="54" spans="1:4" x14ac:dyDescent="0.25">
      <c r="A54" s="2">
        <v>50</v>
      </c>
      <c r="B54" s="22">
        <v>8.1807032227516133E-2</v>
      </c>
      <c r="C54" s="22"/>
      <c r="D54" s="22"/>
    </row>
    <row r="55" spans="1:4" x14ac:dyDescent="0.25">
      <c r="A55" s="2">
        <v>51</v>
      </c>
      <c r="B55" s="22">
        <v>0.31804972887039179</v>
      </c>
      <c r="C55" s="22"/>
      <c r="D55" s="22"/>
    </row>
    <row r="56" spans="1:4" x14ac:dyDescent="0.25">
      <c r="A56" s="2">
        <v>52</v>
      </c>
      <c r="B56" s="22">
        <v>0.19805742427706724</v>
      </c>
      <c r="C56" s="22"/>
      <c r="D56" s="22"/>
    </row>
    <row r="57" spans="1:4" x14ac:dyDescent="0.25">
      <c r="A57" s="2">
        <v>53</v>
      </c>
      <c r="B57" s="22">
        <v>0.21561886742711048</v>
      </c>
      <c r="C57" s="22"/>
      <c r="D57" s="22"/>
    </row>
    <row r="58" spans="1:4" x14ac:dyDescent="0.25">
      <c r="A58" s="2">
        <v>54</v>
      </c>
      <c r="B58" s="22">
        <v>0.20146006345748901</v>
      </c>
      <c r="C58" s="22"/>
      <c r="D58" s="22"/>
    </row>
    <row r="59" spans="1:4" x14ac:dyDescent="0.25">
      <c r="A59" s="2">
        <v>55</v>
      </c>
      <c r="B59" s="22">
        <v>6.9845240563154165E-2</v>
      </c>
      <c r="C59" s="22"/>
      <c r="D59" s="22"/>
    </row>
    <row r="60" spans="1:4" x14ac:dyDescent="0.25">
      <c r="A60" s="2">
        <v>56</v>
      </c>
      <c r="B60" s="22">
        <v>0.11900866404175747</v>
      </c>
      <c r="C60" s="22"/>
      <c r="D60" s="22"/>
    </row>
    <row r="61" spans="1:4" x14ac:dyDescent="0.25">
      <c r="A61" s="2">
        <v>57</v>
      </c>
      <c r="B61" s="22">
        <v>0.24771168828010573</v>
      </c>
      <c r="C61" s="22"/>
      <c r="D61" s="22"/>
    </row>
    <row r="62" spans="1:4" x14ac:dyDescent="0.25">
      <c r="A62" s="2">
        <v>58</v>
      </c>
      <c r="B62" s="22">
        <v>0.18815059587359417</v>
      </c>
      <c r="C62" s="22"/>
      <c r="D62" s="22"/>
    </row>
    <row r="63" spans="1:4" x14ac:dyDescent="0.25">
      <c r="A63" s="2">
        <v>59</v>
      </c>
      <c r="B63" s="22">
        <v>0.1727829705923794</v>
      </c>
      <c r="C63" s="22"/>
      <c r="D63" s="22"/>
    </row>
    <row r="64" spans="1:4" x14ac:dyDescent="0.25">
      <c r="A64" s="2">
        <v>60</v>
      </c>
      <c r="B64" s="22">
        <v>0.22765104100108124</v>
      </c>
      <c r="C64" s="22">
        <v>0.16912169195711624</v>
      </c>
      <c r="D64" s="22">
        <v>5.8529349043965007E-2</v>
      </c>
    </row>
    <row r="65" spans="1:4" x14ac:dyDescent="0.25">
      <c r="A65" s="2">
        <v>61</v>
      </c>
      <c r="B65" s="22">
        <v>0.22621692717075326</v>
      </c>
      <c r="C65" s="22">
        <v>0.1696622539311648</v>
      </c>
      <c r="D65" s="22">
        <v>5.6554673239588446E-2</v>
      </c>
    </row>
    <row r="66" spans="1:4" x14ac:dyDescent="0.25">
      <c r="A66" s="2">
        <v>62</v>
      </c>
      <c r="B66" s="22">
        <v>0.20202724263072025</v>
      </c>
      <c r="C66" s="22">
        <v>0.21476663649082173</v>
      </c>
      <c r="D66" s="22">
        <v>1.8270943313836999E-2</v>
      </c>
    </row>
    <row r="67" spans="1:4" x14ac:dyDescent="0.25">
      <c r="A67" s="2">
        <v>63</v>
      </c>
      <c r="B67" s="22">
        <v>0.53635586425662074</v>
      </c>
      <c r="C67" s="22">
        <v>0.17953768186271199</v>
      </c>
      <c r="D67" s="22">
        <v>0.35681818239390878</v>
      </c>
    </row>
    <row r="68" spans="1:4" x14ac:dyDescent="0.25">
      <c r="A68" s="2">
        <v>64</v>
      </c>
      <c r="B68" s="22">
        <v>0.50673368573188782</v>
      </c>
      <c r="C68" s="22">
        <v>0.56131647899746895</v>
      </c>
      <c r="D68" s="22">
        <v>6.765513494610767E-2</v>
      </c>
    </row>
    <row r="69" spans="1:4" x14ac:dyDescent="0.25">
      <c r="A69" s="2">
        <v>65</v>
      </c>
      <c r="B69" s="22">
        <v>0.29200557246804232</v>
      </c>
      <c r="C69" s="22">
        <v>9.1130795190110719E-2</v>
      </c>
      <c r="D69" s="22">
        <v>0.2008747772779316</v>
      </c>
    </row>
    <row r="70" spans="1:4" x14ac:dyDescent="0.25">
      <c r="A70" s="2">
        <v>66</v>
      </c>
      <c r="B70" s="22">
        <v>0.23303775116801267</v>
      </c>
      <c r="C70" s="22">
        <v>0.25815362855792046</v>
      </c>
      <c r="D70" s="22">
        <v>5.9999585151672266E-2</v>
      </c>
    </row>
    <row r="71" spans="1:4" x14ac:dyDescent="0.25">
      <c r="A71" s="2">
        <v>67</v>
      </c>
      <c r="B71" s="22">
        <v>9.8179848864674638E-2</v>
      </c>
      <c r="C71" s="22">
        <v>8.6953767575323734E-2</v>
      </c>
      <c r="D71" s="22">
        <v>0.13213542941957718</v>
      </c>
    </row>
    <row r="72" spans="1:4" x14ac:dyDescent="0.25">
      <c r="A72" s="2">
        <v>68</v>
      </c>
      <c r="B72" s="22">
        <v>0.10130079835653311</v>
      </c>
      <c r="C72" s="22">
        <v>2.5342917535453903E-2</v>
      </c>
      <c r="D72" s="22">
        <v>0.1309227435849607</v>
      </c>
    </row>
    <row r="73" spans="1:4" x14ac:dyDescent="0.25">
      <c r="A73" s="2">
        <v>69</v>
      </c>
      <c r="B73" s="22">
        <v>0.2337504085153343</v>
      </c>
      <c r="C73" s="22">
        <v>7.4616049882024527E-2</v>
      </c>
      <c r="D73" s="22">
        <v>0.15913435863330977</v>
      </c>
    </row>
    <row r="74" spans="1:4" x14ac:dyDescent="0.25">
      <c r="A74" s="2">
        <v>70</v>
      </c>
      <c r="B74" s="22">
        <v>0.34301594644784922</v>
      </c>
      <c r="C74" s="22">
        <v>0.44149042293429375</v>
      </c>
      <c r="D74" s="22">
        <v>9.8474476486444501E-2</v>
      </c>
    </row>
    <row r="75" spans="1:4" x14ac:dyDescent="0.25">
      <c r="A75" s="2">
        <v>71</v>
      </c>
      <c r="B75" s="22">
        <v>0.16212504170835015</v>
      </c>
      <c r="C75" s="22">
        <v>0.161222668364644</v>
      </c>
      <c r="D75" s="22">
        <v>3.4807696938514848E-2</v>
      </c>
    </row>
    <row r="76" spans="1:4" x14ac:dyDescent="0.25">
      <c r="A76" s="2">
        <v>72</v>
      </c>
      <c r="B76" s="22">
        <v>0.20357469469308853</v>
      </c>
      <c r="C76" s="22">
        <v>4.4760050252079922E-2</v>
      </c>
      <c r="D76" s="22">
        <v>0.1588146444410086</v>
      </c>
    </row>
    <row r="77" spans="1:4" x14ac:dyDescent="0.25">
      <c r="A77" s="2">
        <v>73</v>
      </c>
      <c r="B77" s="22">
        <v>0.20984683558344844</v>
      </c>
      <c r="C77" s="22">
        <v>0.24310359358787548</v>
      </c>
      <c r="D77" s="22">
        <v>3.3256758004427081E-2</v>
      </c>
    </row>
    <row r="78" spans="1:4" x14ac:dyDescent="0.25">
      <c r="A78" s="2">
        <v>74</v>
      </c>
      <c r="B78" s="22">
        <v>0.13699212856590745</v>
      </c>
      <c r="C78" s="22">
        <v>0.16226528678089375</v>
      </c>
      <c r="D78" s="22">
        <v>4.2680670507252202E-2</v>
      </c>
    </row>
    <row r="79" spans="1:4" x14ac:dyDescent="0.25">
      <c r="A79" s="2">
        <v>75</v>
      </c>
      <c r="B79" s="22">
        <v>0.34388632513582701</v>
      </c>
      <c r="C79" s="22">
        <v>0.20242412015795699</v>
      </c>
      <c r="D79" s="22">
        <v>0.14685066230595101</v>
      </c>
    </row>
    <row r="80" spans="1:4" x14ac:dyDescent="0.25">
      <c r="A80" s="2">
        <v>76</v>
      </c>
      <c r="B80" s="22">
        <v>0.36345367133617401</v>
      </c>
      <c r="C80" s="22">
        <v>0.47470835968852021</v>
      </c>
      <c r="D80" s="22">
        <v>0.11125468835234625</v>
      </c>
    </row>
    <row r="81" spans="1:4" x14ac:dyDescent="0.25">
      <c r="A81" s="2">
        <v>77</v>
      </c>
      <c r="B81" s="22">
        <v>0.21419878304004675</v>
      </c>
      <c r="C81" s="22">
        <v>0.15530919097363938</v>
      </c>
      <c r="D81" s="22">
        <v>5.8889592066407356E-2</v>
      </c>
    </row>
    <row r="82" spans="1:4" x14ac:dyDescent="0.25">
      <c r="A82" s="2">
        <v>78</v>
      </c>
      <c r="B82" s="22">
        <v>0.197228267788887</v>
      </c>
      <c r="C82" s="22">
        <v>0.13623360730707626</v>
      </c>
      <c r="D82" s="22">
        <v>6.099466048181075E-2</v>
      </c>
    </row>
    <row r="83" spans="1:4" x14ac:dyDescent="0.25">
      <c r="A83" s="2">
        <v>79</v>
      </c>
      <c r="B83" s="22">
        <v>0.16604599542915816</v>
      </c>
      <c r="C83" s="22">
        <v>0.18978058919310575</v>
      </c>
      <c r="D83" s="22">
        <v>4.6566003933549101E-2</v>
      </c>
    </row>
    <row r="84" spans="1:4" x14ac:dyDescent="0.25">
      <c r="A84" s="2">
        <v>80</v>
      </c>
      <c r="B84" s="22">
        <v>0.18239619769155963</v>
      </c>
      <c r="C84" s="22">
        <v>0.20214724168181425</v>
      </c>
      <c r="D84" s="22">
        <v>5.4101111367345106E-2</v>
      </c>
    </row>
    <row r="85" spans="1:4" x14ac:dyDescent="0.25">
      <c r="A85" s="2">
        <v>81</v>
      </c>
      <c r="B85" s="22">
        <v>0.28266396746039379</v>
      </c>
      <c r="C85" s="22">
        <v>0.19822526164352877</v>
      </c>
      <c r="D85" s="22">
        <v>8.4438705816864995E-2</v>
      </c>
    </row>
    <row r="86" spans="1:4" x14ac:dyDescent="0.25">
      <c r="A86" s="2" t="s">
        <v>1</v>
      </c>
      <c r="B86" s="22">
        <v>0.19924694204294097</v>
      </c>
      <c r="C86" s="22">
        <v>0.20192146793388846</v>
      </c>
      <c r="D86" s="22">
        <v>9.8728402168489979E-2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4"/>
  <sheetViews>
    <sheetView zoomScale="85" zoomScaleNormal="85" workbookViewId="0">
      <selection activeCell="G2" sqref="G2"/>
    </sheetView>
  </sheetViews>
  <sheetFormatPr defaultRowHeight="15" x14ac:dyDescent="0.25"/>
  <cols>
    <col min="1" max="1" width="13.28515625" bestFit="1" customWidth="1"/>
    <col min="2" max="2" width="20.42578125" customWidth="1"/>
    <col min="3" max="3" width="23.140625" customWidth="1"/>
    <col min="4" max="4" width="19.28515625" customWidth="1"/>
  </cols>
  <sheetData>
    <row r="1" spans="1:8" x14ac:dyDescent="0.25">
      <c r="A1" s="1" t="s">
        <v>0</v>
      </c>
      <c r="B1" t="s">
        <v>142</v>
      </c>
      <c r="C1" t="s">
        <v>143</v>
      </c>
      <c r="D1" t="s">
        <v>144</v>
      </c>
      <c r="G1" t="s">
        <v>5278</v>
      </c>
      <c r="H1" s="5">
        <f>GETPIVOTDATA("Average of ERRORTR",$A$1)</f>
        <v>1.0547215964813654E-3</v>
      </c>
    </row>
    <row r="2" spans="1:8" x14ac:dyDescent="0.25">
      <c r="A2" s="2">
        <v>0</v>
      </c>
      <c r="B2" s="22">
        <v>7.5995919178240023E-4</v>
      </c>
      <c r="C2" s="22"/>
      <c r="D2" s="22"/>
    </row>
    <row r="3" spans="1:8" x14ac:dyDescent="0.25">
      <c r="A3" s="2">
        <v>1</v>
      </c>
      <c r="B3" s="22">
        <v>2.4253129959106472E-4</v>
      </c>
      <c r="C3" s="22"/>
      <c r="D3" s="22"/>
    </row>
    <row r="4" spans="1:8" x14ac:dyDescent="0.25">
      <c r="A4" s="2">
        <v>2</v>
      </c>
      <c r="B4" s="22">
        <v>-6.7999964812770497E-4</v>
      </c>
      <c r="C4" s="22"/>
      <c r="D4" s="22"/>
    </row>
    <row r="5" spans="1:8" x14ac:dyDescent="0.25">
      <c r="A5" s="2">
        <v>3</v>
      </c>
      <c r="B5" s="22">
        <v>-4.6253202162915776E-4</v>
      </c>
      <c r="C5" s="22"/>
      <c r="D5" s="22"/>
    </row>
    <row r="6" spans="1:8" x14ac:dyDescent="0.25">
      <c r="A6" s="2">
        <v>4</v>
      </c>
      <c r="B6" s="22">
        <v>7.8749655222054636E-4</v>
      </c>
      <c r="C6" s="22"/>
      <c r="D6" s="22"/>
    </row>
    <row r="7" spans="1:8" x14ac:dyDescent="0.25">
      <c r="A7" s="2">
        <v>5</v>
      </c>
      <c r="B7" s="22">
        <v>-4.4250489736441561E-4</v>
      </c>
      <c r="C7" s="22"/>
      <c r="D7" s="22"/>
    </row>
    <row r="8" spans="1:8" x14ac:dyDescent="0.25">
      <c r="A8" s="2">
        <v>6</v>
      </c>
      <c r="B8" s="22">
        <v>-1.7374753952026376E-3</v>
      </c>
      <c r="C8" s="22"/>
      <c r="D8" s="22"/>
    </row>
    <row r="9" spans="1:8" x14ac:dyDescent="0.25">
      <c r="A9" s="2">
        <v>7</v>
      </c>
      <c r="B9" s="22">
        <v>-2.7498599956743376E-4</v>
      </c>
      <c r="C9" s="22"/>
      <c r="D9" s="22"/>
    </row>
    <row r="10" spans="1:8" x14ac:dyDescent="0.25">
      <c r="A10" s="2">
        <v>8</v>
      </c>
      <c r="B10" s="22">
        <v>2.4736218620089779E-6</v>
      </c>
      <c r="C10" s="22"/>
      <c r="D10" s="22"/>
    </row>
    <row r="11" spans="1:8" x14ac:dyDescent="0.25">
      <c r="A11" s="2">
        <v>9</v>
      </c>
      <c r="B11" s="22">
        <v>-1.7523718270240487E-5</v>
      </c>
      <c r="C11" s="22"/>
      <c r="D11" s="22"/>
    </row>
    <row r="12" spans="1:8" x14ac:dyDescent="0.25">
      <c r="A12" s="2">
        <v>10</v>
      </c>
      <c r="B12" s="22">
        <v>7.5102507253179056E-6</v>
      </c>
      <c r="C12" s="22"/>
      <c r="D12" s="22"/>
    </row>
    <row r="13" spans="1:8" x14ac:dyDescent="0.25">
      <c r="A13" s="2">
        <v>11</v>
      </c>
      <c r="B13" s="22">
        <v>2.1255009596643493E-4</v>
      </c>
      <c r="C13" s="22"/>
      <c r="D13" s="22"/>
    </row>
    <row r="14" spans="1:8" x14ac:dyDescent="0.25">
      <c r="A14" s="2">
        <v>12</v>
      </c>
      <c r="B14" s="22">
        <v>1.7994646350416571E-4</v>
      </c>
      <c r="C14" s="22"/>
      <c r="D14" s="22"/>
    </row>
    <row r="15" spans="1:8" x14ac:dyDescent="0.25">
      <c r="A15" s="2">
        <v>13</v>
      </c>
      <c r="B15" s="22">
        <v>5.5015080761222628E-5</v>
      </c>
      <c r="C15" s="22"/>
      <c r="D15" s="22"/>
    </row>
    <row r="16" spans="1:8" x14ac:dyDescent="0.25">
      <c r="A16" s="2">
        <v>14</v>
      </c>
      <c r="B16" s="22">
        <v>3.5247207415522975E-4</v>
      </c>
      <c r="C16" s="22"/>
      <c r="D16" s="22"/>
    </row>
    <row r="17" spans="1:4" x14ac:dyDescent="0.25">
      <c r="A17" s="2">
        <v>15</v>
      </c>
      <c r="B17" s="22">
        <v>-5.7488642596581397E-5</v>
      </c>
      <c r="C17" s="22"/>
      <c r="D17" s="22"/>
    </row>
    <row r="18" spans="1:4" x14ac:dyDescent="0.25">
      <c r="A18" s="2">
        <v>16</v>
      </c>
      <c r="B18" s="22">
        <v>3.0252341753111978E-4</v>
      </c>
      <c r="C18" s="22"/>
      <c r="D18" s="22"/>
    </row>
    <row r="19" spans="1:4" x14ac:dyDescent="0.25">
      <c r="A19" s="2">
        <v>17</v>
      </c>
      <c r="B19" s="22">
        <v>-1.4551915011526417E-11</v>
      </c>
      <c r="C19" s="22"/>
      <c r="D19" s="22"/>
    </row>
    <row r="20" spans="1:4" x14ac:dyDescent="0.25">
      <c r="A20" s="2">
        <v>18</v>
      </c>
      <c r="B20" s="22">
        <v>-5.5253508980967949E-4</v>
      </c>
      <c r="C20" s="22"/>
      <c r="D20" s="22"/>
    </row>
    <row r="21" spans="1:4" x14ac:dyDescent="0.25">
      <c r="A21" s="2">
        <v>19</v>
      </c>
      <c r="B21" s="22">
        <v>7.7500939369201573E-4</v>
      </c>
      <c r="C21" s="22"/>
      <c r="D21" s="22"/>
    </row>
    <row r="22" spans="1:4" x14ac:dyDescent="0.25">
      <c r="A22" s="2">
        <v>20</v>
      </c>
      <c r="B22" s="22">
        <v>2.9250979423523025E-4</v>
      </c>
      <c r="C22" s="22"/>
      <c r="D22" s="22"/>
    </row>
    <row r="23" spans="1:4" x14ac:dyDescent="0.25">
      <c r="A23" s="2">
        <v>21</v>
      </c>
      <c r="B23" s="22">
        <v>-2.092480630381035E-3</v>
      </c>
      <c r="C23" s="22"/>
      <c r="D23" s="22"/>
    </row>
    <row r="24" spans="1:4" x14ac:dyDescent="0.25">
      <c r="A24" s="2">
        <v>22</v>
      </c>
      <c r="B24" s="22">
        <v>-8.0502023774897658E-4</v>
      </c>
      <c r="C24" s="22"/>
      <c r="D24" s="22"/>
    </row>
    <row r="25" spans="1:4" x14ac:dyDescent="0.25">
      <c r="A25" s="2">
        <v>23</v>
      </c>
      <c r="B25" s="22">
        <v>5.225242312008032E-4</v>
      </c>
      <c r="C25" s="22"/>
      <c r="D25" s="22"/>
    </row>
    <row r="26" spans="1:4" x14ac:dyDescent="0.25">
      <c r="A26" s="2">
        <v>24</v>
      </c>
      <c r="B26" s="22">
        <v>-1.0424852225696664E-3</v>
      </c>
      <c r="C26" s="22"/>
      <c r="D26" s="22"/>
    </row>
    <row r="27" spans="1:4" x14ac:dyDescent="0.25">
      <c r="A27" s="2">
        <v>25</v>
      </c>
      <c r="B27" s="22">
        <v>-1.5650390996597696E-3</v>
      </c>
      <c r="C27" s="22"/>
      <c r="D27" s="22"/>
    </row>
    <row r="28" spans="1:4" x14ac:dyDescent="0.25">
      <c r="A28" s="2">
        <v>26</v>
      </c>
      <c r="B28" s="22">
        <v>-8.4498526121023912E-4</v>
      </c>
      <c r="C28" s="22"/>
      <c r="D28" s="22"/>
    </row>
    <row r="29" spans="1:4" x14ac:dyDescent="0.25">
      <c r="A29" s="2">
        <v>27</v>
      </c>
      <c r="B29" s="22">
        <v>-1.7499917885288607E-4</v>
      </c>
      <c r="C29" s="22"/>
      <c r="D29" s="22"/>
    </row>
    <row r="30" spans="1:4" x14ac:dyDescent="0.25">
      <c r="A30" s="2">
        <v>28</v>
      </c>
      <c r="B30" s="22">
        <v>-1.1624991893768339E-3</v>
      </c>
      <c r="C30" s="22"/>
      <c r="D30" s="22"/>
    </row>
    <row r="31" spans="1:4" x14ac:dyDescent="0.25">
      <c r="A31" s="2">
        <v>29</v>
      </c>
      <c r="B31" s="22">
        <v>-5.8248642017133523E-4</v>
      </c>
      <c r="C31" s="22"/>
      <c r="D31" s="22"/>
    </row>
    <row r="32" spans="1:4" x14ac:dyDescent="0.25">
      <c r="A32" s="2">
        <v>30</v>
      </c>
      <c r="B32" s="22">
        <v>-8.2999469668720621E-4</v>
      </c>
      <c r="C32" s="22"/>
      <c r="D32" s="22"/>
    </row>
    <row r="33" spans="1:4" x14ac:dyDescent="0.25">
      <c r="A33" s="2">
        <v>31</v>
      </c>
      <c r="B33" s="22">
        <v>-1.457542181015012E-3</v>
      </c>
      <c r="C33" s="22"/>
      <c r="D33" s="22"/>
    </row>
    <row r="34" spans="1:4" x14ac:dyDescent="0.25">
      <c r="A34" s="2">
        <v>32</v>
      </c>
      <c r="B34" s="22">
        <v>-9.0247389744035845E-4</v>
      </c>
      <c r="C34" s="22"/>
      <c r="D34" s="22"/>
    </row>
    <row r="35" spans="1:4" x14ac:dyDescent="0.25">
      <c r="A35" s="2">
        <v>33</v>
      </c>
      <c r="B35" s="22">
        <v>2.5999543049692815E-4</v>
      </c>
      <c r="C35" s="22"/>
      <c r="D35" s="22"/>
    </row>
    <row r="36" spans="1:4" x14ac:dyDescent="0.25">
      <c r="A36" s="2">
        <v>34</v>
      </c>
      <c r="B36" s="22">
        <v>6.5028716562664986E-5</v>
      </c>
      <c r="C36" s="22"/>
      <c r="D36" s="22"/>
    </row>
    <row r="37" spans="1:4" x14ac:dyDescent="0.25">
      <c r="A37" s="2">
        <v>35</v>
      </c>
      <c r="B37" s="22">
        <v>3.9494031807407737E-4</v>
      </c>
      <c r="C37" s="22"/>
      <c r="D37" s="22"/>
    </row>
    <row r="38" spans="1:4" x14ac:dyDescent="0.25">
      <c r="A38" s="2">
        <v>36</v>
      </c>
      <c r="B38" s="22">
        <v>9.5039609732339199E-5</v>
      </c>
      <c r="C38" s="22"/>
      <c r="D38" s="22"/>
    </row>
    <row r="39" spans="1:4" x14ac:dyDescent="0.25">
      <c r="A39" s="2">
        <v>37</v>
      </c>
      <c r="B39" s="22">
        <v>1.3250113988760824E-4</v>
      </c>
      <c r="C39" s="22"/>
      <c r="D39" s="22"/>
    </row>
    <row r="40" spans="1:4" x14ac:dyDescent="0.25">
      <c r="A40" s="2">
        <v>38</v>
      </c>
      <c r="B40" s="22">
        <v>1.8745664783637023E-4</v>
      </c>
      <c r="C40" s="22"/>
      <c r="D40" s="22"/>
    </row>
    <row r="41" spans="1:4" x14ac:dyDescent="0.25">
      <c r="A41" s="2">
        <v>39</v>
      </c>
      <c r="B41" s="22">
        <v>3.4752482679323277E-4</v>
      </c>
      <c r="C41" s="22"/>
      <c r="D41" s="22"/>
    </row>
    <row r="42" spans="1:4" x14ac:dyDescent="0.25">
      <c r="A42" s="2">
        <v>40</v>
      </c>
      <c r="B42" s="22">
        <v>2.0250680245226225E-4</v>
      </c>
      <c r="C42" s="22"/>
      <c r="D42" s="22"/>
    </row>
    <row r="43" spans="1:4" x14ac:dyDescent="0.25">
      <c r="A43" s="2">
        <v>41</v>
      </c>
      <c r="B43" s="22">
        <v>-3.8248297641985124E-4</v>
      </c>
      <c r="C43" s="22"/>
      <c r="D43" s="22"/>
    </row>
    <row r="44" spans="1:4" x14ac:dyDescent="0.25">
      <c r="A44" s="2">
        <v>42</v>
      </c>
      <c r="B44" s="22">
        <v>-7.9751013254281025E-4</v>
      </c>
      <c r="C44" s="22"/>
      <c r="D44" s="22"/>
    </row>
    <row r="45" spans="1:4" x14ac:dyDescent="0.25">
      <c r="A45" s="2">
        <v>43</v>
      </c>
      <c r="B45" s="22">
        <v>-1.1700093746185301E-3</v>
      </c>
      <c r="C45" s="22"/>
      <c r="D45" s="22"/>
    </row>
    <row r="46" spans="1:4" x14ac:dyDescent="0.25">
      <c r="A46" s="2">
        <v>44</v>
      </c>
      <c r="B46" s="22">
        <v>3.8251283513090887E-4</v>
      </c>
      <c r="C46" s="22"/>
      <c r="D46" s="22"/>
    </row>
    <row r="47" spans="1:4" x14ac:dyDescent="0.25">
      <c r="A47" s="2">
        <v>45</v>
      </c>
      <c r="B47" s="22">
        <v>4.4250483915675377E-4</v>
      </c>
      <c r="C47" s="22"/>
      <c r="D47" s="22"/>
    </row>
    <row r="48" spans="1:4" x14ac:dyDescent="0.25">
      <c r="A48" s="2">
        <v>46</v>
      </c>
      <c r="B48" s="22">
        <v>1.2075007107341671E-3</v>
      </c>
      <c r="C48" s="22"/>
      <c r="D48" s="22"/>
    </row>
    <row r="49" spans="1:4" x14ac:dyDescent="0.25">
      <c r="A49" s="2">
        <v>47</v>
      </c>
      <c r="B49" s="22">
        <v>1.7049907764885601E-3</v>
      </c>
      <c r="C49" s="22"/>
      <c r="D49" s="22"/>
    </row>
    <row r="50" spans="1:4" x14ac:dyDescent="0.25">
      <c r="A50" s="2">
        <v>48</v>
      </c>
      <c r="B50" s="22">
        <v>3.8501620292663347E-4</v>
      </c>
      <c r="C50" s="22"/>
      <c r="D50" s="22"/>
    </row>
    <row r="51" spans="1:4" x14ac:dyDescent="0.25">
      <c r="A51" s="2">
        <v>49</v>
      </c>
      <c r="B51" s="22">
        <v>-8.0251698091160549E-4</v>
      </c>
      <c r="C51" s="22"/>
      <c r="D51" s="22"/>
    </row>
    <row r="52" spans="1:4" x14ac:dyDescent="0.25">
      <c r="A52" s="2">
        <v>50</v>
      </c>
      <c r="B52" s="22">
        <v>-1.2324750714469701E-3</v>
      </c>
      <c r="C52" s="22"/>
      <c r="D52" s="22"/>
    </row>
    <row r="53" spans="1:4" x14ac:dyDescent="0.25">
      <c r="A53" s="2">
        <v>51</v>
      </c>
      <c r="B53" s="22">
        <v>1.2874901294708269E-3</v>
      </c>
      <c r="C53" s="22"/>
      <c r="D53" s="22"/>
    </row>
    <row r="54" spans="1:4" x14ac:dyDescent="0.25">
      <c r="A54" s="2">
        <v>52</v>
      </c>
      <c r="B54" s="22">
        <v>5.0067446863975612E-6</v>
      </c>
      <c r="C54" s="22"/>
      <c r="D54" s="22"/>
    </row>
    <row r="55" spans="1:4" x14ac:dyDescent="0.25">
      <c r="A55" s="2">
        <v>53</v>
      </c>
      <c r="B55" s="22">
        <v>1.8998987070517598E-4</v>
      </c>
      <c r="C55" s="22"/>
      <c r="D55" s="22"/>
    </row>
    <row r="56" spans="1:4" x14ac:dyDescent="0.25">
      <c r="A56" s="2">
        <v>54</v>
      </c>
      <c r="B56" s="22">
        <v>4.4971650368097579E-5</v>
      </c>
      <c r="C56" s="22"/>
      <c r="D56" s="22"/>
    </row>
    <row r="57" spans="1:4" x14ac:dyDescent="0.25">
      <c r="A57" s="2">
        <v>55</v>
      </c>
      <c r="B57" s="22">
        <v>-1.3524890437111026E-3</v>
      </c>
      <c r="C57" s="22"/>
      <c r="D57" s="22"/>
    </row>
    <row r="58" spans="1:4" x14ac:dyDescent="0.25">
      <c r="A58" s="2">
        <v>56</v>
      </c>
      <c r="B58" s="22">
        <v>-8.375049219466748E-4</v>
      </c>
      <c r="C58" s="22"/>
      <c r="D58" s="22"/>
    </row>
    <row r="59" spans="1:4" x14ac:dyDescent="0.25">
      <c r="A59" s="2">
        <v>57</v>
      </c>
      <c r="B59" s="22">
        <v>5.3498148190556072E-4</v>
      </c>
      <c r="C59" s="22"/>
      <c r="D59" s="22"/>
    </row>
    <row r="60" spans="1:4" x14ac:dyDescent="0.25">
      <c r="A60" s="2">
        <v>58</v>
      </c>
      <c r="B60" s="22">
        <v>-9.7483398349140649E-5</v>
      </c>
      <c r="C60" s="22"/>
      <c r="D60" s="22"/>
    </row>
    <row r="61" spans="1:4" x14ac:dyDescent="0.25">
      <c r="A61" s="2">
        <v>59</v>
      </c>
      <c r="B61" s="22">
        <v>-2.6249886104778847E-4</v>
      </c>
      <c r="C61" s="22"/>
      <c r="D61" s="22"/>
    </row>
    <row r="62" spans="1:4" x14ac:dyDescent="0.25">
      <c r="A62" s="2">
        <v>60</v>
      </c>
      <c r="B62" s="22">
        <v>3.2502418662261345E-4</v>
      </c>
      <c r="C62" s="22">
        <v>-2.9675918631255627E-4</v>
      </c>
      <c r="D62" s="22">
        <v>6.2178337293516961E-4</v>
      </c>
    </row>
    <row r="63" spans="1:4" x14ac:dyDescent="0.25">
      <c r="A63" s="2">
        <v>61</v>
      </c>
      <c r="B63" s="22">
        <v>3.0997400381238554E-4</v>
      </c>
      <c r="C63" s="22">
        <v>-2.9292054568941239E-4</v>
      </c>
      <c r="D63" s="22">
        <v>6.0289454950179788E-4</v>
      </c>
    </row>
    <row r="64" spans="1:4" x14ac:dyDescent="0.25">
      <c r="A64" s="2">
        <v>62</v>
      </c>
      <c r="B64" s="22">
        <v>4.7504894610028755E-5</v>
      </c>
      <c r="C64" s="22">
        <v>1.8524560823607317E-4</v>
      </c>
      <c r="D64" s="22">
        <v>1.9618153987721593E-4</v>
      </c>
    </row>
    <row r="65" spans="1:4" x14ac:dyDescent="0.25">
      <c r="A65" s="2">
        <v>63</v>
      </c>
      <c r="B65" s="22">
        <v>3.6450028055696748E-3</v>
      </c>
      <c r="C65" s="22">
        <v>-1.8976039064000374E-4</v>
      </c>
      <c r="D65" s="22">
        <v>3.8347631962096784E-3</v>
      </c>
    </row>
    <row r="66" spans="1:4" x14ac:dyDescent="0.25">
      <c r="A66" s="2">
        <v>64</v>
      </c>
      <c r="B66" s="22">
        <v>3.2700299852876907E-3</v>
      </c>
      <c r="C66" s="22">
        <v>3.8610558767686589E-3</v>
      </c>
      <c r="D66" s="22">
        <v>7.2900459053926267E-4</v>
      </c>
    </row>
    <row r="67" spans="1:4" x14ac:dyDescent="0.25">
      <c r="A67" s="2">
        <v>65</v>
      </c>
      <c r="B67" s="22">
        <v>1.0149777808692328E-3</v>
      </c>
      <c r="C67" s="22">
        <v>-1.123349917179439E-3</v>
      </c>
      <c r="D67" s="22">
        <v>2.1383276980486716E-3</v>
      </c>
    </row>
    <row r="68" spans="1:4" x14ac:dyDescent="0.25">
      <c r="A68" s="2">
        <v>66</v>
      </c>
      <c r="B68" s="22">
        <v>3.6999583244323655E-4</v>
      </c>
      <c r="C68" s="22">
        <v>6.4587617089273495E-4</v>
      </c>
      <c r="D68" s="22">
        <v>6.4407787431264405E-4</v>
      </c>
    </row>
    <row r="69" spans="1:4" x14ac:dyDescent="0.25">
      <c r="A69" s="2">
        <v>67</v>
      </c>
      <c r="B69" s="22">
        <v>-1.0550022270763282E-3</v>
      </c>
      <c r="C69" s="22">
        <v>-1.1617460331763134E-3</v>
      </c>
      <c r="D69" s="22">
        <v>1.4070207471377208E-3</v>
      </c>
    </row>
    <row r="70" spans="1:4" x14ac:dyDescent="0.25">
      <c r="A70" s="2">
        <v>68</v>
      </c>
      <c r="B70" s="22">
        <v>-1.0174811177421379E-3</v>
      </c>
      <c r="C70" s="22">
        <v>-1.8231593458040165E-3</v>
      </c>
      <c r="D70" s="22">
        <v>1.391053981933511E-3</v>
      </c>
    </row>
    <row r="71" spans="1:4" x14ac:dyDescent="0.25">
      <c r="A71" s="2">
        <v>69</v>
      </c>
      <c r="B71" s="22">
        <v>3.9497014950029373E-4</v>
      </c>
      <c r="C71" s="22">
        <v>-1.3067445688648149E-3</v>
      </c>
      <c r="D71" s="22">
        <v>1.7017147183651089E-3</v>
      </c>
    </row>
    <row r="72" spans="1:4" x14ac:dyDescent="0.25">
      <c r="A72" s="2">
        <v>70</v>
      </c>
      <c r="B72" s="22">
        <v>1.5450417113243024E-3</v>
      </c>
      <c r="C72" s="22">
        <v>2.5962919462472192E-3</v>
      </c>
      <c r="D72" s="22">
        <v>1.0512502349229167E-3</v>
      </c>
    </row>
    <row r="73" spans="1:4" x14ac:dyDescent="0.25">
      <c r="A73" s="2">
        <v>71</v>
      </c>
      <c r="B73" s="22">
        <v>-3.7503243220271521E-4</v>
      </c>
      <c r="C73" s="22">
        <v>-3.8240568937908403E-4</v>
      </c>
      <c r="D73" s="22">
        <v>3.6969006214349076E-4</v>
      </c>
    </row>
    <row r="74" spans="1:4" x14ac:dyDescent="0.25">
      <c r="A74" s="2">
        <v>72</v>
      </c>
      <c r="B74" s="22">
        <v>6.7502287492971207E-5</v>
      </c>
      <c r="C74" s="22">
        <v>-1.6245018923655144E-3</v>
      </c>
      <c r="D74" s="22">
        <v>1.6920041798584853E-3</v>
      </c>
    </row>
    <row r="75" spans="1:4" x14ac:dyDescent="0.25">
      <c r="A75" s="2">
        <v>73</v>
      </c>
      <c r="B75" s="22">
        <v>1.3503432273864749E-4</v>
      </c>
      <c r="C75" s="22">
        <v>4.8956980390357742E-4</v>
      </c>
      <c r="D75" s="22">
        <v>3.5453548116492995E-4</v>
      </c>
    </row>
    <row r="76" spans="1:4" x14ac:dyDescent="0.25">
      <c r="A76" s="2">
        <v>74</v>
      </c>
      <c r="B76" s="22">
        <v>-6.4501163797103876E-4</v>
      </c>
      <c r="C76" s="22">
        <v>-3.7606853402394352E-4</v>
      </c>
      <c r="D76" s="22">
        <v>4.5285349733603723E-4</v>
      </c>
    </row>
    <row r="77" spans="1:4" x14ac:dyDescent="0.25">
      <c r="A77" s="2">
        <v>75</v>
      </c>
      <c r="B77" s="22">
        <v>1.5724897675681868E-3</v>
      </c>
      <c r="C77" s="22">
        <v>5.3159274102654267E-5</v>
      </c>
      <c r="D77" s="22">
        <v>1.5762595467094808E-3</v>
      </c>
    </row>
    <row r="78" spans="1:4" x14ac:dyDescent="0.25">
      <c r="A78" s="2">
        <v>76</v>
      </c>
      <c r="B78" s="22">
        <v>1.7575025067344534E-3</v>
      </c>
      <c r="C78" s="22">
        <v>2.9496431016013962E-3</v>
      </c>
      <c r="D78" s="22">
        <v>1.1921405948669428E-3</v>
      </c>
    </row>
    <row r="79" spans="1:4" x14ac:dyDescent="0.25">
      <c r="A79" s="2">
        <v>77</v>
      </c>
      <c r="B79" s="22">
        <v>1.7747279298419033E-4</v>
      </c>
      <c r="C79" s="22">
        <v>-4.4650104973697997E-4</v>
      </c>
      <c r="D79" s="22">
        <v>6.2397384272117051E-4</v>
      </c>
    </row>
    <row r="80" spans="1:4" x14ac:dyDescent="0.25">
      <c r="A80" s="2">
        <v>78</v>
      </c>
      <c r="B80" s="22">
        <v>2.9815055313675988E-8</v>
      </c>
      <c r="C80" s="22">
        <v>-6.4842358187888857E-4</v>
      </c>
      <c r="D80" s="22">
        <v>6.484533969342022E-4</v>
      </c>
    </row>
    <row r="81" spans="1:4" x14ac:dyDescent="0.25">
      <c r="A81" s="2">
        <v>79</v>
      </c>
      <c r="B81" s="22">
        <v>-3.3253432047786197E-4</v>
      </c>
      <c r="C81" s="22">
        <v>-7.551768248958972E-5</v>
      </c>
      <c r="D81" s="22">
        <v>4.9805134221969616E-4</v>
      </c>
    </row>
    <row r="82" spans="1:4" x14ac:dyDescent="0.25">
      <c r="A82" s="2">
        <v>80</v>
      </c>
      <c r="B82" s="22">
        <v>-1.574754496687093E-4</v>
      </c>
      <c r="C82" s="22">
        <v>5.3184057833277526E-5</v>
      </c>
      <c r="D82" s="22">
        <v>5.764877005276503E-4</v>
      </c>
    </row>
    <row r="83" spans="1:4" x14ac:dyDescent="0.25">
      <c r="A83" s="2">
        <v>81</v>
      </c>
      <c r="B83" s="22">
        <v>9.0998408995801399E-4</v>
      </c>
      <c r="C83" s="22">
        <v>8.6311156337615035E-6</v>
      </c>
      <c r="D83" s="22">
        <v>9.0135297432425248E-4</v>
      </c>
    </row>
    <row r="84" spans="1:4" x14ac:dyDescent="0.25">
      <c r="A84" s="2" t="s">
        <v>1</v>
      </c>
      <c r="B84" s="22">
        <v>2.0761679815134365E-5</v>
      </c>
      <c r="C84" s="22">
        <v>4.9763569894490713E-5</v>
      </c>
      <c r="D84" s="22">
        <v>1.0547215964813654E-3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106"/>
  <sheetViews>
    <sheetView zoomScale="85" zoomScaleNormal="85" workbookViewId="0"/>
  </sheetViews>
  <sheetFormatPr defaultRowHeight="15" x14ac:dyDescent="0.25"/>
  <cols>
    <col min="1" max="1" width="17.7109375" bestFit="1" customWidth="1"/>
    <col min="2" max="2" width="22.85546875" customWidth="1"/>
    <col min="3" max="3" width="25.5703125" customWidth="1"/>
    <col min="4" max="4" width="21.7109375" bestFit="1" customWidth="1"/>
  </cols>
  <sheetData>
    <row r="1" spans="1:8" x14ac:dyDescent="0.25">
      <c r="A1" s="1" t="s">
        <v>0</v>
      </c>
      <c r="B1" t="s">
        <v>145</v>
      </c>
      <c r="C1" t="s">
        <v>146</v>
      </c>
      <c r="D1" t="s">
        <v>147</v>
      </c>
      <c r="G1" t="s">
        <v>140</v>
      </c>
      <c r="H1" s="33">
        <f>GETPIVOTDATA("Average of ERRORBASE",$A$1)</f>
        <v>6.5707484107722632E-4</v>
      </c>
    </row>
    <row r="2" spans="1:8" x14ac:dyDescent="0.25">
      <c r="A2" s="2" t="s">
        <v>1154</v>
      </c>
      <c r="B2" s="3">
        <v>1.1796225309371948</v>
      </c>
      <c r="C2" s="3"/>
      <c r="D2" s="3"/>
    </row>
    <row r="3" spans="1:8" x14ac:dyDescent="0.25">
      <c r="A3" s="2" t="s">
        <v>1155</v>
      </c>
      <c r="B3" s="3">
        <v>1.18010750412941</v>
      </c>
      <c r="C3" s="3"/>
      <c r="D3" s="3"/>
    </row>
    <row r="4" spans="1:8" x14ac:dyDescent="0.25">
      <c r="A4" s="2" t="s">
        <v>1156</v>
      </c>
      <c r="B4" s="3">
        <v>1.1810924708843225</v>
      </c>
      <c r="C4" s="3"/>
      <c r="D4" s="3"/>
    </row>
    <row r="5" spans="1:8" x14ac:dyDescent="0.25">
      <c r="A5" s="2" t="s">
        <v>1157</v>
      </c>
      <c r="B5" s="3">
        <v>1.1813225150108351</v>
      </c>
      <c r="C5" s="3"/>
      <c r="D5" s="3"/>
    </row>
    <row r="6" spans="1:8" x14ac:dyDescent="0.25">
      <c r="A6" s="2" t="s">
        <v>1158</v>
      </c>
      <c r="B6" s="3">
        <v>1.1810725033283249</v>
      </c>
      <c r="C6" s="3"/>
      <c r="D6" s="3"/>
    </row>
    <row r="7" spans="1:8" x14ac:dyDescent="0.25">
      <c r="A7" s="2" t="s">
        <v>1159</v>
      </c>
      <c r="B7" s="3">
        <v>1.181022495031355</v>
      </c>
      <c r="C7" s="3"/>
      <c r="D7" s="3"/>
    </row>
    <row r="8" spans="1:8" x14ac:dyDescent="0.25">
      <c r="A8" s="2" t="s">
        <v>1160</v>
      </c>
      <c r="B8" s="3">
        <v>1.1809825003147125</v>
      </c>
      <c r="C8" s="3"/>
      <c r="D8" s="3"/>
    </row>
    <row r="9" spans="1:8" x14ac:dyDescent="0.25">
      <c r="A9" s="2" t="s">
        <v>1161</v>
      </c>
      <c r="B9" s="3">
        <v>1.18069252371788</v>
      </c>
      <c r="C9" s="3"/>
      <c r="D9" s="3"/>
    </row>
    <row r="10" spans="1:8" x14ac:dyDescent="0.25">
      <c r="A10" s="2" t="s">
        <v>1162</v>
      </c>
      <c r="B10" s="3">
        <v>1.1808174848556525</v>
      </c>
      <c r="C10" s="3"/>
      <c r="D10" s="3"/>
    </row>
    <row r="11" spans="1:8" x14ac:dyDescent="0.25">
      <c r="A11" s="2" t="s">
        <v>1163</v>
      </c>
      <c r="B11" s="3">
        <v>1.1809124946594225</v>
      </c>
      <c r="C11" s="3"/>
      <c r="D11" s="3"/>
    </row>
    <row r="12" spans="1:8" x14ac:dyDescent="0.25">
      <c r="A12" s="2" t="s">
        <v>1164</v>
      </c>
      <c r="B12" s="3">
        <v>1.1809774935245501</v>
      </c>
      <c r="C12" s="3"/>
      <c r="D12" s="3"/>
    </row>
    <row r="13" spans="1:8" x14ac:dyDescent="0.25">
      <c r="A13" s="2" t="s">
        <v>1165</v>
      </c>
      <c r="B13" s="3">
        <v>1.1812849938869476</v>
      </c>
      <c r="C13" s="3"/>
      <c r="D13" s="3"/>
    </row>
    <row r="14" spans="1:8" x14ac:dyDescent="0.25">
      <c r="A14" s="2" t="s">
        <v>1166</v>
      </c>
      <c r="B14" s="3">
        <v>1.1811500191688551</v>
      </c>
      <c r="C14" s="3"/>
      <c r="D14" s="3"/>
    </row>
    <row r="15" spans="1:8" x14ac:dyDescent="0.25">
      <c r="A15" s="2" t="s">
        <v>1167</v>
      </c>
      <c r="B15" s="3">
        <v>1.1811775267124198</v>
      </c>
      <c r="C15" s="3"/>
      <c r="D15" s="3"/>
    </row>
    <row r="16" spans="1:8" x14ac:dyDescent="0.25">
      <c r="A16" s="2" t="s">
        <v>1168</v>
      </c>
      <c r="B16" s="3">
        <v>1.1811749935150149</v>
      </c>
      <c r="C16" s="3"/>
      <c r="D16" s="3"/>
    </row>
    <row r="17" spans="1:4" x14ac:dyDescent="0.25">
      <c r="A17" s="2" t="s">
        <v>1169</v>
      </c>
      <c r="B17" s="3">
        <v>1.1773225367069249</v>
      </c>
      <c r="C17" s="3"/>
      <c r="D17" s="3"/>
    </row>
    <row r="18" spans="1:4" x14ac:dyDescent="0.25">
      <c r="A18" s="2" t="s">
        <v>1170</v>
      </c>
      <c r="B18" s="3">
        <v>1.1732100248336823</v>
      </c>
      <c r="C18" s="3"/>
      <c r="D18" s="3"/>
    </row>
    <row r="19" spans="1:4" x14ac:dyDescent="0.25">
      <c r="A19" s="2" t="s">
        <v>1171</v>
      </c>
      <c r="B19" s="3">
        <v>1.17380002140999</v>
      </c>
      <c r="C19" s="3"/>
      <c r="D19" s="3"/>
    </row>
    <row r="20" spans="1:4" x14ac:dyDescent="0.25">
      <c r="A20" s="2" t="s">
        <v>1172</v>
      </c>
      <c r="B20" s="3">
        <v>1.1758975088596348</v>
      </c>
      <c r="C20" s="3"/>
      <c r="D20" s="3"/>
    </row>
    <row r="21" spans="1:4" x14ac:dyDescent="0.25">
      <c r="A21" s="2" t="s">
        <v>1173</v>
      </c>
      <c r="B21" s="3">
        <v>1.1757625043392175</v>
      </c>
      <c r="C21" s="3"/>
      <c r="D21" s="3"/>
    </row>
    <row r="22" spans="1:4" x14ac:dyDescent="0.25">
      <c r="A22" s="2" t="s">
        <v>149</v>
      </c>
      <c r="B22" s="3">
        <v>1.1748400032520299</v>
      </c>
      <c r="C22" s="3"/>
      <c r="D22" s="3"/>
    </row>
    <row r="23" spans="1:4" x14ac:dyDescent="0.25">
      <c r="A23" s="2" t="s">
        <v>1174</v>
      </c>
      <c r="B23" s="3">
        <v>1.1751299798488648</v>
      </c>
      <c r="C23" s="3"/>
      <c r="D23" s="3"/>
    </row>
    <row r="24" spans="1:4" x14ac:dyDescent="0.25">
      <c r="A24" s="2" t="s">
        <v>1175</v>
      </c>
      <c r="B24" s="3">
        <v>1.1749050021171576</v>
      </c>
      <c r="C24" s="3"/>
      <c r="D24" s="3"/>
    </row>
    <row r="25" spans="1:4" x14ac:dyDescent="0.25">
      <c r="A25" s="2" t="s">
        <v>1176</v>
      </c>
      <c r="B25" s="3">
        <v>1.1753350198268899</v>
      </c>
      <c r="C25" s="3"/>
      <c r="D25" s="3"/>
    </row>
    <row r="26" spans="1:4" x14ac:dyDescent="0.25">
      <c r="A26" s="2" t="s">
        <v>1177</v>
      </c>
      <c r="B26" s="3">
        <v>1.1757225096225725</v>
      </c>
      <c r="C26" s="3"/>
      <c r="D26" s="3"/>
    </row>
    <row r="27" spans="1:4" x14ac:dyDescent="0.25">
      <c r="A27" s="2" t="s">
        <v>1178</v>
      </c>
      <c r="B27" s="3">
        <v>1.1746424734592424</v>
      </c>
      <c r="C27" s="3"/>
      <c r="D27" s="3"/>
    </row>
    <row r="28" spans="1:4" x14ac:dyDescent="0.25">
      <c r="A28" s="2" t="s">
        <v>1179</v>
      </c>
      <c r="B28" s="3">
        <v>1.1739324927330026</v>
      </c>
      <c r="C28" s="3"/>
      <c r="D28" s="3"/>
    </row>
    <row r="29" spans="1:4" x14ac:dyDescent="0.25">
      <c r="A29" s="2" t="s">
        <v>1180</v>
      </c>
      <c r="B29" s="3">
        <v>1.1732600033283251</v>
      </c>
      <c r="C29" s="3"/>
      <c r="D29" s="3"/>
    </row>
    <row r="30" spans="1:4" x14ac:dyDescent="0.25">
      <c r="A30" s="2" t="s">
        <v>1181</v>
      </c>
      <c r="B30" s="3">
        <v>1.1732675433158875</v>
      </c>
      <c r="C30" s="3"/>
      <c r="D30" s="3"/>
    </row>
    <row r="31" spans="1:4" x14ac:dyDescent="0.25">
      <c r="A31" s="2" t="s">
        <v>1182</v>
      </c>
      <c r="B31" s="3">
        <v>1.1735550165176374</v>
      </c>
      <c r="C31" s="3"/>
      <c r="D31" s="3"/>
    </row>
    <row r="32" spans="1:4" x14ac:dyDescent="0.25">
      <c r="A32" s="2" t="s">
        <v>1183</v>
      </c>
      <c r="B32" s="3">
        <v>1.1739650070667251</v>
      </c>
      <c r="C32" s="3"/>
      <c r="D32" s="3"/>
    </row>
    <row r="33" spans="1:4" x14ac:dyDescent="0.25">
      <c r="A33" s="2" t="s">
        <v>1184</v>
      </c>
      <c r="B33" s="3">
        <v>1.1743800044059751</v>
      </c>
      <c r="C33" s="3"/>
      <c r="D33" s="3"/>
    </row>
    <row r="34" spans="1:4" x14ac:dyDescent="0.25">
      <c r="A34" s="2" t="s">
        <v>1185</v>
      </c>
      <c r="B34" s="3">
        <v>1.1746274828910825</v>
      </c>
      <c r="C34" s="3"/>
      <c r="D34" s="3"/>
    </row>
    <row r="35" spans="1:4" x14ac:dyDescent="0.25">
      <c r="A35" s="2" t="s">
        <v>1186</v>
      </c>
      <c r="B35" s="3">
        <v>1.173477470874785</v>
      </c>
      <c r="C35" s="3"/>
      <c r="D35" s="3"/>
    </row>
    <row r="36" spans="1:4" x14ac:dyDescent="0.25">
      <c r="A36" s="2" t="s">
        <v>1187</v>
      </c>
      <c r="B36" s="3">
        <v>1.1738550066947924</v>
      </c>
      <c r="C36" s="3"/>
      <c r="D36" s="3"/>
    </row>
    <row r="37" spans="1:4" x14ac:dyDescent="0.25">
      <c r="A37" s="2" t="s">
        <v>1188</v>
      </c>
      <c r="B37" s="3">
        <v>1.1740124821662876</v>
      </c>
      <c r="C37" s="3"/>
      <c r="D37" s="3"/>
    </row>
    <row r="38" spans="1:4" x14ac:dyDescent="0.25">
      <c r="A38" s="2" t="s">
        <v>1189</v>
      </c>
      <c r="B38" s="3">
        <v>1.173714995384215</v>
      </c>
      <c r="C38" s="3"/>
      <c r="D38" s="3"/>
    </row>
    <row r="39" spans="1:4" x14ac:dyDescent="0.25">
      <c r="A39" s="2" t="s">
        <v>1190</v>
      </c>
      <c r="B39" s="3">
        <v>1.1739224791526799</v>
      </c>
      <c r="C39" s="3"/>
      <c r="D39" s="3"/>
    </row>
    <row r="40" spans="1:4" x14ac:dyDescent="0.25">
      <c r="A40" s="2" t="s">
        <v>1191</v>
      </c>
      <c r="B40" s="3">
        <v>1.1722925007343326</v>
      </c>
      <c r="C40" s="3"/>
      <c r="D40" s="3"/>
    </row>
    <row r="41" spans="1:4" x14ac:dyDescent="0.25">
      <c r="A41" s="2" t="s">
        <v>1192</v>
      </c>
      <c r="B41" s="3">
        <v>1.1728274822235101</v>
      </c>
      <c r="C41" s="3"/>
      <c r="D41" s="3"/>
    </row>
    <row r="42" spans="1:4" x14ac:dyDescent="0.25">
      <c r="A42" s="2" t="s">
        <v>1193</v>
      </c>
      <c r="B42" s="3">
        <v>1.1742575168609624</v>
      </c>
      <c r="C42" s="3"/>
      <c r="D42" s="3"/>
    </row>
    <row r="43" spans="1:4" x14ac:dyDescent="0.25">
      <c r="A43" s="2" t="s">
        <v>1194</v>
      </c>
      <c r="B43" s="3">
        <v>1.1744225025177024</v>
      </c>
      <c r="C43" s="3"/>
      <c r="D43" s="3"/>
    </row>
    <row r="44" spans="1:4" x14ac:dyDescent="0.25">
      <c r="A44" s="2" t="s">
        <v>1195</v>
      </c>
      <c r="B44" s="3">
        <v>1.1748649775981899</v>
      </c>
      <c r="C44" s="3"/>
      <c r="D44" s="3"/>
    </row>
    <row r="45" spans="1:4" x14ac:dyDescent="0.25">
      <c r="A45" s="2" t="s">
        <v>1196</v>
      </c>
      <c r="B45" s="3">
        <v>1.1753999888896975</v>
      </c>
      <c r="C45" s="3"/>
      <c r="D45" s="3"/>
    </row>
    <row r="46" spans="1:4" x14ac:dyDescent="0.25">
      <c r="A46" s="2" t="s">
        <v>1197</v>
      </c>
      <c r="B46" s="3">
        <v>1.1753249764442448</v>
      </c>
      <c r="C46" s="3"/>
      <c r="D46" s="3"/>
    </row>
    <row r="47" spans="1:4" x14ac:dyDescent="0.25">
      <c r="A47" s="2" t="s">
        <v>1198</v>
      </c>
      <c r="B47" s="3">
        <v>1.175669997930525</v>
      </c>
      <c r="C47" s="3"/>
      <c r="D47" s="3"/>
    </row>
    <row r="48" spans="1:4" x14ac:dyDescent="0.25">
      <c r="A48" s="2" t="s">
        <v>1199</v>
      </c>
      <c r="B48" s="3">
        <v>1.1758275032043448</v>
      </c>
      <c r="C48" s="3"/>
      <c r="D48" s="3"/>
    </row>
    <row r="49" spans="1:4" x14ac:dyDescent="0.25">
      <c r="A49" s="2" t="s">
        <v>1200</v>
      </c>
      <c r="B49" s="3">
        <v>1.1762100160121924</v>
      </c>
      <c r="C49" s="3"/>
      <c r="D49" s="3"/>
    </row>
    <row r="50" spans="1:4" x14ac:dyDescent="0.25">
      <c r="A50" s="2" t="s">
        <v>1201</v>
      </c>
      <c r="B50" s="3">
        <v>1.1761474907398251</v>
      </c>
      <c r="C50" s="3"/>
      <c r="D50" s="3"/>
    </row>
    <row r="51" spans="1:4" x14ac:dyDescent="0.25">
      <c r="A51" s="2" t="s">
        <v>1202</v>
      </c>
      <c r="B51" s="3">
        <v>1.1758650243282327</v>
      </c>
      <c r="C51" s="3"/>
      <c r="D51" s="3"/>
    </row>
    <row r="52" spans="1:4" x14ac:dyDescent="0.25">
      <c r="A52" s="2" t="s">
        <v>1203</v>
      </c>
      <c r="B52" s="3">
        <v>1.1754949986934649</v>
      </c>
      <c r="C52" s="3"/>
      <c r="D52" s="3"/>
    </row>
    <row r="53" spans="1:4" x14ac:dyDescent="0.25">
      <c r="A53" s="2" t="s">
        <v>1204</v>
      </c>
      <c r="B53" s="3">
        <v>1.17493748664856</v>
      </c>
      <c r="C53" s="3"/>
      <c r="D53" s="3"/>
    </row>
    <row r="54" spans="1:4" x14ac:dyDescent="0.25">
      <c r="A54" s="2" t="s">
        <v>1205</v>
      </c>
      <c r="B54" s="3">
        <v>1.1742099821567524</v>
      </c>
      <c r="C54" s="3"/>
      <c r="D54" s="3"/>
    </row>
    <row r="55" spans="1:4" x14ac:dyDescent="0.25">
      <c r="A55" s="2" t="s">
        <v>1206</v>
      </c>
      <c r="B55" s="3">
        <v>1.1736325323581676</v>
      </c>
      <c r="C55" s="3"/>
      <c r="D55" s="3"/>
    </row>
    <row r="56" spans="1:4" x14ac:dyDescent="0.25">
      <c r="A56" s="2" t="s">
        <v>1207</v>
      </c>
      <c r="B56" s="3">
        <v>1.1733624935150151</v>
      </c>
      <c r="C56" s="3"/>
      <c r="D56" s="3"/>
    </row>
    <row r="57" spans="1:4" x14ac:dyDescent="0.25">
      <c r="A57" s="2" t="s">
        <v>1208</v>
      </c>
      <c r="B57" s="3">
        <v>1.1733949780464199</v>
      </c>
      <c r="C57" s="3"/>
      <c r="D57" s="3"/>
    </row>
    <row r="58" spans="1:4" x14ac:dyDescent="0.25">
      <c r="A58" s="2" t="s">
        <v>1209</v>
      </c>
      <c r="B58" s="3">
        <v>1.1725724935531625</v>
      </c>
      <c r="C58" s="3"/>
      <c r="D58" s="3"/>
    </row>
    <row r="59" spans="1:4" x14ac:dyDescent="0.25">
      <c r="A59" s="2" t="s">
        <v>1210</v>
      </c>
      <c r="B59" s="3">
        <v>1.1724424958229049</v>
      </c>
      <c r="C59" s="3"/>
      <c r="D59" s="3"/>
    </row>
    <row r="60" spans="1:4" x14ac:dyDescent="0.25">
      <c r="A60" s="2" t="s">
        <v>1211</v>
      </c>
      <c r="B60" s="3">
        <v>1.17161998152733</v>
      </c>
      <c r="C60" s="3"/>
      <c r="D60" s="3"/>
    </row>
    <row r="61" spans="1:4" x14ac:dyDescent="0.25">
      <c r="A61" s="2" t="s">
        <v>1212</v>
      </c>
      <c r="B61" s="3">
        <v>1.1716049909591675</v>
      </c>
      <c r="C61" s="3"/>
      <c r="D61" s="3"/>
    </row>
    <row r="62" spans="1:4" x14ac:dyDescent="0.25">
      <c r="A62" s="2" t="s">
        <v>1213</v>
      </c>
      <c r="B62" s="3">
        <v>1.17216747999191</v>
      </c>
      <c r="C62" s="3">
        <v>1.171984165906905</v>
      </c>
      <c r="D62" s="3">
        <v>2.9012560844499997E-4</v>
      </c>
    </row>
    <row r="63" spans="1:4" x14ac:dyDescent="0.25">
      <c r="A63" s="2" t="s">
        <v>1214</v>
      </c>
      <c r="B63" s="3">
        <v>1.1734749972820275</v>
      </c>
      <c r="C63" s="3">
        <v>1.1723783314228076</v>
      </c>
      <c r="D63" s="3">
        <v>1.1469125747700002E-3</v>
      </c>
    </row>
    <row r="64" spans="1:4" x14ac:dyDescent="0.25">
      <c r="A64" s="2" t="s">
        <v>1215</v>
      </c>
      <c r="B64" s="3">
        <v>1.1739200055599202</v>
      </c>
      <c r="C64" s="3">
        <v>1.1740904748439775</v>
      </c>
      <c r="D64" s="3">
        <v>3.1673908233750001E-4</v>
      </c>
    </row>
    <row r="65" spans="1:4" x14ac:dyDescent="0.25">
      <c r="A65" s="2" t="s">
        <v>1216</v>
      </c>
      <c r="B65" s="3">
        <v>1.1740599870681749</v>
      </c>
      <c r="C65" s="3">
        <v>1.1729438602924349</v>
      </c>
      <c r="D65" s="3">
        <v>1.1161267757399999E-3</v>
      </c>
    </row>
    <row r="66" spans="1:4" x14ac:dyDescent="0.25">
      <c r="A66" s="2" t="s">
        <v>1217</v>
      </c>
      <c r="B66" s="3">
        <v>1.1749475300312049</v>
      </c>
      <c r="C66" s="3">
        <v>1.1751177310943626</v>
      </c>
      <c r="D66" s="3">
        <v>2.0852684974750001E-4</v>
      </c>
    </row>
    <row r="67" spans="1:4" x14ac:dyDescent="0.25">
      <c r="A67" s="2" t="s">
        <v>1218</v>
      </c>
      <c r="B67" s="3">
        <v>1.1754224896430974</v>
      </c>
      <c r="C67" s="3">
        <v>1.1747963130474099</v>
      </c>
      <c r="D67" s="3">
        <v>6.2617659568749997E-4</v>
      </c>
    </row>
    <row r="68" spans="1:4" x14ac:dyDescent="0.25">
      <c r="A68" s="2" t="s">
        <v>1219</v>
      </c>
      <c r="B68" s="3">
        <v>1.1755849719047551</v>
      </c>
      <c r="C68" s="3">
        <v>1.1753588318824775</v>
      </c>
      <c r="D68" s="3">
        <v>2.641677856425E-4</v>
      </c>
    </row>
    <row r="69" spans="1:4" x14ac:dyDescent="0.25">
      <c r="A69" s="2" t="s">
        <v>1220</v>
      </c>
      <c r="B69" s="3">
        <v>1.1762900054454775</v>
      </c>
      <c r="C69" s="3">
        <v>1.17557692527771</v>
      </c>
      <c r="D69" s="3">
        <v>8.1947445869249994E-4</v>
      </c>
    </row>
    <row r="70" spans="1:4" x14ac:dyDescent="0.25">
      <c r="A70" s="2" t="s">
        <v>1221</v>
      </c>
      <c r="B70" s="3">
        <v>1.1774300336837775</v>
      </c>
      <c r="C70" s="3">
        <v>1.1775231063365925</v>
      </c>
      <c r="D70" s="3">
        <v>3.6254525184999998E-4</v>
      </c>
    </row>
    <row r="71" spans="1:4" x14ac:dyDescent="0.25">
      <c r="A71" s="2" t="s">
        <v>1222</v>
      </c>
      <c r="B71" s="3">
        <v>1.177320033311845</v>
      </c>
      <c r="C71" s="3">
        <v>1.1774043738842026</v>
      </c>
      <c r="D71" s="3">
        <v>2.6386976242249999E-4</v>
      </c>
    </row>
    <row r="72" spans="1:4" x14ac:dyDescent="0.25">
      <c r="A72" s="2" t="s">
        <v>1223</v>
      </c>
      <c r="B72" s="3">
        <v>1.17706498503685</v>
      </c>
      <c r="C72" s="3">
        <v>1.176973193883895</v>
      </c>
      <c r="D72" s="3">
        <v>1.7827749252E-4</v>
      </c>
    </row>
    <row r="73" spans="1:4" x14ac:dyDescent="0.25">
      <c r="A73" s="2" t="s">
        <v>1224</v>
      </c>
      <c r="B73" s="3">
        <v>1.1768200099468251</v>
      </c>
      <c r="C73" s="3">
        <v>1.1771439015865324</v>
      </c>
      <c r="D73" s="3">
        <v>3.238916397075E-4</v>
      </c>
    </row>
    <row r="74" spans="1:4" x14ac:dyDescent="0.25">
      <c r="A74" s="2" t="s">
        <v>1225</v>
      </c>
      <c r="B74" s="3">
        <v>1.1767250001430527</v>
      </c>
      <c r="C74" s="3">
        <v>1.1766704022884351</v>
      </c>
      <c r="D74" s="3">
        <v>2.306699752775E-4</v>
      </c>
    </row>
    <row r="75" spans="1:4" x14ac:dyDescent="0.25">
      <c r="A75" s="2" t="s">
        <v>1226</v>
      </c>
      <c r="B75" s="3">
        <v>1.1771499812602975</v>
      </c>
      <c r="C75" s="3">
        <v>1.1771072745323199</v>
      </c>
      <c r="D75" s="3">
        <v>3.2165646552750004E-4</v>
      </c>
    </row>
    <row r="76" spans="1:4" x14ac:dyDescent="0.25">
      <c r="A76" s="2" t="s">
        <v>1227</v>
      </c>
      <c r="B76" s="3">
        <v>1.1770599484443649</v>
      </c>
      <c r="C76" s="3">
        <v>1.1771096587181076</v>
      </c>
      <c r="D76" s="3">
        <v>1.3107061386250001E-4</v>
      </c>
    </row>
    <row r="77" spans="1:4" x14ac:dyDescent="0.25">
      <c r="A77" s="2" t="s">
        <v>1228</v>
      </c>
      <c r="B77" s="3">
        <v>1.1767575144767775</v>
      </c>
      <c r="C77" s="3">
        <v>1.1768370270729074</v>
      </c>
      <c r="D77" s="3">
        <v>1.6999244689999999E-4</v>
      </c>
    </row>
    <row r="78" spans="1:4" x14ac:dyDescent="0.25">
      <c r="A78" s="2" t="s">
        <v>1229</v>
      </c>
      <c r="B78" s="3">
        <v>1.1771524846553825</v>
      </c>
      <c r="C78" s="3">
        <v>1.1767887175083152</v>
      </c>
      <c r="D78" s="3">
        <v>3.6376714706749997E-4</v>
      </c>
    </row>
    <row r="79" spans="1:4" x14ac:dyDescent="0.25">
      <c r="A79" s="2" t="s">
        <v>1230</v>
      </c>
      <c r="B79" s="3">
        <v>1.1774350106716152</v>
      </c>
      <c r="C79" s="3">
        <v>1.1776097416877751</v>
      </c>
      <c r="D79" s="3">
        <v>5.3200125694500004E-4</v>
      </c>
    </row>
    <row r="80" spans="1:4" x14ac:dyDescent="0.25">
      <c r="A80" s="2" t="s">
        <v>1231</v>
      </c>
      <c r="B80" s="3">
        <v>1.17704001069069</v>
      </c>
      <c r="C80" s="3">
        <v>1.1770596802234676</v>
      </c>
      <c r="D80" s="3">
        <v>4.320144653325E-4</v>
      </c>
    </row>
    <row r="81" spans="1:4" x14ac:dyDescent="0.25">
      <c r="A81" s="2" t="s">
        <v>1232</v>
      </c>
      <c r="B81" s="3">
        <v>1.1761974990367876</v>
      </c>
      <c r="C81" s="3">
        <v>1.1761777997016925</v>
      </c>
      <c r="D81" s="3">
        <v>2.5382637977500004E-4</v>
      </c>
    </row>
    <row r="82" spans="1:4" x14ac:dyDescent="0.25">
      <c r="A82" s="2" t="s">
        <v>1233</v>
      </c>
      <c r="B82" s="3">
        <v>1.175572514533995</v>
      </c>
      <c r="C82" s="3">
        <v>1.1753862500190748</v>
      </c>
      <c r="D82" s="3">
        <v>6.8718194961499995E-4</v>
      </c>
    </row>
    <row r="83" spans="1:4" x14ac:dyDescent="0.25">
      <c r="A83" s="2" t="s">
        <v>1234</v>
      </c>
      <c r="B83" s="3">
        <v>1.1756025254726425</v>
      </c>
      <c r="C83" s="3">
        <v>1.1749058663845025</v>
      </c>
      <c r="D83" s="3">
        <v>6.9665908813999994E-4</v>
      </c>
    </row>
    <row r="84" spans="1:4" x14ac:dyDescent="0.25">
      <c r="A84" s="2" t="s">
        <v>1235</v>
      </c>
      <c r="B84" s="3">
        <v>1.175514996051785</v>
      </c>
      <c r="C84" s="3">
        <v>1.1750084459781649</v>
      </c>
      <c r="D84" s="3">
        <v>5.0655007362E-4</v>
      </c>
    </row>
    <row r="85" spans="1:4" x14ac:dyDescent="0.25">
      <c r="A85" s="2" t="s">
        <v>1236</v>
      </c>
      <c r="B85" s="3">
        <v>1.1761649847030626</v>
      </c>
      <c r="C85" s="3">
        <v>1.1760983765125275</v>
      </c>
      <c r="D85" s="3">
        <v>3.157556057E-4</v>
      </c>
    </row>
    <row r="86" spans="1:4" x14ac:dyDescent="0.25">
      <c r="A86" s="2" t="s">
        <v>1237</v>
      </c>
      <c r="B86" s="3">
        <v>1.17621001601219</v>
      </c>
      <c r="C86" s="3">
        <v>1.1756664216518375</v>
      </c>
      <c r="D86" s="3">
        <v>5.4359436035250001E-4</v>
      </c>
    </row>
    <row r="87" spans="1:4" x14ac:dyDescent="0.25">
      <c r="A87" s="2" t="s">
        <v>1238</v>
      </c>
      <c r="B87" s="3">
        <v>1.1790900230407699</v>
      </c>
      <c r="C87" s="3">
        <v>1.1760500073432925</v>
      </c>
      <c r="D87" s="3">
        <v>3.0400156974775003E-3</v>
      </c>
    </row>
    <row r="88" spans="1:4" x14ac:dyDescent="0.25">
      <c r="A88" s="2" t="s">
        <v>1239</v>
      </c>
      <c r="B88" s="3">
        <v>1.1805300116539026</v>
      </c>
      <c r="C88" s="3">
        <v>1.1819095313549051</v>
      </c>
      <c r="D88" s="3">
        <v>1.3795197010024998E-3</v>
      </c>
    </row>
    <row r="89" spans="1:4" x14ac:dyDescent="0.25">
      <c r="A89" s="2" t="s">
        <v>1240</v>
      </c>
      <c r="B89" s="3">
        <v>1.1796849966049199</v>
      </c>
      <c r="C89" s="3">
        <v>1.1794394552707674</v>
      </c>
      <c r="D89" s="3">
        <v>5.8457255363749999E-4</v>
      </c>
    </row>
    <row r="90" spans="1:4" x14ac:dyDescent="0.25">
      <c r="A90" s="2" t="s">
        <v>1241</v>
      </c>
      <c r="B90" s="3">
        <v>1.1799899935722351</v>
      </c>
      <c r="C90" s="3">
        <v>1.1784774363040924</v>
      </c>
      <c r="D90" s="3">
        <v>1.5125572681425001E-3</v>
      </c>
    </row>
    <row r="91" spans="1:4" x14ac:dyDescent="0.25">
      <c r="A91" s="2" t="s">
        <v>1242</v>
      </c>
      <c r="B91" s="3">
        <v>1.1814475059509275</v>
      </c>
      <c r="C91" s="3">
        <v>1.1811134219169601</v>
      </c>
      <c r="D91" s="3">
        <v>6.7609548568750002E-4</v>
      </c>
    </row>
    <row r="92" spans="1:4" x14ac:dyDescent="0.25">
      <c r="A92" s="2" t="s">
        <v>1243</v>
      </c>
      <c r="B92" s="3">
        <v>1.1831249892711651</v>
      </c>
      <c r="C92" s="3">
        <v>1.18236356973648</v>
      </c>
      <c r="D92" s="3">
        <v>1.14843249321E-3</v>
      </c>
    </row>
    <row r="93" spans="1:4" x14ac:dyDescent="0.25">
      <c r="A93" s="2" t="s">
        <v>1244</v>
      </c>
      <c r="B93" s="3">
        <v>1.1829999983310699</v>
      </c>
      <c r="C93" s="3">
        <v>1.1837742924690251</v>
      </c>
      <c r="D93" s="3">
        <v>7.7429413795499999E-4</v>
      </c>
    </row>
    <row r="94" spans="1:4" x14ac:dyDescent="0.25">
      <c r="A94" s="2" t="s">
        <v>1245</v>
      </c>
      <c r="B94" s="3">
        <v>1.1824349761009201</v>
      </c>
      <c r="C94" s="3">
        <v>1.1818685829639426</v>
      </c>
      <c r="D94" s="3">
        <v>5.6639313697749998E-4</v>
      </c>
    </row>
    <row r="95" spans="1:4" x14ac:dyDescent="0.25">
      <c r="A95" s="2" t="s">
        <v>1246</v>
      </c>
      <c r="B95" s="3">
        <v>1.1822224855422974</v>
      </c>
      <c r="C95" s="3">
        <v>1.1821366250514975</v>
      </c>
      <c r="D95" s="3">
        <v>5.3831934929000002E-4</v>
      </c>
    </row>
    <row r="96" spans="1:4" x14ac:dyDescent="0.25">
      <c r="A96" s="2" t="s">
        <v>1247</v>
      </c>
      <c r="B96" s="3">
        <v>1.18225249648094</v>
      </c>
      <c r="C96" s="3">
        <v>1.1814168095588675</v>
      </c>
      <c r="D96" s="3">
        <v>8.3568692207250004E-4</v>
      </c>
    </row>
    <row r="97" spans="1:4" x14ac:dyDescent="0.25">
      <c r="A97" s="2" t="s">
        <v>1248</v>
      </c>
      <c r="B97" s="3">
        <v>1.1821749806404125</v>
      </c>
      <c r="C97" s="3">
        <v>1.1820938587188698</v>
      </c>
      <c r="D97" s="3">
        <v>2.0086765289249999E-4</v>
      </c>
    </row>
    <row r="98" spans="1:4" x14ac:dyDescent="0.25">
      <c r="A98" s="2" t="s">
        <v>1249</v>
      </c>
      <c r="B98" s="3">
        <v>1.1822900176048274</v>
      </c>
      <c r="C98" s="3">
        <v>1.1821774840354951</v>
      </c>
      <c r="D98" s="3">
        <v>1.2069940566749999E-4</v>
      </c>
    </row>
    <row r="99" spans="1:4" x14ac:dyDescent="0.25">
      <c r="A99" s="2" t="s">
        <v>1250</v>
      </c>
      <c r="B99" s="3">
        <v>1.1822875142097475</v>
      </c>
      <c r="C99" s="3">
        <v>1.182515621185305</v>
      </c>
      <c r="D99" s="3">
        <v>2.571940422075E-4</v>
      </c>
    </row>
    <row r="100" spans="1:4" x14ac:dyDescent="0.25">
      <c r="A100" s="2" t="s">
        <v>1251</v>
      </c>
      <c r="B100" s="3">
        <v>1.1825100183486925</v>
      </c>
      <c r="C100" s="3">
        <v>1.1815066933631901</v>
      </c>
      <c r="D100" s="3">
        <v>1.0033249855025002E-3</v>
      </c>
    </row>
    <row r="101" spans="1:4" x14ac:dyDescent="0.25">
      <c r="A101" s="2" t="s">
        <v>1252</v>
      </c>
      <c r="B101" s="3">
        <v>1.1829600036144274</v>
      </c>
      <c r="C101" s="3">
        <v>1.1831471025943752</v>
      </c>
      <c r="D101" s="3">
        <v>2.121329307525E-4</v>
      </c>
    </row>
    <row r="102" spans="1:4" x14ac:dyDescent="0.25">
      <c r="A102" s="2" t="s">
        <v>1253</v>
      </c>
      <c r="B102" s="3">
        <v>1.18275499343872</v>
      </c>
      <c r="C102" s="3">
        <v>1.1823322772979699</v>
      </c>
      <c r="D102" s="3">
        <v>4.2271614074999999E-4</v>
      </c>
    </row>
    <row r="103" spans="1:4" x14ac:dyDescent="0.25">
      <c r="A103" s="2" t="s">
        <v>1254</v>
      </c>
      <c r="B103" s="3">
        <v>1.1822450160980225</v>
      </c>
      <c r="C103" s="3">
        <v>1.1830170154571527</v>
      </c>
      <c r="D103" s="3">
        <v>7.8970193862499996E-4</v>
      </c>
    </row>
    <row r="104" spans="1:4" x14ac:dyDescent="0.25">
      <c r="A104" s="2" t="s">
        <v>1255</v>
      </c>
      <c r="B104" s="3">
        <v>1.181704998016355</v>
      </c>
      <c r="C104" s="3">
        <v>1.181534856557845</v>
      </c>
      <c r="D104" s="3">
        <v>4.2244791984500003E-4</v>
      </c>
    </row>
    <row r="105" spans="1:4" x14ac:dyDescent="0.25">
      <c r="A105" s="2" t="s">
        <v>1256</v>
      </c>
      <c r="B105" s="3">
        <v>1.1823149919509874</v>
      </c>
      <c r="C105" s="3">
        <v>1.1815451383590725</v>
      </c>
      <c r="D105" s="3">
        <v>7.6985359191500001E-4</v>
      </c>
    </row>
    <row r="106" spans="1:4" x14ac:dyDescent="0.25">
      <c r="A106" s="2" t="s">
        <v>1257</v>
      </c>
      <c r="B106" s="3">
        <v>1.1819249987602252</v>
      </c>
      <c r="C106" s="3">
        <v>1.1828667819500001</v>
      </c>
      <c r="D106" s="3">
        <v>1.061350107195E-3</v>
      </c>
    </row>
    <row r="107" spans="1:4" x14ac:dyDescent="0.25">
      <c r="A107" s="2" t="s">
        <v>1258</v>
      </c>
      <c r="B107" s="3">
        <v>1.1803150475025175</v>
      </c>
      <c r="C107" s="3">
        <v>1.180388003587725</v>
      </c>
      <c r="D107" s="3">
        <v>4.9138069152750001E-4</v>
      </c>
    </row>
    <row r="108" spans="1:4" x14ac:dyDescent="0.25">
      <c r="A108" s="2" t="s">
        <v>1259</v>
      </c>
      <c r="B108" s="3">
        <v>1.180127501487735</v>
      </c>
      <c r="C108" s="3">
        <v>1.17833524942398</v>
      </c>
      <c r="D108" s="3">
        <v>1.7922520637549998E-3</v>
      </c>
    </row>
    <row r="109" spans="1:4" x14ac:dyDescent="0.25">
      <c r="A109" s="2" t="s">
        <v>1260</v>
      </c>
      <c r="B109" s="3">
        <v>1.179802507162095</v>
      </c>
      <c r="C109" s="3">
        <v>1.1797160804271698</v>
      </c>
      <c r="D109" s="3">
        <v>5.5748224258500003E-4</v>
      </c>
    </row>
    <row r="110" spans="1:4" x14ac:dyDescent="0.25">
      <c r="A110" s="2" t="s">
        <v>1261</v>
      </c>
      <c r="B110" s="3">
        <v>1.1794549822807299</v>
      </c>
      <c r="C110" s="3">
        <v>1.1802358925342551</v>
      </c>
      <c r="D110" s="3">
        <v>7.8091025352499993E-4</v>
      </c>
    </row>
    <row r="111" spans="1:4" x14ac:dyDescent="0.25">
      <c r="A111" s="2" t="s">
        <v>1262</v>
      </c>
      <c r="B111" s="3">
        <v>1.1794700026512175</v>
      </c>
      <c r="C111" s="3">
        <v>1.1785689294338226</v>
      </c>
      <c r="D111" s="3">
        <v>9.0107321739499996E-4</v>
      </c>
    </row>
    <row r="112" spans="1:4" x14ac:dyDescent="0.25">
      <c r="A112" s="2" t="s">
        <v>1263</v>
      </c>
      <c r="B112" s="3">
        <v>1.1793200075626349</v>
      </c>
      <c r="C112" s="3">
        <v>1.1786648631095902</v>
      </c>
      <c r="D112" s="3">
        <v>6.5514445304500003E-4</v>
      </c>
    </row>
    <row r="113" spans="1:4" x14ac:dyDescent="0.25">
      <c r="A113" s="2" t="s">
        <v>1264</v>
      </c>
      <c r="B113" s="3">
        <v>1.178350031375885</v>
      </c>
      <c r="C113" s="3">
        <v>1.1785421371459974</v>
      </c>
      <c r="D113" s="3">
        <v>8.3851814269749999E-4</v>
      </c>
    </row>
    <row r="114" spans="1:4" x14ac:dyDescent="0.25">
      <c r="A114" s="2" t="s">
        <v>1265</v>
      </c>
      <c r="B114" s="3">
        <v>1.17825499176979</v>
      </c>
      <c r="C114" s="3">
        <v>1.1785479784011823</v>
      </c>
      <c r="D114" s="3">
        <v>2.9298663139249999E-4</v>
      </c>
    </row>
    <row r="115" spans="1:4" x14ac:dyDescent="0.25">
      <c r="A115" s="2" t="s">
        <v>1266</v>
      </c>
      <c r="B115" s="3">
        <v>1.1787474751472475</v>
      </c>
      <c r="C115" s="3">
        <v>1.1783942580223101</v>
      </c>
      <c r="D115" s="3">
        <v>7.9345703124750005E-4</v>
      </c>
    </row>
    <row r="116" spans="1:4" x14ac:dyDescent="0.25">
      <c r="A116" s="2" t="s">
        <v>1267</v>
      </c>
      <c r="B116" s="3">
        <v>1.1783249676227552</v>
      </c>
      <c r="C116" s="3">
        <v>1.179554760456085</v>
      </c>
      <c r="D116" s="3">
        <v>1.22979283333E-3</v>
      </c>
    </row>
    <row r="117" spans="1:4" x14ac:dyDescent="0.25">
      <c r="A117" s="2" t="s">
        <v>1268</v>
      </c>
      <c r="B117" s="3">
        <v>1.1778874993324275</v>
      </c>
      <c r="C117" s="3">
        <v>1.1764790713787101</v>
      </c>
      <c r="D117" s="3">
        <v>1.4084279537174998E-3</v>
      </c>
    </row>
    <row r="118" spans="1:4" x14ac:dyDescent="0.25">
      <c r="A118" s="2" t="s">
        <v>1269</v>
      </c>
      <c r="B118" s="3">
        <v>1.1784500181674951</v>
      </c>
      <c r="C118" s="3">
        <v>1.1784510910510999</v>
      </c>
      <c r="D118" s="3">
        <v>1.8131732940500001E-4</v>
      </c>
    </row>
    <row r="119" spans="1:4" x14ac:dyDescent="0.25">
      <c r="A119" s="2" t="s">
        <v>1270</v>
      </c>
      <c r="B119" s="3">
        <v>1.17822501063347</v>
      </c>
      <c r="C119" s="3">
        <v>1.1782865226268751</v>
      </c>
      <c r="D119" s="3">
        <v>1.7404556274500002E-4</v>
      </c>
    </row>
    <row r="120" spans="1:4" x14ac:dyDescent="0.25">
      <c r="A120" s="2" t="s">
        <v>1271</v>
      </c>
      <c r="B120" s="3">
        <v>1.177719980478285</v>
      </c>
      <c r="C120" s="3">
        <v>1.1775486767292049</v>
      </c>
      <c r="D120" s="3">
        <v>2.0647048949999999E-4</v>
      </c>
    </row>
    <row r="121" spans="1:4" x14ac:dyDescent="0.25">
      <c r="A121" s="2" t="s">
        <v>1272</v>
      </c>
      <c r="B121" s="3">
        <v>1.1777375042438551</v>
      </c>
      <c r="C121" s="3">
        <v>1.1772964894771598</v>
      </c>
      <c r="D121" s="3">
        <v>4.4101476669500001E-4</v>
      </c>
    </row>
    <row r="122" spans="1:4" x14ac:dyDescent="0.25">
      <c r="A122" s="2" t="s">
        <v>1273</v>
      </c>
      <c r="B122" s="3">
        <v>1.1775499880313873</v>
      </c>
      <c r="C122" s="3">
        <v>1.1780584752559651</v>
      </c>
      <c r="D122" s="3">
        <v>5.084872245775E-4</v>
      </c>
    </row>
    <row r="123" spans="1:4" x14ac:dyDescent="0.25">
      <c r="A123" s="2" t="s">
        <v>1274</v>
      </c>
      <c r="B123" s="3">
        <v>1.1780225038528451</v>
      </c>
      <c r="C123" s="3">
        <v>1.177291333675385</v>
      </c>
      <c r="D123" s="3">
        <v>8.3124637604000003E-4</v>
      </c>
    </row>
    <row r="124" spans="1:4" x14ac:dyDescent="0.25">
      <c r="A124" s="2" t="s">
        <v>1275</v>
      </c>
      <c r="B124" s="3">
        <v>1.1785050034522975</v>
      </c>
      <c r="C124" s="3">
        <v>1.1783581972122199</v>
      </c>
      <c r="D124" s="3">
        <v>2.7871131896749999E-4</v>
      </c>
    </row>
    <row r="125" spans="1:4" x14ac:dyDescent="0.25">
      <c r="A125" s="2" t="s">
        <v>1276</v>
      </c>
      <c r="B125" s="3">
        <v>1.1783825159072849</v>
      </c>
      <c r="C125" s="3">
        <v>1.1786955893039699</v>
      </c>
      <c r="D125" s="3">
        <v>3.1337141990499994E-4</v>
      </c>
    </row>
    <row r="126" spans="1:4" x14ac:dyDescent="0.25">
      <c r="A126" s="2" t="s">
        <v>1277</v>
      </c>
      <c r="B126" s="3">
        <v>1.1782174706459076</v>
      </c>
      <c r="C126" s="3">
        <v>1.1780048012733475</v>
      </c>
      <c r="D126" s="3">
        <v>2.7626752853500002E-4</v>
      </c>
    </row>
    <row r="127" spans="1:4" x14ac:dyDescent="0.25">
      <c r="A127" s="2" t="s">
        <v>1278</v>
      </c>
      <c r="B127" s="3">
        <v>1.1780500113964099</v>
      </c>
      <c r="C127" s="3">
        <v>1.1786099374294274</v>
      </c>
      <c r="D127" s="3">
        <v>6.8134069442249998E-4</v>
      </c>
    </row>
    <row r="128" spans="1:4" x14ac:dyDescent="0.25">
      <c r="A128" s="2" t="s">
        <v>1279</v>
      </c>
      <c r="B128" s="3">
        <v>1.1769349873065951</v>
      </c>
      <c r="C128" s="3">
        <v>1.1776318550109874</v>
      </c>
      <c r="D128" s="3">
        <v>6.9686770439249994E-4</v>
      </c>
    </row>
    <row r="129" spans="1:4" x14ac:dyDescent="0.25">
      <c r="A129" s="2" t="s">
        <v>1280</v>
      </c>
      <c r="B129" s="3">
        <v>1.1750749945640551</v>
      </c>
      <c r="C129" s="3">
        <v>1.1760274767875676</v>
      </c>
      <c r="D129" s="3">
        <v>1.1456608772275E-3</v>
      </c>
    </row>
    <row r="130" spans="1:4" x14ac:dyDescent="0.25">
      <c r="A130" s="2" t="s">
        <v>1281</v>
      </c>
      <c r="B130" s="3">
        <v>1.1739225089550025</v>
      </c>
      <c r="C130" s="3">
        <v>1.1736121773719774</v>
      </c>
      <c r="D130" s="3">
        <v>5.4934620856999996E-4</v>
      </c>
    </row>
    <row r="131" spans="1:4" x14ac:dyDescent="0.25">
      <c r="A131" s="2" t="s">
        <v>1282</v>
      </c>
      <c r="B131" s="3">
        <v>1.17537498474121</v>
      </c>
      <c r="C131" s="3">
        <v>1.1745412051677699</v>
      </c>
      <c r="D131" s="3">
        <v>1.1495053768149999E-3</v>
      </c>
    </row>
    <row r="132" spans="1:4" x14ac:dyDescent="0.25">
      <c r="A132" s="2" t="s">
        <v>1283</v>
      </c>
      <c r="B132" s="3">
        <v>1.1754574775695801</v>
      </c>
      <c r="C132" s="3">
        <v>1.1758649051189427</v>
      </c>
      <c r="D132" s="3">
        <v>4.0742754936249996E-4</v>
      </c>
    </row>
    <row r="133" spans="1:4" x14ac:dyDescent="0.25">
      <c r="A133" s="2" t="s">
        <v>1284</v>
      </c>
      <c r="B133" s="3">
        <v>1.17476001381874</v>
      </c>
      <c r="C133" s="3">
        <v>1.1752554178237924</v>
      </c>
      <c r="D133" s="3">
        <v>6.1914324760249998E-4</v>
      </c>
    </row>
    <row r="134" spans="1:4" x14ac:dyDescent="0.25">
      <c r="A134" s="2" t="s">
        <v>1285</v>
      </c>
      <c r="B134" s="3">
        <v>1.1745024919509899</v>
      </c>
      <c r="C134" s="3">
        <v>1.1748015284538251</v>
      </c>
      <c r="D134" s="3">
        <v>4.3100118637000003E-4</v>
      </c>
    </row>
    <row r="135" spans="1:4" x14ac:dyDescent="0.25">
      <c r="A135" s="2" t="s">
        <v>1286</v>
      </c>
      <c r="B135" s="3">
        <v>1.1715824902057652</v>
      </c>
      <c r="C135" s="3">
        <v>1.173462092876435</v>
      </c>
      <c r="D135" s="3">
        <v>2.2914707660649999E-3</v>
      </c>
    </row>
    <row r="136" spans="1:4" x14ac:dyDescent="0.25">
      <c r="A136" s="2" t="s">
        <v>1287</v>
      </c>
      <c r="B136" s="3">
        <v>1.170320004224775</v>
      </c>
      <c r="C136" s="3">
        <v>1.16805151104927</v>
      </c>
      <c r="D136" s="3">
        <v>2.2684931755050002E-3</v>
      </c>
    </row>
    <row r="137" spans="1:4" x14ac:dyDescent="0.25">
      <c r="A137" s="2" t="s">
        <v>1288</v>
      </c>
      <c r="B137" s="3">
        <v>1.1711474657058725</v>
      </c>
      <c r="C137" s="3">
        <v>1.1717311441898375</v>
      </c>
      <c r="D137" s="3">
        <v>1.2097656726849999E-3</v>
      </c>
    </row>
    <row r="138" spans="1:4" x14ac:dyDescent="0.25">
      <c r="A138" s="2" t="s">
        <v>1289</v>
      </c>
      <c r="B138" s="3">
        <v>1.1726924777030925</v>
      </c>
      <c r="C138" s="3">
        <v>1.1717404723167426</v>
      </c>
      <c r="D138" s="3">
        <v>9.7417831421000006E-4</v>
      </c>
    </row>
    <row r="139" spans="1:4" x14ac:dyDescent="0.25">
      <c r="A139" s="2" t="s">
        <v>1290</v>
      </c>
      <c r="B139" s="3">
        <v>1.1735025048255925</v>
      </c>
      <c r="C139" s="3">
        <v>1.1739032864570624</v>
      </c>
      <c r="D139" s="3">
        <v>4.8011541366999998E-4</v>
      </c>
    </row>
    <row r="140" spans="1:4" x14ac:dyDescent="0.25">
      <c r="A140" s="2" t="s">
        <v>1291</v>
      </c>
      <c r="B140" s="3">
        <v>1.173875004053115</v>
      </c>
      <c r="C140" s="3">
        <v>1.1737640798091875</v>
      </c>
      <c r="D140" s="3">
        <v>6.9028139114249995E-4</v>
      </c>
    </row>
    <row r="141" spans="1:4" x14ac:dyDescent="0.25">
      <c r="A141" s="2" t="s">
        <v>1292</v>
      </c>
      <c r="B141" s="3">
        <v>1.173447489738465</v>
      </c>
      <c r="C141" s="3">
        <v>1.1735881268978101</v>
      </c>
      <c r="D141" s="3">
        <v>2.5448203087000002E-4</v>
      </c>
    </row>
    <row r="142" spans="1:4" x14ac:dyDescent="0.25">
      <c r="A142" s="2" t="s">
        <v>1293</v>
      </c>
      <c r="B142" s="3">
        <v>1.1736499965190874</v>
      </c>
      <c r="C142" s="3">
        <v>1.1733017563819901</v>
      </c>
      <c r="D142" s="3">
        <v>3.4824013709750001E-4</v>
      </c>
    </row>
    <row r="143" spans="1:4" x14ac:dyDescent="0.25">
      <c r="A143" s="2" t="s">
        <v>1294</v>
      </c>
      <c r="B143" s="3">
        <v>1.1736075282096849</v>
      </c>
      <c r="C143" s="3">
        <v>1.1738720834255225</v>
      </c>
      <c r="D143" s="3">
        <v>2.6455521583749998E-4</v>
      </c>
    </row>
    <row r="144" spans="1:4" x14ac:dyDescent="0.25">
      <c r="A144" s="2" t="s">
        <v>1295</v>
      </c>
      <c r="B144" s="3">
        <v>1.1734600067138676</v>
      </c>
      <c r="C144" s="3">
        <v>1.1726625859737401</v>
      </c>
      <c r="D144" s="3">
        <v>7.9742074012749994E-4</v>
      </c>
    </row>
    <row r="145" spans="1:4" x14ac:dyDescent="0.25">
      <c r="A145" s="2" t="s">
        <v>1296</v>
      </c>
      <c r="B145" s="3">
        <v>1.1734949946403526</v>
      </c>
      <c r="C145" s="3">
        <v>1.1732808947563176</v>
      </c>
      <c r="D145" s="3">
        <v>3.8820505142000001E-4</v>
      </c>
    </row>
    <row r="146" spans="1:4" x14ac:dyDescent="0.25">
      <c r="A146" s="2" t="s">
        <v>1297</v>
      </c>
      <c r="B146" s="3">
        <v>1.173950016498565</v>
      </c>
      <c r="C146" s="3">
        <v>1.1737186312675474</v>
      </c>
      <c r="D146" s="3">
        <v>2.3984909057750002E-4</v>
      </c>
    </row>
    <row r="147" spans="1:4" x14ac:dyDescent="0.25">
      <c r="A147" s="2" t="s">
        <v>1298</v>
      </c>
      <c r="B147" s="3">
        <v>1.1739875078201301</v>
      </c>
      <c r="C147" s="3">
        <v>1.1739632189273825</v>
      </c>
      <c r="D147" s="3">
        <v>2.1556019782749999E-4</v>
      </c>
    </row>
    <row r="148" spans="1:4" x14ac:dyDescent="0.25">
      <c r="A148" s="2" t="s">
        <v>1299</v>
      </c>
      <c r="B148" s="3">
        <v>1.1738125085830702</v>
      </c>
      <c r="C148" s="3">
        <v>1.1734116375446324</v>
      </c>
      <c r="D148" s="3">
        <v>4.0087103843750005E-4</v>
      </c>
    </row>
    <row r="149" spans="1:4" x14ac:dyDescent="0.25">
      <c r="A149" s="2" t="s">
        <v>1300</v>
      </c>
      <c r="B149" s="3">
        <v>1.1738024950027426</v>
      </c>
      <c r="C149" s="3">
        <v>1.1741301715373975</v>
      </c>
      <c r="D149" s="3">
        <v>3.2767653465500001E-4</v>
      </c>
    </row>
    <row r="150" spans="1:4" x14ac:dyDescent="0.25">
      <c r="A150" s="2" t="s">
        <v>1301</v>
      </c>
      <c r="B150" s="3">
        <v>1.1737800240516649</v>
      </c>
      <c r="C150" s="3">
        <v>1.1743574142456026</v>
      </c>
      <c r="D150" s="3">
        <v>5.7739019393749996E-4</v>
      </c>
    </row>
    <row r="151" spans="1:4" x14ac:dyDescent="0.25">
      <c r="A151" s="2" t="s">
        <v>1302</v>
      </c>
      <c r="B151" s="3">
        <v>1.1740649938583374</v>
      </c>
      <c r="C151" s="3">
        <v>1.1737269163131725</v>
      </c>
      <c r="D151" s="3">
        <v>5.7911872864E-4</v>
      </c>
    </row>
    <row r="152" spans="1:4" x14ac:dyDescent="0.25">
      <c r="A152" s="2" t="s">
        <v>1303</v>
      </c>
      <c r="B152" s="3">
        <v>1.1742274761199949</v>
      </c>
      <c r="C152" s="3">
        <v>1.173812448978425</v>
      </c>
      <c r="D152" s="3">
        <v>5.4293870925999999E-4</v>
      </c>
    </row>
    <row r="153" spans="1:4" x14ac:dyDescent="0.25">
      <c r="A153" s="2" t="s">
        <v>1304</v>
      </c>
      <c r="B153" s="3">
        <v>1.1734350025653826</v>
      </c>
      <c r="C153" s="3">
        <v>1.1741344630718227</v>
      </c>
      <c r="D153" s="3">
        <v>6.9946050644000002E-4</v>
      </c>
    </row>
    <row r="154" spans="1:4" x14ac:dyDescent="0.25">
      <c r="A154" s="2" t="s">
        <v>1305</v>
      </c>
      <c r="B154" s="3">
        <v>1.172944992780685</v>
      </c>
      <c r="C154" s="3">
        <v>1.1724516749381999</v>
      </c>
      <c r="D154" s="3">
        <v>1.3202726841000001E-3</v>
      </c>
    </row>
    <row r="155" spans="1:4" x14ac:dyDescent="0.25">
      <c r="A155" s="2" t="s">
        <v>1306</v>
      </c>
      <c r="B155" s="3">
        <v>1.17178499698639</v>
      </c>
      <c r="C155" s="3">
        <v>1.17162349820137</v>
      </c>
      <c r="D155" s="3">
        <v>1.3714134693149998E-3</v>
      </c>
    </row>
    <row r="156" spans="1:4" x14ac:dyDescent="0.25">
      <c r="A156" s="2" t="s">
        <v>1307</v>
      </c>
      <c r="B156" s="3">
        <v>1.1727825105190275</v>
      </c>
      <c r="C156" s="3">
        <v>1.1740526258945476</v>
      </c>
      <c r="D156" s="3">
        <v>1.463651657105E-3</v>
      </c>
    </row>
    <row r="157" spans="1:4" x14ac:dyDescent="0.25">
      <c r="A157" s="2" t="s">
        <v>1308</v>
      </c>
      <c r="B157" s="3">
        <v>1.1711175143718699</v>
      </c>
      <c r="C157" s="3">
        <v>1.1718244850635551</v>
      </c>
      <c r="D157" s="3">
        <v>9.4187259674500005E-4</v>
      </c>
    </row>
    <row r="158" spans="1:4" x14ac:dyDescent="0.25">
      <c r="A158" s="2" t="s">
        <v>1309</v>
      </c>
      <c r="B158" s="3">
        <v>1.1706599891185774</v>
      </c>
      <c r="C158" s="3">
        <v>1.1697365641593926</v>
      </c>
      <c r="D158" s="3">
        <v>9.2342495918500004E-4</v>
      </c>
    </row>
    <row r="159" spans="1:4" x14ac:dyDescent="0.25">
      <c r="A159" s="2" t="s">
        <v>1310</v>
      </c>
      <c r="B159" s="3">
        <v>1.1709175109863275</v>
      </c>
      <c r="C159" s="3">
        <v>1.1706351339817052</v>
      </c>
      <c r="D159" s="3">
        <v>4.1213631629750003E-4</v>
      </c>
    </row>
    <row r="160" spans="1:4" x14ac:dyDescent="0.25">
      <c r="A160" s="2" t="s">
        <v>1311</v>
      </c>
      <c r="B160" s="3">
        <v>1.1696500182151799</v>
      </c>
      <c r="C160" s="3">
        <v>1.1698770225048076</v>
      </c>
      <c r="D160" s="3">
        <v>6.5669417381249997E-4</v>
      </c>
    </row>
    <row r="161" spans="1:4" x14ac:dyDescent="0.25">
      <c r="A161" s="2" t="s">
        <v>1312</v>
      </c>
      <c r="B161" s="3">
        <v>1.1701650023460375</v>
      </c>
      <c r="C161" s="3">
        <v>1.1693645417690275</v>
      </c>
      <c r="D161" s="3">
        <v>8.0046057701000002E-4</v>
      </c>
    </row>
    <row r="162" spans="1:4" x14ac:dyDescent="0.25">
      <c r="A162" s="2" t="s">
        <v>1313</v>
      </c>
      <c r="B162" s="3">
        <v>1.1701849997043601</v>
      </c>
      <c r="C162" s="3">
        <v>1.1705835163593301</v>
      </c>
      <c r="D162" s="3">
        <v>3.9851665497000002E-4</v>
      </c>
    </row>
    <row r="163" spans="1:4" x14ac:dyDescent="0.25">
      <c r="A163" s="2" t="s">
        <v>1314</v>
      </c>
      <c r="B163" s="3">
        <v>1.1699500083923375</v>
      </c>
      <c r="C163" s="3">
        <v>1.169854015111925</v>
      </c>
      <c r="D163" s="3">
        <v>1.4778971672249998E-4</v>
      </c>
    </row>
    <row r="164" spans="1:4" x14ac:dyDescent="0.25">
      <c r="A164" s="2" t="s">
        <v>1315</v>
      </c>
      <c r="B164" s="3">
        <v>1.1719475090503675</v>
      </c>
      <c r="C164" s="3">
        <v>1.1702621579170225</v>
      </c>
      <c r="D164" s="3">
        <v>1.8002688884699999E-3</v>
      </c>
    </row>
    <row r="165" spans="1:4" x14ac:dyDescent="0.25">
      <c r="A165" s="2" t="s">
        <v>1316</v>
      </c>
      <c r="B165" s="3">
        <v>1.1752925217151624</v>
      </c>
      <c r="C165" s="3">
        <v>1.1739829182624799</v>
      </c>
      <c r="D165" s="3">
        <v>1.8538534641275E-3</v>
      </c>
    </row>
    <row r="166" spans="1:4" x14ac:dyDescent="0.25">
      <c r="A166" s="2" t="s">
        <v>1317</v>
      </c>
      <c r="B166" s="3">
        <v>1.176822513341905</v>
      </c>
      <c r="C166" s="3">
        <v>1.1772482395172099</v>
      </c>
      <c r="D166" s="3">
        <v>5.0541758537499997E-4</v>
      </c>
    </row>
    <row r="167" spans="1:4" x14ac:dyDescent="0.25">
      <c r="A167" s="2" t="s">
        <v>1318</v>
      </c>
      <c r="B167" s="3">
        <v>1.1767875254154225</v>
      </c>
      <c r="C167" s="3">
        <v>1.1763853728771199</v>
      </c>
      <c r="D167" s="3">
        <v>4.1359663009750002E-4</v>
      </c>
    </row>
    <row r="168" spans="1:4" x14ac:dyDescent="0.25">
      <c r="A168" s="2" t="s">
        <v>1319</v>
      </c>
      <c r="B168" s="3">
        <v>1.1768349707126602</v>
      </c>
      <c r="C168" s="3">
        <v>1.1763902008533473</v>
      </c>
      <c r="D168" s="3">
        <v>5.1432847976750002E-4</v>
      </c>
    </row>
    <row r="169" spans="1:4" x14ac:dyDescent="0.25">
      <c r="A169" s="2" t="s">
        <v>1320</v>
      </c>
      <c r="B169" s="3">
        <v>1.1774499714374524</v>
      </c>
      <c r="C169" s="3">
        <v>1.1771503388881674</v>
      </c>
      <c r="D169" s="3">
        <v>5.8025121688999994E-4</v>
      </c>
    </row>
    <row r="170" spans="1:4" x14ac:dyDescent="0.25">
      <c r="A170" s="2" t="s">
        <v>1321</v>
      </c>
      <c r="B170" s="3">
        <v>1.1774949729442599</v>
      </c>
      <c r="C170" s="3">
        <v>1.177290827035905</v>
      </c>
      <c r="D170" s="3">
        <v>3.5929679870499998E-4</v>
      </c>
    </row>
    <row r="171" spans="1:4" x14ac:dyDescent="0.25">
      <c r="A171" s="2" t="s">
        <v>1322</v>
      </c>
      <c r="B171" s="3">
        <v>1.1770175099372877</v>
      </c>
      <c r="C171" s="3">
        <v>1.176845520734785</v>
      </c>
      <c r="D171" s="3">
        <v>4.2858719825750001E-4</v>
      </c>
    </row>
    <row r="172" spans="1:4" x14ac:dyDescent="0.25">
      <c r="A172" s="2" t="s">
        <v>1323</v>
      </c>
      <c r="B172" s="3">
        <v>1.1777924895286576</v>
      </c>
      <c r="C172" s="3">
        <v>1.1764878034591675</v>
      </c>
      <c r="D172" s="3">
        <v>1.3046860694900001E-3</v>
      </c>
    </row>
    <row r="173" spans="1:4" x14ac:dyDescent="0.25">
      <c r="A173" s="2" t="s">
        <v>1324</v>
      </c>
      <c r="B173" s="3">
        <v>1.1784400045871726</v>
      </c>
      <c r="C173" s="3">
        <v>1.1790619790554051</v>
      </c>
      <c r="D173" s="3">
        <v>6.2197446823249994E-4</v>
      </c>
    </row>
    <row r="174" spans="1:4" x14ac:dyDescent="0.25">
      <c r="A174" s="2" t="s">
        <v>1325</v>
      </c>
      <c r="B174" s="3">
        <v>1.1779325008392325</v>
      </c>
      <c r="C174" s="3">
        <v>1.1781909465789799</v>
      </c>
      <c r="D174" s="3">
        <v>2.5844573974749996E-4</v>
      </c>
    </row>
    <row r="175" spans="1:4" x14ac:dyDescent="0.25">
      <c r="A175" s="2" t="s">
        <v>1326</v>
      </c>
      <c r="B175" s="3">
        <v>1.1778924763202674</v>
      </c>
      <c r="C175" s="3">
        <v>1.1778938174247748</v>
      </c>
      <c r="D175" s="3">
        <v>7.964670658124999E-4</v>
      </c>
    </row>
    <row r="176" spans="1:4" x14ac:dyDescent="0.25">
      <c r="A176" s="2" t="s">
        <v>1327</v>
      </c>
      <c r="B176" s="3">
        <v>1.1780749857425699</v>
      </c>
      <c r="C176" s="3">
        <v>1.1770106256008148</v>
      </c>
      <c r="D176" s="3">
        <v>1.064360141755E-3</v>
      </c>
    </row>
    <row r="177" spans="1:4" x14ac:dyDescent="0.25">
      <c r="A177" s="2" t="s">
        <v>1328</v>
      </c>
      <c r="B177" s="3">
        <v>1.1771075129508999</v>
      </c>
      <c r="C177" s="3">
        <v>1.1777689754962926</v>
      </c>
      <c r="D177" s="3">
        <v>7.7506899833749998E-4</v>
      </c>
    </row>
    <row r="178" spans="1:4" x14ac:dyDescent="0.25">
      <c r="A178" s="2" t="s">
        <v>1329</v>
      </c>
      <c r="B178" s="3">
        <v>1.1758824884891501</v>
      </c>
      <c r="C178" s="3">
        <v>1.1762881278991701</v>
      </c>
      <c r="D178" s="3">
        <v>4.0563941002E-4</v>
      </c>
    </row>
    <row r="179" spans="1:4" x14ac:dyDescent="0.25">
      <c r="A179" s="2" t="s">
        <v>1330</v>
      </c>
      <c r="B179" s="3">
        <v>1.1743675172328951</v>
      </c>
      <c r="C179" s="3">
        <v>1.1751032769680025</v>
      </c>
      <c r="D179" s="3">
        <v>1.1306405067425E-3</v>
      </c>
    </row>
    <row r="180" spans="1:4" x14ac:dyDescent="0.25">
      <c r="A180" s="2" t="s">
        <v>1331</v>
      </c>
      <c r="B180" s="3">
        <v>1.1719974875450148</v>
      </c>
      <c r="C180" s="3">
        <v>1.1729977130889901</v>
      </c>
      <c r="D180" s="3">
        <v>1.3369321823100001E-3</v>
      </c>
    </row>
    <row r="181" spans="1:4" x14ac:dyDescent="0.25">
      <c r="A181" s="2" t="s">
        <v>1332</v>
      </c>
      <c r="B181" s="3">
        <v>1.17006751894951</v>
      </c>
      <c r="C181" s="3">
        <v>1.1704154014587425</v>
      </c>
      <c r="D181" s="3">
        <v>6.6819787025750011E-4</v>
      </c>
    </row>
    <row r="182" spans="1:4" x14ac:dyDescent="0.25">
      <c r="A182" s="2" t="s">
        <v>1333</v>
      </c>
      <c r="B182" s="3">
        <v>1.1693075001239774</v>
      </c>
      <c r="C182" s="3">
        <v>1.16946029663086</v>
      </c>
      <c r="D182" s="3">
        <v>6.1497092246750001E-4</v>
      </c>
    </row>
    <row r="183" spans="1:4" x14ac:dyDescent="0.25">
      <c r="A183" s="2" t="s">
        <v>1334</v>
      </c>
      <c r="B183" s="3">
        <v>1.1694625020027174</v>
      </c>
      <c r="C183" s="3">
        <v>1.1698601543903351</v>
      </c>
      <c r="D183" s="3">
        <v>6.1032176017749998E-4</v>
      </c>
    </row>
    <row r="184" spans="1:4" x14ac:dyDescent="0.25">
      <c r="A184" s="2" t="s">
        <v>1335</v>
      </c>
      <c r="B184" s="3">
        <v>1.1710475087165824</v>
      </c>
      <c r="C184" s="3">
        <v>1.1687919199466701</v>
      </c>
      <c r="D184" s="3">
        <v>2.2555887699124999E-3</v>
      </c>
    </row>
    <row r="185" spans="1:4" x14ac:dyDescent="0.25">
      <c r="A185" s="2" t="s">
        <v>1336</v>
      </c>
      <c r="B185" s="3">
        <v>1.1733674705028552</v>
      </c>
      <c r="C185" s="3">
        <v>1.1720916330814348</v>
      </c>
      <c r="D185" s="3">
        <v>1.2758374214200002E-3</v>
      </c>
    </row>
    <row r="186" spans="1:4" x14ac:dyDescent="0.25">
      <c r="A186" s="2" t="s">
        <v>1337</v>
      </c>
      <c r="B186" s="3">
        <v>1.1739374995231624</v>
      </c>
      <c r="C186" s="3">
        <v>1.1736157834529877</v>
      </c>
      <c r="D186" s="3">
        <v>9.2360377311500002E-4</v>
      </c>
    </row>
    <row r="187" spans="1:4" x14ac:dyDescent="0.25">
      <c r="A187" s="2" t="s">
        <v>1338</v>
      </c>
      <c r="B187" s="3">
        <v>1.1740575134754201</v>
      </c>
      <c r="C187" s="3">
        <v>1.1731949448585499</v>
      </c>
      <c r="D187" s="3">
        <v>8.6256861686999993E-4</v>
      </c>
    </row>
    <row r="188" spans="1:4" x14ac:dyDescent="0.25">
      <c r="A188" s="2" t="s">
        <v>1339</v>
      </c>
      <c r="B188" s="3">
        <v>1.1743100285530099</v>
      </c>
      <c r="C188" s="3">
        <v>1.1743746101856198</v>
      </c>
      <c r="D188" s="3">
        <v>3.4031271934500002E-4</v>
      </c>
    </row>
    <row r="189" spans="1:4" x14ac:dyDescent="0.25">
      <c r="A189" s="2" t="s">
        <v>1340</v>
      </c>
      <c r="B189" s="3">
        <v>1.174307495355605</v>
      </c>
      <c r="C189" s="3">
        <v>1.1738131046295175</v>
      </c>
      <c r="D189" s="3">
        <v>4.9439072608749995E-4</v>
      </c>
    </row>
    <row r="190" spans="1:4" x14ac:dyDescent="0.25">
      <c r="A190" s="2" t="s">
        <v>1341</v>
      </c>
      <c r="B190" s="3">
        <v>1.1735174953937553</v>
      </c>
      <c r="C190" s="3">
        <v>1.1738642156124099</v>
      </c>
      <c r="D190" s="3">
        <v>6.6554546356000009E-4</v>
      </c>
    </row>
    <row r="191" spans="1:4" x14ac:dyDescent="0.25">
      <c r="A191" s="2" t="s">
        <v>1342</v>
      </c>
      <c r="B191" s="3">
        <v>1.1725075244903573</v>
      </c>
      <c r="C191" s="3">
        <v>1.1727710068225874</v>
      </c>
      <c r="D191" s="3">
        <v>5.0929188728500007E-4</v>
      </c>
    </row>
    <row r="192" spans="1:4" x14ac:dyDescent="0.25">
      <c r="A192" s="2" t="s">
        <v>1343</v>
      </c>
      <c r="B192" s="3">
        <v>1.1723049879074099</v>
      </c>
      <c r="C192" s="3">
        <v>1.1722173392772675</v>
      </c>
      <c r="D192" s="3">
        <v>3.7327408790249999E-4</v>
      </c>
    </row>
    <row r="193" spans="1:4" x14ac:dyDescent="0.25">
      <c r="A193" s="2" t="s">
        <v>1344</v>
      </c>
      <c r="B193" s="3">
        <v>1.1726475059986099</v>
      </c>
      <c r="C193" s="3">
        <v>1.1720944941043849</v>
      </c>
      <c r="D193" s="3">
        <v>5.5301189422499999E-4</v>
      </c>
    </row>
    <row r="194" spans="1:4" x14ac:dyDescent="0.25">
      <c r="A194" s="2" t="s">
        <v>1345</v>
      </c>
      <c r="B194" s="3">
        <v>1.1720025241374974</v>
      </c>
      <c r="C194" s="3">
        <v>1.1728239357471475</v>
      </c>
      <c r="D194" s="3">
        <v>8.2141160965000005E-4</v>
      </c>
    </row>
    <row r="195" spans="1:4" x14ac:dyDescent="0.25">
      <c r="A195" s="2" t="s">
        <v>1346</v>
      </c>
      <c r="B195" s="3">
        <v>1.1720799803733826</v>
      </c>
      <c r="C195" s="3">
        <v>1.1712527871131901</v>
      </c>
      <c r="D195" s="3">
        <v>8.2719326019249986E-4</v>
      </c>
    </row>
    <row r="196" spans="1:4" x14ac:dyDescent="0.25">
      <c r="A196" s="2" t="s">
        <v>1347</v>
      </c>
      <c r="B196" s="3">
        <v>1.1729750037193301</v>
      </c>
      <c r="C196" s="3">
        <v>1.1727370619773876</v>
      </c>
      <c r="D196" s="3">
        <v>2.4050474166750001E-4</v>
      </c>
    </row>
    <row r="197" spans="1:4" x14ac:dyDescent="0.25">
      <c r="A197" s="2" t="s">
        <v>1348</v>
      </c>
      <c r="B197" s="3">
        <v>1.1731699705123924</v>
      </c>
      <c r="C197" s="3">
        <v>1.1730338633060451</v>
      </c>
      <c r="D197" s="3">
        <v>2.9119849205249998E-4</v>
      </c>
    </row>
    <row r="198" spans="1:4" x14ac:dyDescent="0.25">
      <c r="A198" s="2" t="s">
        <v>1349</v>
      </c>
      <c r="B198" s="3">
        <v>1.173105001449585</v>
      </c>
      <c r="C198" s="3">
        <v>1.1730358302593225</v>
      </c>
      <c r="D198" s="3">
        <v>3.6141276359749998E-4</v>
      </c>
    </row>
    <row r="199" spans="1:4" x14ac:dyDescent="0.25">
      <c r="A199" s="2" t="s">
        <v>1350</v>
      </c>
      <c r="B199" s="3">
        <v>1.1734349727630624</v>
      </c>
      <c r="C199" s="3">
        <v>1.1732153594493875</v>
      </c>
      <c r="D199" s="3">
        <v>5.1304697990499999E-4</v>
      </c>
    </row>
    <row r="200" spans="1:4" x14ac:dyDescent="0.25">
      <c r="A200" s="2" t="s">
        <v>1351</v>
      </c>
      <c r="B200" s="3">
        <v>1.1735699772834776</v>
      </c>
      <c r="C200" s="3">
        <v>1.1746279299259175</v>
      </c>
      <c r="D200" s="3">
        <v>1.0579526424399999E-3</v>
      </c>
    </row>
    <row r="201" spans="1:4" x14ac:dyDescent="0.25">
      <c r="A201" s="2" t="s">
        <v>1352</v>
      </c>
      <c r="B201" s="3">
        <v>1.1734099984169</v>
      </c>
      <c r="C201" s="3">
        <v>1.173614740371705</v>
      </c>
      <c r="D201" s="3">
        <v>7.36474990845E-4</v>
      </c>
    </row>
    <row r="202" spans="1:4" x14ac:dyDescent="0.25">
      <c r="A202" s="2" t="s">
        <v>1353</v>
      </c>
      <c r="B202" s="3">
        <v>1.1735599935054775</v>
      </c>
      <c r="C202" s="3">
        <v>1.173927515745165</v>
      </c>
      <c r="D202" s="3">
        <v>7.4142217636250006E-4</v>
      </c>
    </row>
    <row r="203" spans="1:4" x14ac:dyDescent="0.25">
      <c r="A203" s="2" t="s">
        <v>1354</v>
      </c>
      <c r="B203" s="3">
        <v>1.1736450195312527</v>
      </c>
      <c r="C203" s="3">
        <v>1.1722167730331399</v>
      </c>
      <c r="D203" s="3">
        <v>1.4282464981125002E-3</v>
      </c>
    </row>
    <row r="204" spans="1:4" x14ac:dyDescent="0.25">
      <c r="A204" s="2" t="s">
        <v>1355</v>
      </c>
      <c r="B204" s="3">
        <v>1.1747825145721424</v>
      </c>
      <c r="C204" s="3">
        <v>1.1753564178943652</v>
      </c>
      <c r="D204" s="3">
        <v>9.784996509575E-4</v>
      </c>
    </row>
    <row r="205" spans="1:4" x14ac:dyDescent="0.25">
      <c r="A205" s="2" t="s">
        <v>1356</v>
      </c>
      <c r="B205" s="3">
        <v>1.1742399930953975</v>
      </c>
      <c r="C205" s="3">
        <v>1.17242196202278</v>
      </c>
      <c r="D205" s="3">
        <v>1.8180310726175E-3</v>
      </c>
    </row>
    <row r="206" spans="1:4" x14ac:dyDescent="0.25">
      <c r="A206" s="2" t="s">
        <v>1357</v>
      </c>
      <c r="B206" s="3">
        <v>1.1741324961185475</v>
      </c>
      <c r="C206" s="3">
        <v>1.1751698553562175</v>
      </c>
      <c r="D206" s="3">
        <v>1.1327862739550002E-3</v>
      </c>
    </row>
    <row r="207" spans="1:4" x14ac:dyDescent="0.25">
      <c r="A207" s="2" t="s">
        <v>1358</v>
      </c>
      <c r="B207" s="3">
        <v>1.1741775274276725</v>
      </c>
      <c r="C207" s="3">
        <v>1.1736136376857775</v>
      </c>
      <c r="D207" s="3">
        <v>7.1457028388999992E-4</v>
      </c>
    </row>
    <row r="208" spans="1:4" x14ac:dyDescent="0.25">
      <c r="A208" s="2" t="s">
        <v>1359</v>
      </c>
      <c r="B208" s="3">
        <v>1.1745374798774726</v>
      </c>
      <c r="C208" s="3">
        <v>1.175167113542555</v>
      </c>
      <c r="D208" s="3">
        <v>6.2963366508250003E-4</v>
      </c>
    </row>
    <row r="209" spans="1:4" x14ac:dyDescent="0.25">
      <c r="A209" s="2" t="s">
        <v>1360</v>
      </c>
      <c r="B209" s="3">
        <v>1.1747300028800949</v>
      </c>
      <c r="C209" s="3">
        <v>1.1741189062595374</v>
      </c>
      <c r="D209" s="3">
        <v>6.1109662055750002E-4</v>
      </c>
    </row>
    <row r="210" spans="1:4" x14ac:dyDescent="0.25">
      <c r="A210" s="2" t="s">
        <v>1361</v>
      </c>
      <c r="B210" s="3">
        <v>1.1745249927043924</v>
      </c>
      <c r="C210" s="3">
        <v>1.1749492883682251</v>
      </c>
      <c r="D210" s="3">
        <v>4.9248337745249997E-4</v>
      </c>
    </row>
    <row r="211" spans="1:4" x14ac:dyDescent="0.25">
      <c r="A211" s="2" t="s">
        <v>1362</v>
      </c>
      <c r="B211" s="3">
        <v>1.1748699843883526</v>
      </c>
      <c r="C211" s="3">
        <v>1.1751099526882176</v>
      </c>
      <c r="D211" s="3">
        <v>6.1005353927500003E-4</v>
      </c>
    </row>
    <row r="212" spans="1:4" x14ac:dyDescent="0.25">
      <c r="A212" s="2" t="s">
        <v>1363</v>
      </c>
      <c r="B212" s="3">
        <v>1.1749174892902401</v>
      </c>
      <c r="C212" s="3">
        <v>1.1744297146797176</v>
      </c>
      <c r="D212" s="3">
        <v>4.8777461052250002E-4</v>
      </c>
    </row>
    <row r="213" spans="1:4" x14ac:dyDescent="0.25">
      <c r="A213" s="2" t="s">
        <v>1364</v>
      </c>
      <c r="B213" s="3">
        <v>1.1755875051021574</v>
      </c>
      <c r="C213" s="3">
        <v>1.1749834418296801</v>
      </c>
      <c r="D213" s="3">
        <v>6.0406327247750004E-4</v>
      </c>
    </row>
    <row r="214" spans="1:4" x14ac:dyDescent="0.25">
      <c r="A214" s="2" t="s">
        <v>1365</v>
      </c>
      <c r="B214" s="3">
        <v>1.1761924922466274</v>
      </c>
      <c r="C214" s="3">
        <v>1.1759393513202676</v>
      </c>
      <c r="D214" s="3">
        <v>2.5314092636E-4</v>
      </c>
    </row>
    <row r="215" spans="1:4" x14ac:dyDescent="0.25">
      <c r="A215" s="2" t="s">
        <v>1366</v>
      </c>
      <c r="B215" s="3">
        <v>1.1760475039482126</v>
      </c>
      <c r="C215" s="3">
        <v>1.1762136220932</v>
      </c>
      <c r="D215" s="3">
        <v>1.6611814498750002E-4</v>
      </c>
    </row>
    <row r="216" spans="1:4" x14ac:dyDescent="0.25">
      <c r="A216" s="2" t="s">
        <v>1367</v>
      </c>
      <c r="B216" s="3">
        <v>1.175722509622575</v>
      </c>
      <c r="C216" s="3">
        <v>1.17523741722107</v>
      </c>
      <c r="D216" s="3">
        <v>4.8509240150499999E-4</v>
      </c>
    </row>
    <row r="217" spans="1:4" x14ac:dyDescent="0.25">
      <c r="A217" s="2" t="s">
        <v>1368</v>
      </c>
      <c r="B217" s="3">
        <v>1.17560002207756</v>
      </c>
      <c r="C217" s="3">
        <v>1.1754435300827024</v>
      </c>
      <c r="D217" s="3">
        <v>1.5649199485750001E-4</v>
      </c>
    </row>
    <row r="218" spans="1:4" x14ac:dyDescent="0.25">
      <c r="A218" s="2" t="s">
        <v>1369</v>
      </c>
      <c r="B218" s="3">
        <v>1.1754174828529351</v>
      </c>
      <c r="C218" s="3">
        <v>1.1748966276645674</v>
      </c>
      <c r="D218" s="3">
        <v>5.2085518836749996E-4</v>
      </c>
    </row>
    <row r="219" spans="1:4" x14ac:dyDescent="0.25">
      <c r="A219" s="2" t="s">
        <v>1370</v>
      </c>
      <c r="B219" s="3">
        <v>1.1753925085067749</v>
      </c>
      <c r="C219" s="3">
        <v>1.1750979721546151</v>
      </c>
      <c r="D219" s="3">
        <v>3.98844480515E-4</v>
      </c>
    </row>
    <row r="220" spans="1:4" x14ac:dyDescent="0.25">
      <c r="A220" s="2" t="s">
        <v>1371</v>
      </c>
      <c r="B220" s="3">
        <v>1.1755000054836275</v>
      </c>
      <c r="C220" s="3">
        <v>1.1745927333831776</v>
      </c>
      <c r="D220" s="3">
        <v>9.0727210044999997E-4</v>
      </c>
    </row>
    <row r="221" spans="1:4" x14ac:dyDescent="0.25">
      <c r="A221" s="2" t="s">
        <v>1372</v>
      </c>
      <c r="B221" s="3">
        <v>1.175917476415635</v>
      </c>
      <c r="C221" s="3">
        <v>1.1756372153759</v>
      </c>
      <c r="D221" s="3">
        <v>2.93612480165E-4</v>
      </c>
    </row>
    <row r="222" spans="1:4" x14ac:dyDescent="0.25">
      <c r="A222" s="2" t="s">
        <v>1373</v>
      </c>
      <c r="B222" s="3">
        <v>1.1756274700164826</v>
      </c>
      <c r="C222" s="3">
        <v>1.1756737232208252</v>
      </c>
      <c r="D222" s="3">
        <v>2.8485059738249998E-4</v>
      </c>
    </row>
    <row r="223" spans="1:4" x14ac:dyDescent="0.25">
      <c r="A223" s="2" t="s">
        <v>1374</v>
      </c>
      <c r="B223" s="3">
        <v>1.17536997795105</v>
      </c>
      <c r="C223" s="3">
        <v>1.175457805395125</v>
      </c>
      <c r="D223" s="3">
        <v>3.7339329719499997E-4</v>
      </c>
    </row>
    <row r="224" spans="1:4" x14ac:dyDescent="0.25">
      <c r="A224" s="2" t="s">
        <v>1375</v>
      </c>
      <c r="B224" s="3">
        <v>1.1749199628829952</v>
      </c>
      <c r="C224" s="3">
        <v>1.1742995381355299</v>
      </c>
      <c r="D224" s="3">
        <v>6.23762607575E-4</v>
      </c>
    </row>
    <row r="225" spans="1:4" x14ac:dyDescent="0.25">
      <c r="A225" s="2" t="s">
        <v>1376</v>
      </c>
      <c r="B225" s="3">
        <v>1.17416751384735</v>
      </c>
      <c r="C225" s="3">
        <v>1.17475438117981</v>
      </c>
      <c r="D225" s="3">
        <v>6.6852569579999997E-4</v>
      </c>
    </row>
    <row r="226" spans="1:4" x14ac:dyDescent="0.25">
      <c r="A226" s="2" t="s">
        <v>1377</v>
      </c>
      <c r="B226" s="3">
        <v>1.1737650036811824</v>
      </c>
      <c r="C226" s="3">
        <v>1.1733863651752474</v>
      </c>
      <c r="D226" s="3">
        <v>3.7863850593499999E-4</v>
      </c>
    </row>
    <row r="227" spans="1:4" x14ac:dyDescent="0.25">
      <c r="A227" s="2" t="s">
        <v>1378</v>
      </c>
      <c r="B227" s="3">
        <v>1.1742100119590775</v>
      </c>
      <c r="C227" s="3">
        <v>1.174239814281465</v>
      </c>
      <c r="D227" s="3">
        <v>3.7401914596749998E-4</v>
      </c>
    </row>
    <row r="228" spans="1:4" x14ac:dyDescent="0.25">
      <c r="A228" s="2" t="s">
        <v>1379</v>
      </c>
      <c r="B228" s="3">
        <v>1.1740525066852552</v>
      </c>
      <c r="C228" s="3">
        <v>1.17345154285431</v>
      </c>
      <c r="D228" s="3">
        <v>6.0096383094500002E-4</v>
      </c>
    </row>
    <row r="229" spans="1:4" x14ac:dyDescent="0.25">
      <c r="A229" s="2" t="s">
        <v>1380</v>
      </c>
      <c r="B229" s="3">
        <v>1.1748349964618701</v>
      </c>
      <c r="C229" s="3">
        <v>1.1739984750747674</v>
      </c>
      <c r="D229" s="3">
        <v>8.3652138710250002E-4</v>
      </c>
    </row>
    <row r="230" spans="1:4" x14ac:dyDescent="0.25">
      <c r="A230" s="2" t="s">
        <v>1381</v>
      </c>
      <c r="B230" s="3">
        <v>1.176237493753435</v>
      </c>
      <c r="C230" s="3">
        <v>1.1760861575603501</v>
      </c>
      <c r="D230" s="3">
        <v>4.1669607162500002E-4</v>
      </c>
    </row>
    <row r="231" spans="1:4" x14ac:dyDescent="0.25">
      <c r="A231" s="2" t="s">
        <v>1382</v>
      </c>
      <c r="B231" s="3">
        <v>1.1771675050258625</v>
      </c>
      <c r="C231" s="3">
        <v>1.1766909062862374</v>
      </c>
      <c r="D231" s="3">
        <v>6.0808658600000002E-4</v>
      </c>
    </row>
    <row r="232" spans="1:4" x14ac:dyDescent="0.25">
      <c r="A232" s="2" t="s">
        <v>1383</v>
      </c>
      <c r="B232" s="3">
        <v>1.1783825159072876</v>
      </c>
      <c r="C232" s="3">
        <v>1.1781247258186325</v>
      </c>
      <c r="D232" s="3">
        <v>6.4867734909499993E-4</v>
      </c>
    </row>
    <row r="233" spans="1:4" x14ac:dyDescent="0.25">
      <c r="A233" s="2" t="s">
        <v>1384</v>
      </c>
      <c r="B233" s="3">
        <v>1.18026751279831</v>
      </c>
      <c r="C233" s="3">
        <v>1.1787037849426276</v>
      </c>
      <c r="D233" s="3">
        <v>1.6232132911674997E-3</v>
      </c>
    </row>
    <row r="234" spans="1:4" x14ac:dyDescent="0.25">
      <c r="A234" s="2" t="s">
        <v>1385</v>
      </c>
      <c r="B234" s="3">
        <v>1.1815825104713449</v>
      </c>
      <c r="C234" s="3">
        <v>1.18194591999054</v>
      </c>
      <c r="D234" s="3">
        <v>3.6340951919500001E-4</v>
      </c>
    </row>
    <row r="235" spans="1:4" x14ac:dyDescent="0.25">
      <c r="A235" s="2" t="s">
        <v>1386</v>
      </c>
      <c r="B235" s="3">
        <v>1.1817424893379225</v>
      </c>
      <c r="C235" s="3">
        <v>1.1809890866279575</v>
      </c>
      <c r="D235" s="3">
        <v>7.5340270996500001E-4</v>
      </c>
    </row>
    <row r="236" spans="1:4" x14ac:dyDescent="0.25">
      <c r="A236" s="2" t="s">
        <v>1387</v>
      </c>
      <c r="B236" s="3">
        <v>1.182177513837815</v>
      </c>
      <c r="C236" s="3">
        <v>1.1825233995914475</v>
      </c>
      <c r="D236" s="3">
        <v>3.4588575363249998E-4</v>
      </c>
    </row>
    <row r="237" spans="1:4" x14ac:dyDescent="0.25">
      <c r="A237" s="2" t="s">
        <v>1388</v>
      </c>
      <c r="B237" s="3">
        <v>1.18157747387886</v>
      </c>
      <c r="C237" s="3">
        <v>1.181696116924285</v>
      </c>
      <c r="D237" s="3">
        <v>3.4478306769999999E-4</v>
      </c>
    </row>
    <row r="238" spans="1:4" x14ac:dyDescent="0.25">
      <c r="A238" s="2" t="s">
        <v>1389</v>
      </c>
      <c r="B238" s="3">
        <v>1.1810525059700001</v>
      </c>
      <c r="C238" s="3">
        <v>1.1811856925487525</v>
      </c>
      <c r="D238" s="3">
        <v>1.811683177925E-4</v>
      </c>
    </row>
    <row r="239" spans="1:4" x14ac:dyDescent="0.25">
      <c r="A239" s="2" t="s">
        <v>1390</v>
      </c>
      <c r="B239" s="3">
        <v>1.18119749426842</v>
      </c>
      <c r="C239" s="3">
        <v>1.180478811264035</v>
      </c>
      <c r="D239" s="3">
        <v>7.1868300438499998E-4</v>
      </c>
    </row>
    <row r="240" spans="1:4" x14ac:dyDescent="0.25">
      <c r="A240" s="2" t="s">
        <v>1391</v>
      </c>
      <c r="B240" s="3">
        <v>1.181312531232835</v>
      </c>
      <c r="C240" s="3">
        <v>1.1818228065967551</v>
      </c>
      <c r="D240" s="3">
        <v>5.1027536391999996E-4</v>
      </c>
    </row>
    <row r="241" spans="1:4" x14ac:dyDescent="0.25">
      <c r="A241" s="2" t="s">
        <v>1392</v>
      </c>
      <c r="B241" s="3">
        <v>1.1811824738979326</v>
      </c>
      <c r="C241" s="3">
        <v>1.1806930005550376</v>
      </c>
      <c r="D241" s="3">
        <v>5.6087970733500006E-4</v>
      </c>
    </row>
    <row r="242" spans="1:4" x14ac:dyDescent="0.25">
      <c r="A242" s="2" t="s">
        <v>1393</v>
      </c>
      <c r="B242" s="3">
        <v>1.1810774803161626</v>
      </c>
      <c r="C242" s="3">
        <v>1.1804660260677351</v>
      </c>
      <c r="D242" s="3">
        <v>6.1145424842750002E-4</v>
      </c>
    </row>
    <row r="243" spans="1:4" x14ac:dyDescent="0.25">
      <c r="A243" s="2" t="s">
        <v>1394</v>
      </c>
      <c r="B243" s="3">
        <v>1.1813125014305099</v>
      </c>
      <c r="C243" s="3">
        <v>1.1810975968837725</v>
      </c>
      <c r="D243" s="3">
        <v>2.1490454673749997E-4</v>
      </c>
    </row>
    <row r="244" spans="1:4" x14ac:dyDescent="0.25">
      <c r="A244" s="2" t="s">
        <v>1395</v>
      </c>
      <c r="B244" s="3">
        <v>1.1815599799156176</v>
      </c>
      <c r="C244" s="3">
        <v>1.1815301775932325</v>
      </c>
      <c r="D244" s="3">
        <v>1.7613172530999999E-4</v>
      </c>
    </row>
    <row r="245" spans="1:4" x14ac:dyDescent="0.25">
      <c r="A245" s="2" t="s">
        <v>1396</v>
      </c>
      <c r="B245" s="3">
        <v>1.180880010128025</v>
      </c>
      <c r="C245" s="3">
        <v>1.1811747848987575</v>
      </c>
      <c r="D245" s="3">
        <v>2.9477477073250005E-4</v>
      </c>
    </row>
    <row r="246" spans="1:4" x14ac:dyDescent="0.25">
      <c r="A246" s="2" t="s">
        <v>1397</v>
      </c>
      <c r="B246" s="3">
        <v>1.1806125044822702</v>
      </c>
      <c r="C246" s="3">
        <v>1.1805657148361202</v>
      </c>
      <c r="D246" s="3">
        <v>2.8085708618000001E-4</v>
      </c>
    </row>
    <row r="247" spans="1:4" x14ac:dyDescent="0.25">
      <c r="A247" s="2" t="s">
        <v>1398</v>
      </c>
      <c r="B247" s="3">
        <v>1.1807650029659249</v>
      </c>
      <c r="C247" s="3">
        <v>1.1804711818695075</v>
      </c>
      <c r="D247" s="3">
        <v>3.0389428138750003E-4</v>
      </c>
    </row>
    <row r="248" spans="1:4" x14ac:dyDescent="0.25">
      <c r="A248" s="2" t="s">
        <v>1399</v>
      </c>
      <c r="B248" s="3">
        <v>1.1802750229835526</v>
      </c>
      <c r="C248" s="3">
        <v>1.180529445409775</v>
      </c>
      <c r="D248" s="3">
        <v>4.611909389525E-4</v>
      </c>
    </row>
    <row r="249" spans="1:4" x14ac:dyDescent="0.25">
      <c r="A249" s="2" t="s">
        <v>1400</v>
      </c>
      <c r="B249" s="3">
        <v>1.1797249615192424</v>
      </c>
      <c r="C249" s="3">
        <v>1.1797677874565149</v>
      </c>
      <c r="D249" s="3">
        <v>4.2346119880750001E-4</v>
      </c>
    </row>
    <row r="250" spans="1:4" x14ac:dyDescent="0.25">
      <c r="A250" s="2" t="s">
        <v>1401</v>
      </c>
      <c r="B250" s="3">
        <v>1.1790174841880798</v>
      </c>
      <c r="C250" s="3">
        <v>1.1779547035694127</v>
      </c>
      <c r="D250" s="3">
        <v>1.0627806186675E-3</v>
      </c>
    </row>
    <row r="251" spans="1:4" x14ac:dyDescent="0.25">
      <c r="A251" s="2" t="s">
        <v>1402</v>
      </c>
      <c r="B251" s="3">
        <v>1.1780950129032148</v>
      </c>
      <c r="C251" s="3">
        <v>1.1789078712463401</v>
      </c>
      <c r="D251" s="3">
        <v>1.1026561260249999E-3</v>
      </c>
    </row>
    <row r="252" spans="1:4" x14ac:dyDescent="0.25">
      <c r="A252" s="2" t="s">
        <v>1403</v>
      </c>
      <c r="B252" s="3">
        <v>1.176344990730285</v>
      </c>
      <c r="C252" s="3">
        <v>1.176149755716325</v>
      </c>
      <c r="D252" s="3">
        <v>9.9882483481999996E-4</v>
      </c>
    </row>
    <row r="253" spans="1:4" x14ac:dyDescent="0.25">
      <c r="A253" s="2" t="s">
        <v>1404</v>
      </c>
      <c r="B253" s="3">
        <v>1.1753100156784051</v>
      </c>
      <c r="C253" s="3">
        <v>1.1747660040855401</v>
      </c>
      <c r="D253" s="3">
        <v>5.8144330978500002E-4</v>
      </c>
    </row>
    <row r="254" spans="1:4" x14ac:dyDescent="0.25">
      <c r="A254" s="2" t="s">
        <v>1405</v>
      </c>
      <c r="B254" s="3">
        <v>1.1759475171566001</v>
      </c>
      <c r="C254" s="3">
        <v>1.1745835542678851</v>
      </c>
      <c r="D254" s="3">
        <v>1.3639628887150001E-3</v>
      </c>
    </row>
    <row r="255" spans="1:4" x14ac:dyDescent="0.25">
      <c r="A255" s="2" t="s">
        <v>1406</v>
      </c>
      <c r="B255" s="3">
        <v>1.1763799786567701</v>
      </c>
      <c r="C255" s="3">
        <v>1.1771446466445901</v>
      </c>
      <c r="D255" s="3">
        <v>7.6466798782000008E-4</v>
      </c>
    </row>
    <row r="256" spans="1:4" x14ac:dyDescent="0.25">
      <c r="A256" s="2" t="s">
        <v>1407</v>
      </c>
      <c r="B256" s="3">
        <v>1.1758749783039124</v>
      </c>
      <c r="C256" s="3">
        <v>1.1754760444164276</v>
      </c>
      <c r="D256" s="3">
        <v>5.5515766143999991E-4</v>
      </c>
    </row>
    <row r="257" spans="1:4" x14ac:dyDescent="0.25">
      <c r="A257" s="2" t="s">
        <v>1408</v>
      </c>
      <c r="B257" s="3">
        <v>1.1758199930191024</v>
      </c>
      <c r="C257" s="3">
        <v>1.1750530004501352</v>
      </c>
      <c r="D257" s="3">
        <v>7.6699256896750004E-4</v>
      </c>
    </row>
    <row r="258" spans="1:4" x14ac:dyDescent="0.25">
      <c r="A258" s="2" t="s">
        <v>1409</v>
      </c>
      <c r="B258" s="3">
        <v>1.1764375269413001</v>
      </c>
      <c r="C258" s="3">
        <v>1.1764034330844877</v>
      </c>
      <c r="D258" s="3">
        <v>3.3259391784749999E-4</v>
      </c>
    </row>
    <row r="259" spans="1:4" x14ac:dyDescent="0.25">
      <c r="A259" s="2" t="s">
        <v>1410</v>
      </c>
      <c r="B259" s="3">
        <v>1.176420003175735</v>
      </c>
      <c r="C259" s="3">
        <v>1.1765066981315626</v>
      </c>
      <c r="D259" s="3">
        <v>9.6887350082499999E-5</v>
      </c>
    </row>
    <row r="260" spans="1:4" x14ac:dyDescent="0.25">
      <c r="A260" s="2" t="s">
        <v>1411</v>
      </c>
      <c r="B260" s="3">
        <v>1.1758425235748273</v>
      </c>
      <c r="C260" s="3">
        <v>1.1763010025024401</v>
      </c>
      <c r="D260" s="3">
        <v>4.7367811202750007E-4</v>
      </c>
    </row>
    <row r="261" spans="1:4" x14ac:dyDescent="0.25">
      <c r="A261" s="2" t="s">
        <v>1412</v>
      </c>
      <c r="B261" s="3">
        <v>1.1751750111579899</v>
      </c>
      <c r="C261" s="3">
        <v>1.1750980615615849</v>
      </c>
      <c r="D261" s="3">
        <v>7.6949596404999996E-5</v>
      </c>
    </row>
    <row r="262" spans="1:4" x14ac:dyDescent="0.25">
      <c r="A262" s="2" t="s">
        <v>1413</v>
      </c>
      <c r="B262" s="3">
        <v>1.1755349934101076</v>
      </c>
      <c r="C262" s="3">
        <v>1.1754139363765725</v>
      </c>
      <c r="D262" s="3">
        <v>2.39610671995E-4</v>
      </c>
    </row>
    <row r="263" spans="1:4" x14ac:dyDescent="0.25">
      <c r="A263" s="2" t="s">
        <v>1414</v>
      </c>
      <c r="B263" s="3">
        <v>1.1760275065898875</v>
      </c>
      <c r="C263" s="3">
        <v>1.1760246455669401</v>
      </c>
      <c r="D263" s="3">
        <v>2.3174285888750003E-4</v>
      </c>
    </row>
    <row r="264" spans="1:4" x14ac:dyDescent="0.25">
      <c r="A264" s="2" t="s">
        <v>1415</v>
      </c>
      <c r="B264" s="3">
        <v>1.1762099862098701</v>
      </c>
      <c r="C264" s="3">
        <v>1.1757538914680477</v>
      </c>
      <c r="D264" s="3">
        <v>4.5609474182250001E-4</v>
      </c>
    </row>
    <row r="265" spans="1:4" x14ac:dyDescent="0.25">
      <c r="A265" s="2" t="s">
        <v>1416</v>
      </c>
      <c r="B265" s="3">
        <v>1.1763699650764474</v>
      </c>
      <c r="C265" s="3">
        <v>1.1764580607414223</v>
      </c>
      <c r="D265" s="3">
        <v>1.0514259338499999E-4</v>
      </c>
    </row>
    <row r="266" spans="1:4" x14ac:dyDescent="0.25">
      <c r="A266" s="2" t="s">
        <v>1417</v>
      </c>
      <c r="B266" s="3">
        <v>1.17631247639656</v>
      </c>
      <c r="C266" s="3">
        <v>1.17636042833328</v>
      </c>
      <c r="D266" s="3">
        <v>1.3825297355499999E-4</v>
      </c>
    </row>
    <row r="267" spans="1:4" x14ac:dyDescent="0.25">
      <c r="A267" s="2" t="s">
        <v>1418</v>
      </c>
      <c r="B267" s="3">
        <v>1.1755324900150299</v>
      </c>
      <c r="C267" s="3">
        <v>1.1759765148162848</v>
      </c>
      <c r="D267" s="3">
        <v>5.1918625831500007E-4</v>
      </c>
    </row>
    <row r="268" spans="1:4" x14ac:dyDescent="0.25">
      <c r="A268" s="2" t="s">
        <v>1419</v>
      </c>
      <c r="B268" s="3">
        <v>1.175332486629485</v>
      </c>
      <c r="C268" s="3">
        <v>1.1746996641159049</v>
      </c>
      <c r="D268" s="3">
        <v>6.3282251357999993E-4</v>
      </c>
    </row>
    <row r="269" spans="1:4" x14ac:dyDescent="0.25">
      <c r="A269" s="2" t="s">
        <v>1420</v>
      </c>
      <c r="B269" s="3">
        <v>1.1760300099849701</v>
      </c>
      <c r="C269" s="3">
        <v>1.1759516298770927</v>
      </c>
      <c r="D269" s="3">
        <v>3.4552812576250003E-4</v>
      </c>
    </row>
    <row r="270" spans="1:4" x14ac:dyDescent="0.25">
      <c r="A270" s="2" t="s">
        <v>1421</v>
      </c>
      <c r="B270" s="3">
        <v>1.1762299835681926</v>
      </c>
      <c r="C270" s="3">
        <v>1.1769779026508325</v>
      </c>
      <c r="D270" s="3">
        <v>7.4791908263999998E-4</v>
      </c>
    </row>
    <row r="271" spans="1:4" x14ac:dyDescent="0.25">
      <c r="A271" s="2" t="s">
        <v>1422</v>
      </c>
      <c r="B271" s="3">
        <v>1.1759200096130376</v>
      </c>
      <c r="C271" s="3">
        <v>1.1759364902973175</v>
      </c>
      <c r="D271" s="3">
        <v>2.2044777869999999E-4</v>
      </c>
    </row>
    <row r="272" spans="1:4" x14ac:dyDescent="0.25">
      <c r="A272" s="2" t="s">
        <v>1423</v>
      </c>
      <c r="B272" s="3">
        <v>1.1758774816989899</v>
      </c>
      <c r="C272" s="3">
        <v>1.1759398281574225</v>
      </c>
      <c r="D272" s="3">
        <v>7.1752071380750001E-4</v>
      </c>
    </row>
    <row r="273" spans="1:4" x14ac:dyDescent="0.25">
      <c r="A273" s="2" t="s">
        <v>1424</v>
      </c>
      <c r="B273" s="3">
        <v>1.1756374835968026</v>
      </c>
      <c r="C273" s="3">
        <v>1.1761893630027775</v>
      </c>
      <c r="D273" s="3">
        <v>5.5187940597499995E-4</v>
      </c>
    </row>
    <row r="274" spans="1:4" x14ac:dyDescent="0.25">
      <c r="A274" s="2" t="s">
        <v>1425</v>
      </c>
      <c r="B274" s="3">
        <v>1.1765224933624274</v>
      </c>
      <c r="C274" s="3">
        <v>1.1757933199405675</v>
      </c>
      <c r="D274" s="3">
        <v>1.3658106327049998E-3</v>
      </c>
    </row>
    <row r="275" spans="1:4" x14ac:dyDescent="0.25">
      <c r="A275" s="2" t="s">
        <v>1426</v>
      </c>
      <c r="B275" s="3">
        <v>1.1784625053405775</v>
      </c>
      <c r="C275" s="3">
        <v>1.1780462265014651</v>
      </c>
      <c r="D275" s="3">
        <v>7.0929527282750004E-4</v>
      </c>
    </row>
    <row r="276" spans="1:4" x14ac:dyDescent="0.25">
      <c r="A276" s="2" t="s">
        <v>1427</v>
      </c>
      <c r="B276" s="3">
        <v>1.1784674823284125</v>
      </c>
      <c r="C276" s="3">
        <v>1.1787571609020226</v>
      </c>
      <c r="D276" s="3">
        <v>4.7880411148499993E-4</v>
      </c>
    </row>
    <row r="277" spans="1:4" x14ac:dyDescent="0.25">
      <c r="A277" s="2" t="s">
        <v>1428</v>
      </c>
      <c r="B277" s="3">
        <v>1.1780624985694874</v>
      </c>
      <c r="C277" s="3">
        <v>1.1775933504104601</v>
      </c>
      <c r="D277" s="3">
        <v>4.6914815902750001E-4</v>
      </c>
    </row>
    <row r="278" spans="1:4" x14ac:dyDescent="0.25">
      <c r="A278" s="2" t="s">
        <v>1429</v>
      </c>
      <c r="B278" s="3">
        <v>1.1790824830532098</v>
      </c>
      <c r="C278" s="3">
        <v>1.1778770387172699</v>
      </c>
      <c r="D278" s="3">
        <v>1.2054443359400002E-3</v>
      </c>
    </row>
    <row r="279" spans="1:4" x14ac:dyDescent="0.25">
      <c r="A279" s="2" t="s">
        <v>1430</v>
      </c>
      <c r="B279" s="3">
        <v>1.1798675060272199</v>
      </c>
      <c r="C279" s="3">
        <v>1.1801608800888048</v>
      </c>
      <c r="D279" s="3">
        <v>3.8069486618000001E-4</v>
      </c>
    </row>
    <row r="280" spans="1:4" x14ac:dyDescent="0.25">
      <c r="A280" s="2" t="s">
        <v>1431</v>
      </c>
      <c r="B280" s="3">
        <v>1.1794574856758124</v>
      </c>
      <c r="C280" s="3">
        <v>1.1790435910224923</v>
      </c>
      <c r="D280" s="3">
        <v>5.1265954971500003E-4</v>
      </c>
    </row>
    <row r="281" spans="1:4" x14ac:dyDescent="0.25">
      <c r="A281" s="2" t="s">
        <v>1432</v>
      </c>
      <c r="B281" s="3">
        <v>1.1807549893856024</v>
      </c>
      <c r="C281" s="3">
        <v>1.1799499094486225</v>
      </c>
      <c r="D281" s="3">
        <v>1.0467171669000001E-3</v>
      </c>
    </row>
    <row r="282" spans="1:4" x14ac:dyDescent="0.25">
      <c r="A282" s="2" t="s">
        <v>1433</v>
      </c>
      <c r="B282" s="3">
        <v>1.180827498435975</v>
      </c>
      <c r="C282" s="3">
        <v>1.1817272007465349</v>
      </c>
      <c r="D282" s="3">
        <v>8.9970231055999997E-4</v>
      </c>
    </row>
    <row r="283" spans="1:4" x14ac:dyDescent="0.25">
      <c r="A283" s="2" t="s">
        <v>1434</v>
      </c>
      <c r="B283" s="3">
        <v>1.1801149845123275</v>
      </c>
      <c r="C283" s="3">
        <v>1.1793382763862625</v>
      </c>
      <c r="D283" s="3">
        <v>7.767081260650001E-4</v>
      </c>
    </row>
    <row r="284" spans="1:4" x14ac:dyDescent="0.25">
      <c r="A284" s="2" t="s">
        <v>1435</v>
      </c>
      <c r="B284" s="3">
        <v>1.1807499825954451</v>
      </c>
      <c r="C284" s="3">
        <v>1.1796701848506901</v>
      </c>
      <c r="D284" s="3">
        <v>1.079797744755E-3</v>
      </c>
    </row>
    <row r="285" spans="1:4" x14ac:dyDescent="0.25">
      <c r="A285" s="2" t="s">
        <v>1436</v>
      </c>
      <c r="B285" s="3">
        <v>1.1815425157547026</v>
      </c>
      <c r="C285" s="3">
        <v>1.1813396215438852</v>
      </c>
      <c r="D285" s="3">
        <v>3.2669305801249999E-4</v>
      </c>
    </row>
    <row r="286" spans="1:4" x14ac:dyDescent="0.25">
      <c r="A286" s="2" t="s">
        <v>1437</v>
      </c>
      <c r="B286" s="3">
        <v>1.181882470846175</v>
      </c>
      <c r="C286" s="3">
        <v>1.1819995343685124</v>
      </c>
      <c r="D286" s="3">
        <v>1.8709897994750001E-4</v>
      </c>
    </row>
    <row r="287" spans="1:4" x14ac:dyDescent="0.25">
      <c r="A287" s="2" t="s">
        <v>1438</v>
      </c>
      <c r="B287" s="3">
        <v>1.1811925172805775</v>
      </c>
      <c r="C287" s="3">
        <v>1.1813174188137048</v>
      </c>
      <c r="D287" s="3">
        <v>3.5533308982749998E-4</v>
      </c>
    </row>
    <row r="288" spans="1:4" x14ac:dyDescent="0.25">
      <c r="A288" s="2" t="s">
        <v>1439</v>
      </c>
      <c r="B288" s="3">
        <v>1.18079498410225</v>
      </c>
      <c r="C288" s="3">
        <v>1.1803472042083749</v>
      </c>
      <c r="D288" s="3">
        <v>4.4777989387499999E-4</v>
      </c>
    </row>
    <row r="289" spans="1:4" x14ac:dyDescent="0.25">
      <c r="A289" s="2" t="s">
        <v>1440</v>
      </c>
      <c r="B289" s="3">
        <v>1.1810100078582777</v>
      </c>
      <c r="C289" s="3">
        <v>1.1807590126991301</v>
      </c>
      <c r="D289" s="3">
        <v>2.9408931732250002E-4</v>
      </c>
    </row>
    <row r="290" spans="1:4" x14ac:dyDescent="0.25">
      <c r="A290" s="2" t="s">
        <v>1441</v>
      </c>
      <c r="B290" s="3">
        <v>1.1813724935054752</v>
      </c>
      <c r="C290" s="3">
        <v>1.1804879307746874</v>
      </c>
      <c r="D290" s="3">
        <v>8.8456273078749994E-4</v>
      </c>
    </row>
    <row r="291" spans="1:4" x14ac:dyDescent="0.25">
      <c r="A291" s="2" t="s">
        <v>1442</v>
      </c>
      <c r="B291" s="3">
        <v>1.1812375187873849</v>
      </c>
      <c r="C291" s="3">
        <v>1.1815356016159024</v>
      </c>
      <c r="D291" s="3">
        <v>3.154277801475E-4</v>
      </c>
    </row>
    <row r="292" spans="1:4" x14ac:dyDescent="0.25">
      <c r="A292" s="2" t="s">
        <v>1443</v>
      </c>
      <c r="B292" s="3">
        <v>1.1805025041103376</v>
      </c>
      <c r="C292" s="3">
        <v>1.1804195046424875</v>
      </c>
      <c r="D292" s="3">
        <v>3.71843576435E-4</v>
      </c>
    </row>
    <row r="293" spans="1:4" x14ac:dyDescent="0.25">
      <c r="A293" s="2" t="s">
        <v>1444</v>
      </c>
      <c r="B293" s="3">
        <v>1.1801724731922176</v>
      </c>
      <c r="C293" s="3">
        <v>1.1795820891857125</v>
      </c>
      <c r="D293" s="3">
        <v>5.9038400650499999E-4</v>
      </c>
    </row>
    <row r="294" spans="1:4" x14ac:dyDescent="0.25">
      <c r="A294" s="2" t="s">
        <v>1445</v>
      </c>
      <c r="B294" s="3">
        <v>1.1802200078964225</v>
      </c>
      <c r="C294" s="3">
        <v>1.1806579828262325</v>
      </c>
      <c r="D294" s="3">
        <v>4.3797492980999998E-4</v>
      </c>
    </row>
    <row r="295" spans="1:4" x14ac:dyDescent="0.25">
      <c r="A295" s="2" t="s">
        <v>1446</v>
      </c>
      <c r="B295" s="3">
        <v>1.1801625192165375</v>
      </c>
      <c r="C295" s="3">
        <v>1.1790971159935</v>
      </c>
      <c r="D295" s="3">
        <v>1.0654032230374999E-3</v>
      </c>
    </row>
    <row r="296" spans="1:4" x14ac:dyDescent="0.25">
      <c r="A296" s="2" t="s">
        <v>1447</v>
      </c>
      <c r="B296" s="3">
        <v>1.1803875267505624</v>
      </c>
      <c r="C296" s="3">
        <v>1.1796439886093126</v>
      </c>
      <c r="D296" s="3">
        <v>7.4353814125000005E-4</v>
      </c>
    </row>
    <row r="297" spans="1:4" x14ac:dyDescent="0.25">
      <c r="A297" s="2" t="s">
        <v>1448</v>
      </c>
      <c r="B297" s="3">
        <v>1.17974001169205</v>
      </c>
      <c r="C297" s="3">
        <v>1.1806619763374324</v>
      </c>
      <c r="D297" s="3">
        <v>9.219646453825001E-4</v>
      </c>
    </row>
    <row r="298" spans="1:4" x14ac:dyDescent="0.25">
      <c r="A298" s="2" t="s">
        <v>1449</v>
      </c>
      <c r="B298" s="3">
        <v>1.1792249679565425</v>
      </c>
      <c r="C298" s="3">
        <v>1.1785778701305376</v>
      </c>
      <c r="D298" s="3">
        <v>6.4709782600499998E-4</v>
      </c>
    </row>
    <row r="299" spans="1:4" x14ac:dyDescent="0.25">
      <c r="A299" s="2" t="s">
        <v>1450</v>
      </c>
      <c r="B299" s="3">
        <v>1.1790674924850475</v>
      </c>
      <c r="C299" s="3">
        <v>1.178642243146895</v>
      </c>
      <c r="D299" s="3">
        <v>6.7517161369250005E-4</v>
      </c>
    </row>
    <row r="300" spans="1:4" x14ac:dyDescent="0.25">
      <c r="A300" s="2" t="s">
        <v>1451</v>
      </c>
      <c r="B300" s="3">
        <v>1.1789900064468375</v>
      </c>
      <c r="C300" s="3">
        <v>1.1787172257900225</v>
      </c>
      <c r="D300" s="3">
        <v>2.7278065681499999E-4</v>
      </c>
    </row>
    <row r="301" spans="1:4" x14ac:dyDescent="0.25">
      <c r="A301" s="2" t="s">
        <v>1452</v>
      </c>
      <c r="B301" s="3">
        <v>1.1789849996566799</v>
      </c>
      <c r="C301" s="3">
        <v>1.17904269695282</v>
      </c>
      <c r="D301" s="3">
        <v>2.7596950530999999E-4</v>
      </c>
    </row>
    <row r="302" spans="1:4" x14ac:dyDescent="0.25">
      <c r="A302" s="2" t="s">
        <v>1453</v>
      </c>
      <c r="B302" s="3">
        <v>1.1799799799919124</v>
      </c>
      <c r="C302" s="3">
        <v>1.1785170137882226</v>
      </c>
      <c r="D302" s="3">
        <v>1.4629662036899998E-3</v>
      </c>
    </row>
    <row r="303" spans="1:4" x14ac:dyDescent="0.25">
      <c r="A303" s="2" t="s">
        <v>1454</v>
      </c>
      <c r="B303" s="3">
        <v>1.1802424788475026</v>
      </c>
      <c r="C303" s="3">
        <v>1.181392669677735</v>
      </c>
      <c r="D303" s="3">
        <v>1.1501908302325001E-3</v>
      </c>
    </row>
    <row r="304" spans="1:4" x14ac:dyDescent="0.25">
      <c r="A304" s="2" t="s">
        <v>1455</v>
      </c>
      <c r="B304" s="3">
        <v>1.179904997348785</v>
      </c>
      <c r="C304" s="3">
        <v>1.179844975471495</v>
      </c>
      <c r="D304" s="3">
        <v>1.2892484664999999E-4</v>
      </c>
    </row>
    <row r="305" spans="1:4" x14ac:dyDescent="0.25">
      <c r="A305" s="2" t="s">
        <v>1456</v>
      </c>
      <c r="B305" s="3">
        <v>1.1799475252628324</v>
      </c>
      <c r="C305" s="3">
        <v>1.179685115814205</v>
      </c>
      <c r="D305" s="3">
        <v>3.5509467125250001E-4</v>
      </c>
    </row>
    <row r="306" spans="1:4" x14ac:dyDescent="0.25">
      <c r="A306" s="2" t="s">
        <v>1457</v>
      </c>
      <c r="B306" s="3">
        <v>1.1802774667739875</v>
      </c>
      <c r="C306" s="3">
        <v>1.1800002455711374</v>
      </c>
      <c r="D306" s="3">
        <v>3.4016370773000003E-4</v>
      </c>
    </row>
    <row r="307" spans="1:4" x14ac:dyDescent="0.25">
      <c r="A307" s="2" t="s">
        <v>1458</v>
      </c>
      <c r="B307" s="3">
        <v>1.180337488651275</v>
      </c>
      <c r="C307" s="3">
        <v>1.1799022555351275</v>
      </c>
      <c r="D307" s="3">
        <v>4.3523311614750002E-4</v>
      </c>
    </row>
    <row r="308" spans="1:4" x14ac:dyDescent="0.25">
      <c r="A308" s="2" t="s">
        <v>1459</v>
      </c>
      <c r="B308" s="3">
        <v>1.1808674633502951</v>
      </c>
      <c r="C308" s="3">
        <v>1.1806318759918173</v>
      </c>
      <c r="D308" s="3">
        <v>4.9570202827750002E-4</v>
      </c>
    </row>
    <row r="309" spans="1:4" x14ac:dyDescent="0.25">
      <c r="A309" s="2" t="s">
        <v>1460</v>
      </c>
      <c r="B309" s="3">
        <v>1.1807899773120876</v>
      </c>
      <c r="C309" s="3">
        <v>1.1812147200107574</v>
      </c>
      <c r="D309" s="3">
        <v>4.2474269866999998E-4</v>
      </c>
    </row>
    <row r="310" spans="1:4" x14ac:dyDescent="0.25">
      <c r="A310" s="2" t="s">
        <v>1461</v>
      </c>
      <c r="B310" s="3">
        <v>1.1802450120449075</v>
      </c>
      <c r="C310" s="3">
        <v>1.1802891790866874</v>
      </c>
      <c r="D310" s="3">
        <v>3.0601024627499997E-4</v>
      </c>
    </row>
    <row r="311" spans="1:4" x14ac:dyDescent="0.25">
      <c r="A311" s="2" t="s">
        <v>1462</v>
      </c>
      <c r="B311" s="3">
        <v>1.1800099611282324</v>
      </c>
      <c r="C311" s="3">
        <v>1.1796535253524776</v>
      </c>
      <c r="D311" s="3">
        <v>3.56435775755E-4</v>
      </c>
    </row>
    <row r="312" spans="1:4" x14ac:dyDescent="0.25">
      <c r="A312" s="2" t="s">
        <v>1463</v>
      </c>
      <c r="B312" s="3">
        <v>1.1798950135707826</v>
      </c>
      <c r="C312" s="3">
        <v>1.179934829473495</v>
      </c>
      <c r="D312" s="3">
        <v>8.4459781647500007E-5</v>
      </c>
    </row>
    <row r="313" spans="1:4" x14ac:dyDescent="0.25">
      <c r="A313" s="2" t="s">
        <v>1464</v>
      </c>
      <c r="B313" s="3">
        <v>1.1801525056362125</v>
      </c>
      <c r="C313" s="3">
        <v>1.1803352534770974</v>
      </c>
      <c r="D313" s="3">
        <v>3.6048889160499996E-4</v>
      </c>
    </row>
    <row r="314" spans="1:4" x14ac:dyDescent="0.25">
      <c r="A314" s="2" t="s">
        <v>1465</v>
      </c>
      <c r="B314" s="3">
        <v>1.1800224781036375</v>
      </c>
      <c r="C314" s="3">
        <v>1.1801533102989175</v>
      </c>
      <c r="D314" s="3">
        <v>2.0402669906500001E-4</v>
      </c>
    </row>
    <row r="315" spans="1:4" x14ac:dyDescent="0.25">
      <c r="A315" s="2" t="s">
        <v>1466</v>
      </c>
      <c r="B315" s="3">
        <v>1.1796450316906002</v>
      </c>
      <c r="C315" s="3">
        <v>1.1794583797454823</v>
      </c>
      <c r="D315" s="3">
        <v>1.8665194511749999E-4</v>
      </c>
    </row>
    <row r="316" spans="1:4" x14ac:dyDescent="0.25">
      <c r="A316" s="2" t="s">
        <v>1467</v>
      </c>
      <c r="B316" s="3">
        <v>1.1792825162410725</v>
      </c>
      <c r="C316" s="3">
        <v>1.1794962584972375</v>
      </c>
      <c r="D316" s="3">
        <v>3.6740303039999999E-4</v>
      </c>
    </row>
    <row r="317" spans="1:4" x14ac:dyDescent="0.25">
      <c r="A317" s="2" t="s">
        <v>1468</v>
      </c>
      <c r="B317" s="3">
        <v>1.17917749285698</v>
      </c>
      <c r="C317" s="3">
        <v>1.1785745322704324</v>
      </c>
      <c r="D317" s="3">
        <v>6.0296058654749996E-4</v>
      </c>
    </row>
    <row r="318" spans="1:4" x14ac:dyDescent="0.25">
      <c r="A318" s="2" t="s">
        <v>1469</v>
      </c>
      <c r="B318" s="3">
        <v>1.1795749962329849</v>
      </c>
      <c r="C318" s="3">
        <v>1.1797798275947575</v>
      </c>
      <c r="D318" s="3">
        <v>3.0955672264249999E-4</v>
      </c>
    </row>
    <row r="319" spans="1:4" x14ac:dyDescent="0.25">
      <c r="A319" s="2" t="s">
        <v>1470</v>
      </c>
      <c r="B319" s="3">
        <v>1.1796924769878376</v>
      </c>
      <c r="C319" s="3">
        <v>1.1797205209732027</v>
      </c>
      <c r="D319" s="3">
        <v>2.2730231285E-4</v>
      </c>
    </row>
    <row r="320" spans="1:4" x14ac:dyDescent="0.25">
      <c r="A320" s="2" t="s">
        <v>1471</v>
      </c>
      <c r="B320" s="3">
        <v>1.1797100305557251</v>
      </c>
      <c r="C320" s="3">
        <v>1.1799235939979575</v>
      </c>
      <c r="D320" s="3">
        <v>3.419518470775E-4</v>
      </c>
    </row>
    <row r="321" spans="1:4" x14ac:dyDescent="0.25">
      <c r="A321" s="2" t="s">
        <v>1472</v>
      </c>
      <c r="B321" s="3">
        <v>1.1793425083160398</v>
      </c>
      <c r="C321" s="3">
        <v>1.179152607917785</v>
      </c>
      <c r="D321" s="3">
        <v>2.2739171982000001E-4</v>
      </c>
    </row>
    <row r="322" spans="1:4" x14ac:dyDescent="0.25">
      <c r="A322" s="2" t="s">
        <v>1473</v>
      </c>
      <c r="B322" s="3">
        <v>1.1783974766731251</v>
      </c>
      <c r="C322" s="3">
        <v>1.1786866188049299</v>
      </c>
      <c r="D322" s="3">
        <v>4.9781799316500001E-4</v>
      </c>
    </row>
    <row r="323" spans="1:4" x14ac:dyDescent="0.25">
      <c r="A323" s="2" t="s">
        <v>1474</v>
      </c>
      <c r="B323" s="3">
        <v>1.17892751097679</v>
      </c>
      <c r="C323" s="3">
        <v>1.1773011982440951</v>
      </c>
      <c r="D323" s="3">
        <v>1.6263127326949999E-3</v>
      </c>
    </row>
    <row r="324" spans="1:4" x14ac:dyDescent="0.25">
      <c r="A324" s="2" t="s">
        <v>1475</v>
      </c>
      <c r="B324" s="3">
        <v>1.1800050139427198</v>
      </c>
      <c r="C324" s="3">
        <v>1.1798827648162848</v>
      </c>
      <c r="D324" s="3">
        <v>6.0147047043000008E-4</v>
      </c>
    </row>
    <row r="325" spans="1:4" x14ac:dyDescent="0.25">
      <c r="A325" s="2" t="s">
        <v>1476</v>
      </c>
      <c r="B325" s="3">
        <v>1.1812750101089475</v>
      </c>
      <c r="C325" s="3">
        <v>1.1803624331951124</v>
      </c>
      <c r="D325" s="3">
        <v>9.8225474357500008E-4</v>
      </c>
    </row>
    <row r="326" spans="1:4" x14ac:dyDescent="0.25">
      <c r="A326" s="2" t="s">
        <v>1477</v>
      </c>
      <c r="B326" s="3">
        <v>1.1817024946212751</v>
      </c>
      <c r="C326" s="3">
        <v>1.1820453703403473</v>
      </c>
      <c r="D326" s="3">
        <v>3.4287571907249998E-4</v>
      </c>
    </row>
    <row r="327" spans="1:4" x14ac:dyDescent="0.25">
      <c r="A327" s="2" t="s">
        <v>1478</v>
      </c>
      <c r="B327" s="3">
        <v>1.180929988622665</v>
      </c>
      <c r="C327" s="3">
        <v>1.1815362274646777</v>
      </c>
      <c r="D327" s="3">
        <v>6.0623884201249992E-4</v>
      </c>
    </row>
    <row r="328" spans="1:4" x14ac:dyDescent="0.25">
      <c r="A328" s="2" t="s">
        <v>1479</v>
      </c>
      <c r="B328" s="3">
        <v>1.180074989795685</v>
      </c>
      <c r="C328" s="3">
        <v>1.1799888908863074</v>
      </c>
      <c r="D328" s="3">
        <v>4.6053528785749997E-4</v>
      </c>
    </row>
    <row r="329" spans="1:4" x14ac:dyDescent="0.25">
      <c r="A329" s="2" t="s">
        <v>1480</v>
      </c>
      <c r="B329" s="3">
        <v>1.1833899915218324</v>
      </c>
      <c r="C329" s="3">
        <v>1.179220646619795</v>
      </c>
      <c r="D329" s="3">
        <v>4.1693449020375004E-3</v>
      </c>
    </row>
    <row r="330" spans="1:4" x14ac:dyDescent="0.25">
      <c r="A330" s="2" t="s">
        <v>1481</v>
      </c>
      <c r="B330" s="3">
        <v>1.1873950064182299</v>
      </c>
      <c r="C330" s="3">
        <v>1.187261164188385</v>
      </c>
      <c r="D330" s="3">
        <v>8.3652138709999996E-4</v>
      </c>
    </row>
    <row r="331" spans="1:4" x14ac:dyDescent="0.25">
      <c r="A331" s="2" t="s">
        <v>1482</v>
      </c>
      <c r="B331" s="3">
        <v>1.187965005636215</v>
      </c>
      <c r="C331" s="3">
        <v>1.1870554089546177</v>
      </c>
      <c r="D331" s="3">
        <v>1.2061297893525E-3</v>
      </c>
    </row>
    <row r="332" spans="1:4" x14ac:dyDescent="0.25">
      <c r="A332" s="2" t="s">
        <v>1483</v>
      </c>
      <c r="B332" s="3">
        <v>1.1885174512863175</v>
      </c>
      <c r="C332" s="3">
        <v>1.188742250204085</v>
      </c>
      <c r="D332" s="3">
        <v>4.7716498374749999E-4</v>
      </c>
    </row>
    <row r="333" spans="1:4" x14ac:dyDescent="0.25">
      <c r="A333" s="2" t="s">
        <v>1484</v>
      </c>
      <c r="B333" s="3">
        <v>1.1879074871540074</v>
      </c>
      <c r="C333" s="3">
        <v>1.1877126991748801</v>
      </c>
      <c r="D333" s="3">
        <v>5.7154893875249995E-4</v>
      </c>
    </row>
    <row r="334" spans="1:4" x14ac:dyDescent="0.25">
      <c r="A334" s="2" t="s">
        <v>1485</v>
      </c>
      <c r="B334" s="3">
        <v>1.1902299821376801</v>
      </c>
      <c r="C334" s="3">
        <v>1.1876722276210798</v>
      </c>
      <c r="D334" s="3">
        <v>2.5577545165999999E-3</v>
      </c>
    </row>
    <row r="335" spans="1:4" x14ac:dyDescent="0.25">
      <c r="A335" s="2" t="s">
        <v>1486</v>
      </c>
      <c r="B335" s="3">
        <v>1.1924124956130975</v>
      </c>
      <c r="C335" s="3">
        <v>1.1926406323909775</v>
      </c>
      <c r="D335" s="3">
        <v>7.6457858085499997E-4</v>
      </c>
    </row>
    <row r="336" spans="1:4" x14ac:dyDescent="0.25">
      <c r="A336" s="2" t="s">
        <v>1487</v>
      </c>
      <c r="B336" s="3">
        <v>1.1942825019359575</v>
      </c>
      <c r="C336" s="3">
        <v>1.1920607089996325</v>
      </c>
      <c r="D336" s="3">
        <v>2.221792936325E-3</v>
      </c>
    </row>
    <row r="337" spans="1:4" x14ac:dyDescent="0.25">
      <c r="A337" s="2" t="s">
        <v>1488</v>
      </c>
      <c r="B337" s="3">
        <v>1.194830000400545</v>
      </c>
      <c r="C337" s="3">
        <v>1.1950089633464824</v>
      </c>
      <c r="D337" s="3">
        <v>7.0896744728250001E-4</v>
      </c>
    </row>
    <row r="338" spans="1:4" x14ac:dyDescent="0.25">
      <c r="A338" s="2" t="s">
        <v>1489</v>
      </c>
      <c r="B338" s="3">
        <v>1.1952899992465975</v>
      </c>
      <c r="C338" s="3">
        <v>1.19513276219368</v>
      </c>
      <c r="D338" s="3">
        <v>3.5864114761250006E-4</v>
      </c>
    </row>
    <row r="339" spans="1:4" x14ac:dyDescent="0.25">
      <c r="A339" s="2" t="s">
        <v>1490</v>
      </c>
      <c r="B339" s="3">
        <v>1.1938475072383876</v>
      </c>
      <c r="C339" s="3">
        <v>1.1948766708374026</v>
      </c>
      <c r="D339" s="3">
        <v>1.3522803783400001E-3</v>
      </c>
    </row>
    <row r="340" spans="1:4" x14ac:dyDescent="0.25">
      <c r="A340" s="2" t="s">
        <v>1491</v>
      </c>
      <c r="B340" s="3">
        <v>1.1926974952220926</v>
      </c>
      <c r="C340" s="3">
        <v>1.1921440064907074</v>
      </c>
      <c r="D340" s="3">
        <v>5.9682130813499992E-4</v>
      </c>
    </row>
    <row r="341" spans="1:4" x14ac:dyDescent="0.25">
      <c r="A341" s="2" t="s">
        <v>1492</v>
      </c>
      <c r="B341" s="3">
        <v>1.192472517490385</v>
      </c>
      <c r="C341" s="3">
        <v>1.1924110054969774</v>
      </c>
      <c r="D341" s="3">
        <v>3.3342838287250001E-4</v>
      </c>
    </row>
    <row r="342" spans="1:4" x14ac:dyDescent="0.25">
      <c r="A342" s="2" t="s">
        <v>1493</v>
      </c>
      <c r="B342" s="3">
        <v>1.1923175156116499</v>
      </c>
      <c r="C342" s="3">
        <v>1.1923382878303523</v>
      </c>
      <c r="D342" s="3">
        <v>3.1313300132749996E-4</v>
      </c>
    </row>
    <row r="343" spans="1:4" x14ac:dyDescent="0.25">
      <c r="A343" s="2" t="s">
        <v>1494</v>
      </c>
      <c r="B343" s="3">
        <v>1.1921225190162676</v>
      </c>
      <c r="C343" s="3">
        <v>1.1917331516742675</v>
      </c>
      <c r="D343" s="3">
        <v>3.8936734199999999E-4</v>
      </c>
    </row>
    <row r="344" spans="1:4" x14ac:dyDescent="0.25">
      <c r="A344" s="2" t="s">
        <v>1495</v>
      </c>
      <c r="B344" s="3">
        <v>1.1926425099372875</v>
      </c>
      <c r="C344" s="3">
        <v>1.1912383139133449</v>
      </c>
      <c r="D344" s="3">
        <v>1.4041960239425E-3</v>
      </c>
    </row>
    <row r="345" spans="1:4" x14ac:dyDescent="0.25">
      <c r="A345" s="2" t="s">
        <v>1496</v>
      </c>
      <c r="B345" s="3">
        <v>1.1932000219821925</v>
      </c>
      <c r="C345" s="3">
        <v>1.19328221678734</v>
      </c>
      <c r="D345" s="3">
        <v>1.8996000289750001E-4</v>
      </c>
    </row>
    <row r="346" spans="1:4" x14ac:dyDescent="0.25">
      <c r="A346" s="2" t="s">
        <v>1497</v>
      </c>
      <c r="B346" s="3">
        <v>1.1930175125598899</v>
      </c>
      <c r="C346" s="3">
        <v>1.1923246979713424</v>
      </c>
      <c r="D346" s="3">
        <v>8.4790587425249996E-4</v>
      </c>
    </row>
    <row r="347" spans="1:4" x14ac:dyDescent="0.25">
      <c r="A347" s="2" t="s">
        <v>1498</v>
      </c>
      <c r="B347" s="3">
        <v>1.1928150057792675</v>
      </c>
      <c r="C347" s="3">
        <v>1.1921412944793726</v>
      </c>
      <c r="D347" s="3">
        <v>6.7371129989500002E-4</v>
      </c>
    </row>
    <row r="348" spans="1:4" x14ac:dyDescent="0.25">
      <c r="A348" s="2" t="s">
        <v>1499</v>
      </c>
      <c r="B348" s="3">
        <v>1.193222522735595</v>
      </c>
      <c r="C348" s="3">
        <v>1.1932586133480076</v>
      </c>
      <c r="D348" s="3">
        <v>1.2210011482250002E-4</v>
      </c>
    </row>
    <row r="349" spans="1:4" x14ac:dyDescent="0.25">
      <c r="A349" s="2" t="s">
        <v>1500</v>
      </c>
      <c r="B349" s="3">
        <v>1.1935649812221525</v>
      </c>
      <c r="C349" s="3">
        <v>1.1934089064598077</v>
      </c>
      <c r="D349" s="3">
        <v>4.3871998786499999E-4</v>
      </c>
    </row>
    <row r="350" spans="1:4" x14ac:dyDescent="0.25">
      <c r="A350" s="2" t="s">
        <v>1501</v>
      </c>
      <c r="B350" s="3">
        <v>1.1930749714374549</v>
      </c>
      <c r="C350" s="3">
        <v>1.1915453076362601</v>
      </c>
      <c r="D350" s="3">
        <v>1.86064839363E-3</v>
      </c>
    </row>
    <row r="351" spans="1:4" x14ac:dyDescent="0.25">
      <c r="A351" s="2" t="s">
        <v>1502</v>
      </c>
      <c r="B351" s="3">
        <v>1.1929975152015699</v>
      </c>
      <c r="C351" s="3">
        <v>1.19154241681099</v>
      </c>
      <c r="D351" s="3">
        <v>1.4550983905800001E-3</v>
      </c>
    </row>
    <row r="352" spans="1:4" x14ac:dyDescent="0.25">
      <c r="A352" s="2" t="s">
        <v>1503</v>
      </c>
      <c r="B352" s="3">
        <v>1.1934174895286551</v>
      </c>
      <c r="C352" s="3">
        <v>1.19317325949669</v>
      </c>
      <c r="D352" s="3">
        <v>2.4423003196499999E-4</v>
      </c>
    </row>
    <row r="353" spans="1:4" x14ac:dyDescent="0.25">
      <c r="A353" s="2" t="s">
        <v>1504</v>
      </c>
      <c r="B353" s="3">
        <v>1.194587498903275</v>
      </c>
      <c r="C353" s="3">
        <v>1.1937038898468024</v>
      </c>
      <c r="D353" s="3">
        <v>8.8360905647250001E-4</v>
      </c>
    </row>
    <row r="354" spans="1:4" x14ac:dyDescent="0.25">
      <c r="A354" s="2" t="s">
        <v>1505</v>
      </c>
      <c r="B354" s="3">
        <v>1.196350038051605</v>
      </c>
      <c r="C354" s="3">
        <v>1.1956437528133401</v>
      </c>
      <c r="D354" s="3">
        <v>1.179605722425E-3</v>
      </c>
    </row>
    <row r="355" spans="1:4" x14ac:dyDescent="0.25">
      <c r="A355" s="2" t="s">
        <v>1506</v>
      </c>
      <c r="B355" s="3">
        <v>1.197577506303785</v>
      </c>
      <c r="C355" s="3">
        <v>1.1961679756641375</v>
      </c>
      <c r="D355" s="3">
        <v>1.4095306396474999E-3</v>
      </c>
    </row>
    <row r="356" spans="1:4" x14ac:dyDescent="0.25">
      <c r="A356" s="2" t="s">
        <v>1507</v>
      </c>
      <c r="B356" s="3">
        <v>1.1976850032806401</v>
      </c>
      <c r="C356" s="3">
        <v>1.197466403245925</v>
      </c>
      <c r="D356" s="3">
        <v>2.6604533195499996E-4</v>
      </c>
    </row>
    <row r="357" spans="1:4" x14ac:dyDescent="0.25">
      <c r="A357" s="2" t="s">
        <v>1508</v>
      </c>
      <c r="B357" s="3">
        <v>1.1979175209999076</v>
      </c>
      <c r="C357" s="3">
        <v>1.19725009799004</v>
      </c>
      <c r="D357" s="3">
        <v>6.6742300986749993E-4</v>
      </c>
    </row>
    <row r="358" spans="1:4" x14ac:dyDescent="0.25">
      <c r="A358" s="2" t="s">
        <v>1509</v>
      </c>
      <c r="B358" s="3">
        <v>1.1976100206375127</v>
      </c>
      <c r="C358" s="3">
        <v>1.1978204548358951</v>
      </c>
      <c r="D358" s="3">
        <v>5.0660967826749999E-4</v>
      </c>
    </row>
    <row r="359" spans="1:4" x14ac:dyDescent="0.25">
      <c r="A359" s="2" t="s">
        <v>1510</v>
      </c>
      <c r="B359" s="3">
        <v>1.1976025104522674</v>
      </c>
      <c r="C359" s="3">
        <v>1.1969210207462302</v>
      </c>
      <c r="D359" s="3">
        <v>6.8148970603749992E-4</v>
      </c>
    </row>
    <row r="360" spans="1:4" x14ac:dyDescent="0.25">
      <c r="A360" s="2" t="s">
        <v>1511</v>
      </c>
      <c r="B360" s="3">
        <v>1.197750002145765</v>
      </c>
      <c r="C360" s="3">
        <v>1.1983793973922752</v>
      </c>
      <c r="D360" s="3">
        <v>6.2939524650999995E-4</v>
      </c>
    </row>
    <row r="361" spans="1:4" x14ac:dyDescent="0.25">
      <c r="A361" s="2" t="s">
        <v>1512</v>
      </c>
      <c r="B361" s="3">
        <v>1.1973174810409548</v>
      </c>
      <c r="C361" s="3">
        <v>1.1978481709957125</v>
      </c>
      <c r="D361" s="3">
        <v>7.5039267539750009E-4</v>
      </c>
    </row>
    <row r="362" spans="1:4" x14ac:dyDescent="0.25">
      <c r="A362" s="2" t="s">
        <v>1513</v>
      </c>
      <c r="B362" s="3">
        <v>1.1964000165462501</v>
      </c>
      <c r="C362" s="3">
        <v>1.1961108148097976</v>
      </c>
      <c r="D362" s="3">
        <v>4.6348571777249999E-4</v>
      </c>
    </row>
    <row r="363" spans="1:4" x14ac:dyDescent="0.25">
      <c r="A363" s="2" t="s">
        <v>1514</v>
      </c>
      <c r="B363" s="3">
        <v>1.1965775191783901</v>
      </c>
      <c r="C363" s="3">
        <v>1.1964711844921125</v>
      </c>
      <c r="D363" s="3">
        <v>2.4002790451250003E-4</v>
      </c>
    </row>
    <row r="364" spans="1:4" x14ac:dyDescent="0.25">
      <c r="A364" s="2" t="s">
        <v>1515</v>
      </c>
      <c r="B364" s="3">
        <v>1.1966900229454025</v>
      </c>
      <c r="C364" s="3">
        <v>1.1963997185230251</v>
      </c>
      <c r="D364" s="3">
        <v>3.7977099418749999E-4</v>
      </c>
    </row>
    <row r="365" spans="1:4" x14ac:dyDescent="0.25">
      <c r="A365" s="2" t="s">
        <v>1516</v>
      </c>
      <c r="B365" s="3">
        <v>1.1968549787998199</v>
      </c>
      <c r="C365" s="3">
        <v>1.1965446472167951</v>
      </c>
      <c r="D365" s="3">
        <v>3.1325221061999999E-4</v>
      </c>
    </row>
    <row r="366" spans="1:4" x14ac:dyDescent="0.25">
      <c r="A366" s="2" t="s">
        <v>1517</v>
      </c>
      <c r="B366" s="3">
        <v>1.1969324946403526</v>
      </c>
      <c r="C366" s="3">
        <v>1.1970212757587424</v>
      </c>
      <c r="D366" s="3">
        <v>2.2193789482000001E-4</v>
      </c>
    </row>
    <row r="367" spans="1:4" x14ac:dyDescent="0.25">
      <c r="A367" s="2" t="s">
        <v>1518</v>
      </c>
      <c r="B367" s="3">
        <v>1.197222501039505</v>
      </c>
      <c r="C367" s="3">
        <v>1.1970210969448101</v>
      </c>
      <c r="D367" s="3">
        <v>2.7817487716499999E-4</v>
      </c>
    </row>
    <row r="368" spans="1:4" x14ac:dyDescent="0.25">
      <c r="A368" s="2" t="s">
        <v>1519</v>
      </c>
      <c r="B368" s="3">
        <v>1.1977399885654449</v>
      </c>
      <c r="C368" s="3">
        <v>1.1973328292369851</v>
      </c>
      <c r="D368" s="3">
        <v>5.7327747344999998E-4</v>
      </c>
    </row>
    <row r="369" spans="1:4" x14ac:dyDescent="0.25">
      <c r="A369" s="2" t="s">
        <v>1520</v>
      </c>
      <c r="B369" s="3">
        <v>1.19974249601364</v>
      </c>
      <c r="C369" s="3">
        <v>1.1977024674415575</v>
      </c>
      <c r="D369" s="3">
        <v>2.0400285720825E-3</v>
      </c>
    </row>
    <row r="370" spans="1:4" x14ac:dyDescent="0.25">
      <c r="A370" s="2" t="s">
        <v>1521</v>
      </c>
      <c r="B370" s="3">
        <v>1.2030524909496276</v>
      </c>
      <c r="C370" s="3">
        <v>1.2018746435642225</v>
      </c>
      <c r="D370" s="3">
        <v>1.5781521797149998E-3</v>
      </c>
    </row>
    <row r="371" spans="1:4" x14ac:dyDescent="0.25">
      <c r="A371" s="2" t="s">
        <v>1522</v>
      </c>
      <c r="B371" s="3">
        <v>1.2054550051689175</v>
      </c>
      <c r="C371" s="3">
        <v>1.2052756845951076</v>
      </c>
      <c r="D371" s="3">
        <v>7.5361132621999997E-4</v>
      </c>
    </row>
    <row r="372" spans="1:4" x14ac:dyDescent="0.25">
      <c r="A372" s="2" t="s">
        <v>1523</v>
      </c>
      <c r="B372" s="3">
        <v>1.2050699889659899</v>
      </c>
      <c r="C372" s="3">
        <v>1.2055829167366026</v>
      </c>
      <c r="D372" s="3">
        <v>6.4107775688250002E-4</v>
      </c>
    </row>
    <row r="373" spans="1:4" x14ac:dyDescent="0.25">
      <c r="A373" s="2" t="s">
        <v>1524</v>
      </c>
      <c r="B373" s="3">
        <v>1.2039649784564974</v>
      </c>
      <c r="C373" s="3">
        <v>1.2034906744956975</v>
      </c>
      <c r="D373" s="3">
        <v>5.4106116295000008E-4</v>
      </c>
    </row>
    <row r="374" spans="1:4" x14ac:dyDescent="0.25">
      <c r="A374" s="2" t="s">
        <v>1525</v>
      </c>
      <c r="B374" s="3">
        <v>1.2039225399494149</v>
      </c>
      <c r="C374" s="3">
        <v>1.20294213294983</v>
      </c>
      <c r="D374" s="3">
        <v>1.2052953243249999E-3</v>
      </c>
    </row>
    <row r="375" spans="1:4" x14ac:dyDescent="0.25">
      <c r="A375" s="2" t="s">
        <v>1526</v>
      </c>
      <c r="B375" s="3">
        <v>1.2039549946784975</v>
      </c>
      <c r="C375" s="3">
        <v>1.20385134220123</v>
      </c>
      <c r="D375" s="3">
        <v>9.2953443527249999E-4</v>
      </c>
    </row>
    <row r="376" spans="1:4" x14ac:dyDescent="0.25">
      <c r="A376" s="2" t="s">
        <v>1527</v>
      </c>
      <c r="B376" s="3">
        <v>1.2027100324630724</v>
      </c>
      <c r="C376" s="3">
        <v>1.2024103999137901</v>
      </c>
      <c r="D376" s="3">
        <v>6.4808130264249993E-4</v>
      </c>
    </row>
    <row r="377" spans="1:4" x14ac:dyDescent="0.25">
      <c r="A377" s="2" t="s">
        <v>1528</v>
      </c>
      <c r="B377" s="3">
        <v>1.2021774947643249</v>
      </c>
      <c r="C377" s="3">
        <v>1.2021905779838575</v>
      </c>
      <c r="D377" s="3">
        <v>5.6216120719750008E-4</v>
      </c>
    </row>
    <row r="378" spans="1:4" x14ac:dyDescent="0.25">
      <c r="A378" s="2" t="s">
        <v>1529</v>
      </c>
      <c r="B378" s="3">
        <v>1.2026125192642225</v>
      </c>
      <c r="C378" s="3">
        <v>1.2022074460983301</v>
      </c>
      <c r="D378" s="3">
        <v>4.7516822814750007E-4</v>
      </c>
    </row>
    <row r="379" spans="1:4" x14ac:dyDescent="0.25">
      <c r="A379" s="2" t="s">
        <v>1530</v>
      </c>
      <c r="B379" s="3">
        <v>1.20189997553825</v>
      </c>
      <c r="C379" s="3">
        <v>1.20276975631714</v>
      </c>
      <c r="D379" s="3">
        <v>8.6978077889000003E-4</v>
      </c>
    </row>
    <row r="380" spans="1:4" x14ac:dyDescent="0.25">
      <c r="A380" s="2" t="s">
        <v>1531</v>
      </c>
      <c r="B380" s="3">
        <v>1.20083251595497</v>
      </c>
      <c r="C380" s="3">
        <v>1.20091533660889</v>
      </c>
      <c r="D380" s="3">
        <v>4.4849514960999999E-4</v>
      </c>
    </row>
    <row r="381" spans="1:4" x14ac:dyDescent="0.25">
      <c r="A381" s="2" t="s">
        <v>1532</v>
      </c>
      <c r="B381" s="3">
        <v>1.1993899941444375</v>
      </c>
      <c r="C381" s="3">
        <v>1.1993813514709475</v>
      </c>
      <c r="D381" s="3">
        <v>3.9070844650499999E-4</v>
      </c>
    </row>
    <row r="382" spans="1:4" x14ac:dyDescent="0.25">
      <c r="A382" s="2" t="s">
        <v>1533</v>
      </c>
      <c r="B382" s="3">
        <v>1.1980650126934025</v>
      </c>
      <c r="C382" s="3">
        <v>1.1989896297454825</v>
      </c>
      <c r="D382" s="3">
        <v>9.2461705208000001E-4</v>
      </c>
    </row>
    <row r="383" spans="1:4" x14ac:dyDescent="0.25">
      <c r="A383" s="2" t="s">
        <v>1534</v>
      </c>
      <c r="B383" s="3">
        <v>1.1966049969196302</v>
      </c>
      <c r="C383" s="3">
        <v>1.1960442662239075</v>
      </c>
      <c r="D383" s="3">
        <v>8.2096457481249999E-4</v>
      </c>
    </row>
    <row r="384" spans="1:4" x14ac:dyDescent="0.25">
      <c r="A384" s="2" t="s">
        <v>1535</v>
      </c>
      <c r="B384" s="3">
        <v>1.1968400180339827</v>
      </c>
      <c r="C384" s="3">
        <v>1.1969968676567073</v>
      </c>
      <c r="D384" s="3">
        <v>4.4944882392999999E-4</v>
      </c>
    </row>
    <row r="385" spans="1:4" x14ac:dyDescent="0.25">
      <c r="A385" s="2" t="s">
        <v>1536</v>
      </c>
      <c r="B385" s="3">
        <v>1.1971474885940552</v>
      </c>
      <c r="C385" s="3">
        <v>1.1959316134452824</v>
      </c>
      <c r="D385" s="3">
        <v>1.2158751487725001E-3</v>
      </c>
    </row>
    <row r="386" spans="1:4" x14ac:dyDescent="0.25">
      <c r="A386" s="2" t="s">
        <v>1537</v>
      </c>
      <c r="B386" s="3">
        <v>1.1970599889755227</v>
      </c>
      <c r="C386" s="3">
        <v>1.1970916688442224</v>
      </c>
      <c r="D386" s="3">
        <v>2.92390584945E-4</v>
      </c>
    </row>
    <row r="387" spans="1:4" x14ac:dyDescent="0.25">
      <c r="A387" s="2" t="s">
        <v>1538</v>
      </c>
      <c r="B387" s="3">
        <v>1.1972574889659873</v>
      </c>
      <c r="C387" s="3">
        <v>1.1967445611953724</v>
      </c>
      <c r="D387" s="3">
        <v>5.1292777061500002E-4</v>
      </c>
    </row>
    <row r="388" spans="1:4" x14ac:dyDescent="0.25">
      <c r="A388" s="2" t="s">
        <v>1539</v>
      </c>
      <c r="B388" s="3">
        <v>1.1973474919796001</v>
      </c>
      <c r="C388" s="3">
        <v>1.1971007883548725</v>
      </c>
      <c r="D388" s="3">
        <v>3.086924552925E-4</v>
      </c>
    </row>
    <row r="389" spans="1:4" x14ac:dyDescent="0.25">
      <c r="A389" s="2" t="s">
        <v>1540</v>
      </c>
      <c r="B389" s="3">
        <v>1.1976124942302699</v>
      </c>
      <c r="C389" s="3">
        <v>1.1971062421798675</v>
      </c>
      <c r="D389" s="3">
        <v>5.0625205040249999E-4</v>
      </c>
    </row>
    <row r="390" spans="1:4" x14ac:dyDescent="0.25">
      <c r="A390" s="2" t="s">
        <v>1541</v>
      </c>
      <c r="B390" s="3">
        <v>1.1979325115680699</v>
      </c>
      <c r="C390" s="3">
        <v>1.19659760594368</v>
      </c>
      <c r="D390" s="3">
        <v>1.3349056243899999E-3</v>
      </c>
    </row>
    <row r="391" spans="1:4" x14ac:dyDescent="0.25">
      <c r="A391" s="2" t="s">
        <v>1542</v>
      </c>
      <c r="B391" s="3">
        <v>1.1978150308132176</v>
      </c>
      <c r="C391" s="3">
        <v>1.1973922252655052</v>
      </c>
      <c r="D391" s="3">
        <v>7.2887539863249998E-4</v>
      </c>
    </row>
    <row r="392" spans="1:4" x14ac:dyDescent="0.25">
      <c r="A392" s="2" t="s">
        <v>1543</v>
      </c>
      <c r="B392" s="3">
        <v>1.1969250142574299</v>
      </c>
      <c r="C392" s="3">
        <v>1.1968187689781149</v>
      </c>
      <c r="D392" s="3">
        <v>6.7874789238000003E-4</v>
      </c>
    </row>
    <row r="393" spans="1:4" x14ac:dyDescent="0.25">
      <c r="A393" s="2" t="s">
        <v>1544</v>
      </c>
      <c r="B393" s="3">
        <v>1.1957400143146526</v>
      </c>
      <c r="C393" s="3">
        <v>1.1968038380146024</v>
      </c>
      <c r="D393" s="3">
        <v>1.0638236999499999E-3</v>
      </c>
    </row>
    <row r="394" spans="1:4" x14ac:dyDescent="0.25">
      <c r="A394" s="2" t="s">
        <v>1545</v>
      </c>
      <c r="B394" s="3">
        <v>1.1954824924468974</v>
      </c>
      <c r="C394" s="3">
        <v>1.19541868567467</v>
      </c>
      <c r="D394" s="3">
        <v>2.9328465461750001E-4</v>
      </c>
    </row>
    <row r="395" spans="1:4" x14ac:dyDescent="0.25">
      <c r="A395" s="2" t="s">
        <v>1546</v>
      </c>
      <c r="B395" s="3">
        <v>1.194937497377395</v>
      </c>
      <c r="C395" s="3">
        <v>1.1952963471412676</v>
      </c>
      <c r="D395" s="3">
        <v>3.9818882942749999E-4</v>
      </c>
    </row>
    <row r="396" spans="1:4" x14ac:dyDescent="0.25">
      <c r="A396" s="2" t="s">
        <v>1547</v>
      </c>
      <c r="B396" s="3">
        <v>1.1947000026702876</v>
      </c>
      <c r="C396" s="3">
        <v>1.194431483745575</v>
      </c>
      <c r="D396" s="3">
        <v>4.6426057815249997E-4</v>
      </c>
    </row>
    <row r="397" spans="1:4" x14ac:dyDescent="0.25">
      <c r="A397" s="2" t="s">
        <v>1548</v>
      </c>
      <c r="B397" s="3">
        <v>1.194847494363785</v>
      </c>
      <c r="C397" s="3">
        <v>1.1952679753303526</v>
      </c>
      <c r="D397" s="3">
        <v>4.4569373130750006E-4</v>
      </c>
    </row>
    <row r="398" spans="1:4" x14ac:dyDescent="0.25">
      <c r="A398" s="2" t="s">
        <v>1549</v>
      </c>
      <c r="B398" s="3">
        <v>1.1937225162982952</v>
      </c>
      <c r="C398" s="3">
        <v>1.194709330797195</v>
      </c>
      <c r="D398" s="3">
        <v>9.8681449890000001E-4</v>
      </c>
    </row>
    <row r="399" spans="1:4" x14ac:dyDescent="0.25">
      <c r="A399" s="2" t="s">
        <v>1550</v>
      </c>
      <c r="B399" s="3">
        <v>1.1917575001716625</v>
      </c>
      <c r="C399" s="3">
        <v>1.1922749876976024</v>
      </c>
      <c r="D399" s="3">
        <v>7.4326992035000006E-4</v>
      </c>
    </row>
    <row r="400" spans="1:4" x14ac:dyDescent="0.25">
      <c r="A400" s="2" t="s">
        <v>1551</v>
      </c>
      <c r="B400" s="3">
        <v>1.1919125020503976</v>
      </c>
      <c r="C400" s="3">
        <v>1.191635370254515</v>
      </c>
      <c r="D400" s="3">
        <v>6.8154931068250006E-4</v>
      </c>
    </row>
    <row r="401" spans="1:4" x14ac:dyDescent="0.25">
      <c r="A401" s="2" t="s">
        <v>1552</v>
      </c>
      <c r="B401" s="3">
        <v>1.1910074949264551</v>
      </c>
      <c r="C401" s="3">
        <v>1.1914311647415152</v>
      </c>
      <c r="D401" s="3">
        <v>5.1712989806999995E-4</v>
      </c>
    </row>
    <row r="402" spans="1:4" x14ac:dyDescent="0.25">
      <c r="A402" s="2" t="s">
        <v>1553</v>
      </c>
      <c r="B402" s="3">
        <v>1.1916524767875676</v>
      </c>
      <c r="C402" s="3">
        <v>1.1913216114044176</v>
      </c>
      <c r="D402" s="3">
        <v>5.4723024368500003E-4</v>
      </c>
    </row>
    <row r="403" spans="1:4" x14ac:dyDescent="0.25">
      <c r="A403" s="2" t="s">
        <v>1554</v>
      </c>
      <c r="B403" s="3">
        <v>1.1913874745368949</v>
      </c>
      <c r="C403" s="3">
        <v>1.1932782530784598</v>
      </c>
      <c r="D403" s="3">
        <v>1.890778541565E-3</v>
      </c>
    </row>
    <row r="404" spans="1:4" x14ac:dyDescent="0.25">
      <c r="A404" s="2" t="s">
        <v>1555</v>
      </c>
      <c r="B404" s="3">
        <v>1.1899600028991699</v>
      </c>
      <c r="C404" s="3">
        <v>1.1896871626377126</v>
      </c>
      <c r="D404" s="3">
        <v>6.1032176017749998E-4</v>
      </c>
    </row>
    <row r="405" spans="1:4" x14ac:dyDescent="0.25">
      <c r="A405" s="2" t="s">
        <v>1556</v>
      </c>
      <c r="B405" s="3">
        <v>1.1893075108528151</v>
      </c>
      <c r="C405" s="3">
        <v>1.1896264851093299</v>
      </c>
      <c r="D405" s="3">
        <v>3.1897425651500002E-4</v>
      </c>
    </row>
    <row r="406" spans="1:4" x14ac:dyDescent="0.25">
      <c r="A406" s="2" t="s">
        <v>1557</v>
      </c>
      <c r="B406" s="3">
        <v>1.1890150010585774</v>
      </c>
      <c r="C406" s="3">
        <v>1.1885048747062674</v>
      </c>
      <c r="D406" s="3">
        <v>5.1012635231000004E-4</v>
      </c>
    </row>
    <row r="407" spans="1:4" x14ac:dyDescent="0.25">
      <c r="A407" s="2" t="s">
        <v>1558</v>
      </c>
      <c r="B407" s="3">
        <v>1.1885574758052824</v>
      </c>
      <c r="C407" s="3">
        <v>1.1890840232372275</v>
      </c>
      <c r="D407" s="3">
        <v>5.7858228683499999E-4</v>
      </c>
    </row>
    <row r="408" spans="1:4" x14ac:dyDescent="0.25">
      <c r="A408" s="2" t="s">
        <v>1559</v>
      </c>
      <c r="B408" s="3">
        <v>1.1888175010681126</v>
      </c>
      <c r="C408" s="3">
        <v>1.1876073777675651</v>
      </c>
      <c r="D408" s="3">
        <v>1.2101233005475001E-3</v>
      </c>
    </row>
    <row r="409" spans="1:4" x14ac:dyDescent="0.25">
      <c r="A409" s="2" t="s">
        <v>1560</v>
      </c>
      <c r="B409" s="3">
        <v>1.1893475055694576</v>
      </c>
      <c r="C409" s="3">
        <v>1.1896153390407576</v>
      </c>
      <c r="D409" s="3">
        <v>3.4007430076499998E-4</v>
      </c>
    </row>
    <row r="410" spans="1:4" x14ac:dyDescent="0.25">
      <c r="A410" s="2" t="s">
        <v>1561</v>
      </c>
      <c r="B410" s="3">
        <v>1.1892724931240073</v>
      </c>
      <c r="C410" s="3">
        <v>1.1896277666091926</v>
      </c>
      <c r="D410" s="3">
        <v>3.5527348518499995E-4</v>
      </c>
    </row>
    <row r="411" spans="1:4" x14ac:dyDescent="0.25">
      <c r="A411" s="2" t="s">
        <v>1562</v>
      </c>
      <c r="B411" s="3">
        <v>1.1891599595546725</v>
      </c>
      <c r="C411" s="3">
        <v>1.1885644197464</v>
      </c>
      <c r="D411" s="3">
        <v>5.955398082725E-4</v>
      </c>
    </row>
    <row r="412" spans="1:4" x14ac:dyDescent="0.25">
      <c r="A412" s="2" t="s">
        <v>1563</v>
      </c>
      <c r="B412" s="3">
        <v>1.1884699761867525</v>
      </c>
      <c r="C412" s="3">
        <v>1.189501494169235</v>
      </c>
      <c r="D412" s="3">
        <v>1.0315179824825001E-3</v>
      </c>
    </row>
    <row r="413" spans="1:4" x14ac:dyDescent="0.25">
      <c r="A413" s="2" t="s">
        <v>1564</v>
      </c>
      <c r="B413" s="3">
        <v>1.1877724826335925</v>
      </c>
      <c r="C413" s="3">
        <v>1.1877461373806</v>
      </c>
      <c r="D413" s="3">
        <v>1.4257431030250002E-4</v>
      </c>
    </row>
    <row r="414" spans="1:4" x14ac:dyDescent="0.25">
      <c r="A414" s="2" t="s">
        <v>1565</v>
      </c>
      <c r="B414" s="3">
        <v>1.18759000301361</v>
      </c>
      <c r="C414" s="3">
        <v>1.1878730654716501</v>
      </c>
      <c r="D414" s="3">
        <v>3.7777423858499995E-4</v>
      </c>
    </row>
    <row r="415" spans="1:4" x14ac:dyDescent="0.25">
      <c r="A415" s="2" t="s">
        <v>1566</v>
      </c>
      <c r="B415" s="3">
        <v>1.187710016965865</v>
      </c>
      <c r="C415" s="3">
        <v>1.187175393104555</v>
      </c>
      <c r="D415" s="3">
        <v>6.9150328635999994E-4</v>
      </c>
    </row>
    <row r="416" spans="1:4" x14ac:dyDescent="0.25">
      <c r="A416" s="2" t="s">
        <v>1567</v>
      </c>
      <c r="B416" s="3">
        <v>1.18756499886513</v>
      </c>
      <c r="C416" s="3">
        <v>1.1880888044834126</v>
      </c>
      <c r="D416" s="3">
        <v>6.1106681823750006E-4</v>
      </c>
    </row>
    <row r="417" spans="1:4" x14ac:dyDescent="0.25">
      <c r="A417" s="2" t="s">
        <v>1568</v>
      </c>
      <c r="B417" s="3">
        <v>1.1881399750709549</v>
      </c>
      <c r="C417" s="3">
        <v>1.1865712404251101</v>
      </c>
      <c r="D417" s="3">
        <v>1.5687346458449999E-3</v>
      </c>
    </row>
    <row r="418" spans="1:4" x14ac:dyDescent="0.25">
      <c r="A418" s="2" t="s">
        <v>1569</v>
      </c>
      <c r="B418" s="3">
        <v>1.18921250104904</v>
      </c>
      <c r="C418" s="3">
        <v>1.1893287897109974</v>
      </c>
      <c r="D418" s="3">
        <v>2.402067184475E-4</v>
      </c>
    </row>
    <row r="419" spans="1:4" x14ac:dyDescent="0.25">
      <c r="A419" s="2" t="s">
        <v>1570</v>
      </c>
      <c r="B419" s="3">
        <v>1.1891274750232677</v>
      </c>
      <c r="C419" s="3">
        <v>1.1897228658199301</v>
      </c>
      <c r="D419" s="3">
        <v>8.0198049545249998E-4</v>
      </c>
    </row>
    <row r="420" spans="1:4" x14ac:dyDescent="0.25">
      <c r="A420" s="2" t="s">
        <v>1571</v>
      </c>
      <c r="B420" s="3">
        <v>1.1887525022029874</v>
      </c>
      <c r="C420" s="3">
        <v>1.1896426975727099</v>
      </c>
      <c r="D420" s="3">
        <v>9.4813108444250004E-4</v>
      </c>
    </row>
    <row r="421" spans="1:4" x14ac:dyDescent="0.25">
      <c r="A421" s="2" t="s">
        <v>1572</v>
      </c>
      <c r="B421" s="3">
        <v>1.1865349709987625</v>
      </c>
      <c r="C421" s="3">
        <v>1.1874525547027601</v>
      </c>
      <c r="D421" s="3">
        <v>9.9703669548249991E-4</v>
      </c>
    </row>
    <row r="422" spans="1:4" x14ac:dyDescent="0.25">
      <c r="A422" s="2" t="s">
        <v>1573</v>
      </c>
      <c r="B422" s="3">
        <v>1.1848725080490126</v>
      </c>
      <c r="C422" s="3">
        <v>1.18570140004158</v>
      </c>
      <c r="D422" s="3">
        <v>9.2676281929249997E-4</v>
      </c>
    </row>
    <row r="423" spans="1:4" x14ac:dyDescent="0.25">
      <c r="A423" s="2" t="s">
        <v>1574</v>
      </c>
      <c r="B423" s="3">
        <v>1.1839074790477775</v>
      </c>
      <c r="C423" s="3">
        <v>1.1820008754730249</v>
      </c>
      <c r="D423" s="3">
        <v>1.9066035747525001E-3</v>
      </c>
    </row>
    <row r="424" spans="1:4" x14ac:dyDescent="0.25">
      <c r="A424" s="2" t="s">
        <v>1575</v>
      </c>
      <c r="B424" s="3">
        <v>1.18481248617172</v>
      </c>
      <c r="C424" s="3">
        <v>1.18479952216148</v>
      </c>
      <c r="D424" s="3">
        <v>7.6022744179000002E-4</v>
      </c>
    </row>
    <row r="425" spans="1:4" x14ac:dyDescent="0.25">
      <c r="A425" s="2" t="s">
        <v>1576</v>
      </c>
      <c r="B425" s="3">
        <v>1.187224984169005</v>
      </c>
      <c r="C425" s="3">
        <v>1.18566381931305</v>
      </c>
      <c r="D425" s="3">
        <v>1.94066762924E-3</v>
      </c>
    </row>
    <row r="426" spans="1:4" x14ac:dyDescent="0.25">
      <c r="A426" s="2" t="s">
        <v>1577</v>
      </c>
      <c r="B426" s="3">
        <v>1.1890924870967852</v>
      </c>
      <c r="C426" s="3">
        <v>1.1895720362663273</v>
      </c>
      <c r="D426" s="3">
        <v>5.766451358825E-4</v>
      </c>
    </row>
    <row r="427" spans="1:4" x14ac:dyDescent="0.25">
      <c r="A427" s="2" t="s">
        <v>1578</v>
      </c>
      <c r="B427" s="3">
        <v>1.1884725093841575</v>
      </c>
      <c r="C427" s="3">
        <v>1.1893339455127725</v>
      </c>
      <c r="D427" s="3">
        <v>8.6143612861500009E-4</v>
      </c>
    </row>
    <row r="428" spans="1:4" x14ac:dyDescent="0.25">
      <c r="A428" s="2" t="s">
        <v>1579</v>
      </c>
      <c r="B428" s="3">
        <v>1.18861499428749</v>
      </c>
      <c r="C428" s="3">
        <v>1.1879633963108076</v>
      </c>
      <c r="D428" s="3">
        <v>6.7472457885750005E-4</v>
      </c>
    </row>
    <row r="429" spans="1:4" x14ac:dyDescent="0.25">
      <c r="A429" s="2" t="s">
        <v>1580</v>
      </c>
      <c r="B429" s="3">
        <v>1.18985751271248</v>
      </c>
      <c r="C429" s="3">
        <v>1.1888333261013051</v>
      </c>
      <c r="D429" s="3">
        <v>1.024186611175E-3</v>
      </c>
    </row>
    <row r="430" spans="1:4" x14ac:dyDescent="0.25">
      <c r="A430" s="2" t="s">
        <v>1581</v>
      </c>
      <c r="B430" s="3">
        <v>1.1902325153350826</v>
      </c>
      <c r="C430" s="3">
        <v>1.1904165744781499</v>
      </c>
      <c r="D430" s="3">
        <v>3.5268068313749998E-4</v>
      </c>
    </row>
    <row r="431" spans="1:4" x14ac:dyDescent="0.25">
      <c r="A431" s="2" t="s">
        <v>1582</v>
      </c>
      <c r="B431" s="3">
        <v>1.1907274723052974</v>
      </c>
      <c r="C431" s="3">
        <v>1.1902234256267525</v>
      </c>
      <c r="D431" s="3">
        <v>5.0404667854499999E-4</v>
      </c>
    </row>
    <row r="432" spans="1:4" x14ac:dyDescent="0.25">
      <c r="A432" s="2" t="s">
        <v>1583</v>
      </c>
      <c r="B432" s="3">
        <v>1.19137752056122</v>
      </c>
      <c r="C432" s="3">
        <v>1.1909675002098099</v>
      </c>
      <c r="D432" s="3">
        <v>4.1002035141000004E-4</v>
      </c>
    </row>
    <row r="433" spans="1:4" x14ac:dyDescent="0.25">
      <c r="A433" s="2" t="s">
        <v>1584</v>
      </c>
      <c r="B433" s="3">
        <v>1.1916725039482123</v>
      </c>
      <c r="C433" s="3">
        <v>1.1922788918018326</v>
      </c>
      <c r="D433" s="3">
        <v>6.063878536200001E-4</v>
      </c>
    </row>
    <row r="434" spans="1:4" x14ac:dyDescent="0.25">
      <c r="A434" s="2" t="s">
        <v>1585</v>
      </c>
      <c r="B434" s="3">
        <v>1.1911025047302251</v>
      </c>
      <c r="C434" s="3">
        <v>1.1906183063983926</v>
      </c>
      <c r="D434" s="3">
        <v>4.8419833183250004E-4</v>
      </c>
    </row>
    <row r="435" spans="1:4" x14ac:dyDescent="0.25">
      <c r="A435" s="2" t="s">
        <v>1586</v>
      </c>
      <c r="B435" s="3">
        <v>1.190869957208635</v>
      </c>
      <c r="C435" s="3">
        <v>1.1907705962657951</v>
      </c>
      <c r="D435" s="3">
        <v>2.2238492966E-4</v>
      </c>
    </row>
    <row r="436" spans="1:4" x14ac:dyDescent="0.25">
      <c r="A436" s="2" t="s">
        <v>1587</v>
      </c>
      <c r="B436" s="3">
        <v>1.19080498814583</v>
      </c>
      <c r="C436" s="3">
        <v>1.19080150127411</v>
      </c>
      <c r="D436" s="3">
        <v>2.6914477348499998E-4</v>
      </c>
    </row>
    <row r="437" spans="1:4" x14ac:dyDescent="0.25">
      <c r="A437" s="2" t="s">
        <v>1588</v>
      </c>
      <c r="B437" s="3">
        <v>1.1907500028610225</v>
      </c>
      <c r="C437" s="3">
        <v>1.19067007303238</v>
      </c>
      <c r="D437" s="3">
        <v>1.992583274825E-4</v>
      </c>
    </row>
    <row r="438" spans="1:4" x14ac:dyDescent="0.25">
      <c r="A438" s="2" t="s">
        <v>1589</v>
      </c>
      <c r="B438" s="3">
        <v>1.1903875172138225</v>
      </c>
      <c r="C438" s="3">
        <v>1.189964830875395</v>
      </c>
      <c r="D438" s="3">
        <v>5.1626563072249996E-4</v>
      </c>
    </row>
    <row r="439" spans="1:4" x14ac:dyDescent="0.25">
      <c r="A439" s="2" t="s">
        <v>1590</v>
      </c>
      <c r="B439" s="3">
        <v>1.1899324953556074</v>
      </c>
      <c r="C439" s="3">
        <v>1.1897398829460151</v>
      </c>
      <c r="D439" s="3">
        <v>3.2112002372749999E-4</v>
      </c>
    </row>
    <row r="440" spans="1:4" x14ac:dyDescent="0.25">
      <c r="A440" s="2" t="s">
        <v>1591</v>
      </c>
      <c r="B440" s="3">
        <v>1.1894024908542651</v>
      </c>
      <c r="C440" s="3">
        <v>1.1891106367111224</v>
      </c>
      <c r="D440" s="3">
        <v>2.918541431425E-4</v>
      </c>
    </row>
    <row r="441" spans="1:4" x14ac:dyDescent="0.25">
      <c r="A441" s="2" t="s">
        <v>1592</v>
      </c>
      <c r="B441" s="3">
        <v>1.189172506332395</v>
      </c>
      <c r="C441" s="3">
        <v>1.1897127032279975</v>
      </c>
      <c r="D441" s="3">
        <v>6.1130523681749999E-4</v>
      </c>
    </row>
    <row r="442" spans="1:4" x14ac:dyDescent="0.25">
      <c r="A442" s="2" t="s">
        <v>1593</v>
      </c>
      <c r="B442" s="3">
        <v>1.1884900331497199</v>
      </c>
      <c r="C442" s="3">
        <v>1.1883478760719299</v>
      </c>
      <c r="D442" s="3">
        <v>3.2061338424499994E-4</v>
      </c>
    </row>
    <row r="443" spans="1:4" x14ac:dyDescent="0.25">
      <c r="A443" s="2" t="s">
        <v>1594</v>
      </c>
      <c r="B443" s="3">
        <v>1.189052522182465</v>
      </c>
      <c r="C443" s="3">
        <v>1.189067602157595</v>
      </c>
      <c r="D443" s="3">
        <v>5.1492452621500001E-4</v>
      </c>
    </row>
    <row r="444" spans="1:4" x14ac:dyDescent="0.25">
      <c r="A444" s="2" t="s">
        <v>1595</v>
      </c>
      <c r="B444" s="3">
        <v>1.1895875334739676</v>
      </c>
      <c r="C444" s="3">
        <v>1.1892906427383425</v>
      </c>
      <c r="D444" s="3">
        <v>2.96890735625E-4</v>
      </c>
    </row>
    <row r="445" spans="1:4" x14ac:dyDescent="0.25">
      <c r="A445" s="2" t="s">
        <v>1596</v>
      </c>
      <c r="B445" s="3">
        <v>1.19082999229431</v>
      </c>
      <c r="C445" s="3">
        <v>1.1890681982040401</v>
      </c>
      <c r="D445" s="3">
        <v>1.7617940902699999E-3</v>
      </c>
    </row>
    <row r="446" spans="1:4" x14ac:dyDescent="0.25">
      <c r="A446" s="2" t="s">
        <v>1597</v>
      </c>
      <c r="B446" s="3">
        <v>1.1916349828243251</v>
      </c>
      <c r="C446" s="3">
        <v>1.1912220716476449</v>
      </c>
      <c r="D446" s="3">
        <v>5.1972270011999997E-4</v>
      </c>
    </row>
    <row r="447" spans="1:4" x14ac:dyDescent="0.25">
      <c r="A447" s="2" t="s">
        <v>1598</v>
      </c>
      <c r="B447" s="3">
        <v>1.1923624873161298</v>
      </c>
      <c r="C447" s="3">
        <v>1.1915652751922625</v>
      </c>
      <c r="D447" s="3">
        <v>1.4827847480775001E-3</v>
      </c>
    </row>
    <row r="448" spans="1:4" x14ac:dyDescent="0.25">
      <c r="A448" s="2" t="s">
        <v>1599</v>
      </c>
      <c r="B448" s="3">
        <v>1.1889100074768051</v>
      </c>
      <c r="C448" s="3">
        <v>1.1912368535995499</v>
      </c>
      <c r="D448" s="3">
        <v>2.3268461227450004E-3</v>
      </c>
    </row>
    <row r="449" spans="1:4" x14ac:dyDescent="0.25">
      <c r="A449" s="2" t="s">
        <v>1600</v>
      </c>
      <c r="B449" s="3">
        <v>1.1871975064277627</v>
      </c>
      <c r="C449" s="3">
        <v>1.1860473752021798</v>
      </c>
      <c r="D449" s="3">
        <v>1.1501312255825001E-3</v>
      </c>
    </row>
    <row r="450" spans="1:4" x14ac:dyDescent="0.25">
      <c r="A450" s="2" t="s">
        <v>1601</v>
      </c>
      <c r="B450" s="3">
        <v>1.1876824796199825</v>
      </c>
      <c r="C450" s="3">
        <v>1.1880883276462575</v>
      </c>
      <c r="D450" s="3">
        <v>5.6391954421999998E-4</v>
      </c>
    </row>
    <row r="451" spans="1:4" x14ac:dyDescent="0.25">
      <c r="A451" s="2" t="s">
        <v>1602</v>
      </c>
      <c r="B451" s="3">
        <v>1.1869374811649327</v>
      </c>
      <c r="C451" s="3">
        <v>1.1880267560482025</v>
      </c>
      <c r="D451" s="3">
        <v>1.08927488327E-3</v>
      </c>
    </row>
    <row r="452" spans="1:4" x14ac:dyDescent="0.25">
      <c r="A452" s="2" t="s">
        <v>1603</v>
      </c>
      <c r="B452" s="3">
        <v>1.1863200068473798</v>
      </c>
      <c r="C452" s="3">
        <v>1.1855042874813075</v>
      </c>
      <c r="D452" s="3">
        <v>9.0023875236250003E-4</v>
      </c>
    </row>
    <row r="453" spans="1:4" x14ac:dyDescent="0.25">
      <c r="A453" s="2" t="s">
        <v>1604</v>
      </c>
      <c r="B453" s="3">
        <v>1.1867924928665174</v>
      </c>
      <c r="C453" s="3">
        <v>1.1864150762557999</v>
      </c>
      <c r="D453" s="3">
        <v>6.1023235320750008E-4</v>
      </c>
    </row>
    <row r="454" spans="1:4" x14ac:dyDescent="0.25">
      <c r="A454" s="2" t="s">
        <v>1605</v>
      </c>
      <c r="B454" s="3">
        <v>1.1865775287151377</v>
      </c>
      <c r="C454" s="3">
        <v>1.1869545578956577</v>
      </c>
      <c r="D454" s="3">
        <v>5.2639842032999994E-4</v>
      </c>
    </row>
    <row r="455" spans="1:4" x14ac:dyDescent="0.25">
      <c r="A455" s="2" t="s">
        <v>1606</v>
      </c>
      <c r="B455" s="3">
        <v>1.18620252609253</v>
      </c>
      <c r="C455" s="3">
        <v>1.1866886913776402</v>
      </c>
      <c r="D455" s="3">
        <v>4.8616528511000005E-4</v>
      </c>
    </row>
    <row r="456" spans="1:4" x14ac:dyDescent="0.25">
      <c r="A456" s="2" t="s">
        <v>1607</v>
      </c>
      <c r="B456" s="3">
        <v>1.1878975033760075</v>
      </c>
      <c r="C456" s="3">
        <v>1.185648918151855</v>
      </c>
      <c r="D456" s="3">
        <v>2.2485852241524999E-3</v>
      </c>
    </row>
    <row r="457" spans="1:4" x14ac:dyDescent="0.25">
      <c r="A457" s="2" t="s">
        <v>1608</v>
      </c>
      <c r="B457" s="3">
        <v>1.1878349781036375</v>
      </c>
      <c r="C457" s="3">
        <v>1.18877997994423</v>
      </c>
      <c r="D457" s="3">
        <v>9.4500184059250012E-4</v>
      </c>
    </row>
    <row r="458" spans="1:4" x14ac:dyDescent="0.25">
      <c r="A458" s="2" t="s">
        <v>1609</v>
      </c>
      <c r="B458" s="3">
        <v>1.1880399882793427</v>
      </c>
      <c r="C458" s="3">
        <v>1.1882348954677575</v>
      </c>
      <c r="D458" s="3">
        <v>3.9833784103500002E-4</v>
      </c>
    </row>
    <row r="459" spans="1:4" x14ac:dyDescent="0.25">
      <c r="A459" s="2" t="s">
        <v>1610</v>
      </c>
      <c r="B459" s="3">
        <v>1.1881349980831151</v>
      </c>
      <c r="C459" s="3">
        <v>1.1880787312984449</v>
      </c>
      <c r="D459" s="3">
        <v>2.7894973754999998E-4</v>
      </c>
    </row>
    <row r="460" spans="1:4" x14ac:dyDescent="0.25">
      <c r="A460" s="2" t="s">
        <v>1611</v>
      </c>
      <c r="B460" s="3">
        <v>1.1882699728012076</v>
      </c>
      <c r="C460" s="3">
        <v>1.1881883740425123</v>
      </c>
      <c r="D460" s="3">
        <v>3.3175945282000002E-4</v>
      </c>
    </row>
    <row r="461" spans="1:4" x14ac:dyDescent="0.25">
      <c r="A461" s="2" t="s">
        <v>1612</v>
      </c>
      <c r="B461" s="3">
        <v>1.1882699728012076</v>
      </c>
      <c r="C461" s="3">
        <v>1.1882097125053426</v>
      </c>
      <c r="D461" s="3">
        <v>2.4825334549000004E-4</v>
      </c>
    </row>
    <row r="462" spans="1:4" x14ac:dyDescent="0.25">
      <c r="A462" s="2" t="s">
        <v>1613</v>
      </c>
      <c r="B462" s="3">
        <v>1.1882149875164025</v>
      </c>
      <c r="C462" s="3">
        <v>1.1882310807704926</v>
      </c>
      <c r="D462" s="3">
        <v>4.7171115875500001E-4</v>
      </c>
    </row>
    <row r="463" spans="1:4" x14ac:dyDescent="0.25">
      <c r="A463" s="2" t="s">
        <v>1614</v>
      </c>
      <c r="B463" s="3">
        <v>1.1881149709224701</v>
      </c>
      <c r="C463" s="3">
        <v>1.1878375411033626</v>
      </c>
      <c r="D463" s="3">
        <v>4.8926472663749995E-4</v>
      </c>
    </row>
    <row r="464" spans="1:4" x14ac:dyDescent="0.25">
      <c r="A464" s="2" t="s">
        <v>1615</v>
      </c>
      <c r="B464" s="3">
        <v>1.1883650124073051</v>
      </c>
      <c r="C464" s="3">
        <v>1.1877262592315674</v>
      </c>
      <c r="D464" s="3">
        <v>6.5168738365249993E-4</v>
      </c>
    </row>
    <row r="465" spans="1:4" x14ac:dyDescent="0.25">
      <c r="A465" s="2" t="s">
        <v>1616</v>
      </c>
      <c r="B465" s="3">
        <v>1.1891225278377524</v>
      </c>
      <c r="C465" s="3">
        <v>1.1885561943054175</v>
      </c>
      <c r="D465" s="3">
        <v>5.6633353233500011E-4</v>
      </c>
    </row>
    <row r="466" spans="1:4" x14ac:dyDescent="0.25">
      <c r="A466" s="2" t="s">
        <v>1617</v>
      </c>
      <c r="B466" s="3">
        <v>1.1894724965095524</v>
      </c>
      <c r="C466" s="3">
        <v>1.18942755460739</v>
      </c>
      <c r="D466" s="3">
        <v>4.204511642475E-4</v>
      </c>
    </row>
    <row r="467" spans="1:4" x14ac:dyDescent="0.25">
      <c r="A467" s="2" t="s">
        <v>1618</v>
      </c>
      <c r="B467" s="3">
        <v>1.1906999647617327</v>
      </c>
      <c r="C467" s="3">
        <v>1.1898854970932</v>
      </c>
      <c r="D467" s="3">
        <v>9.9101662636250001E-4</v>
      </c>
    </row>
    <row r="468" spans="1:4" x14ac:dyDescent="0.25">
      <c r="A468" s="2" t="s">
        <v>1619</v>
      </c>
      <c r="B468" s="3">
        <v>1.1915799975395225</v>
      </c>
      <c r="C468" s="3">
        <v>1.1921905577182774</v>
      </c>
      <c r="D468" s="3">
        <v>1.0897815227500001E-3</v>
      </c>
    </row>
    <row r="469" spans="1:4" x14ac:dyDescent="0.25">
      <c r="A469" s="2" t="s">
        <v>1620</v>
      </c>
      <c r="B469" s="3">
        <v>1.19109746813774</v>
      </c>
      <c r="C469" s="3">
        <v>1.1921885013580324</v>
      </c>
      <c r="D469" s="3">
        <v>1.0910332202925001E-3</v>
      </c>
    </row>
    <row r="470" spans="1:4" x14ac:dyDescent="0.25">
      <c r="A470" s="2" t="s">
        <v>1621</v>
      </c>
      <c r="B470" s="3">
        <v>1.1909474730491649</v>
      </c>
      <c r="C470" s="3">
        <v>1.190702825784685</v>
      </c>
      <c r="D470" s="3">
        <v>3.8835406303500001E-4</v>
      </c>
    </row>
    <row r="471" spans="1:4" x14ac:dyDescent="0.25">
      <c r="A471" s="2" t="s">
        <v>1622</v>
      </c>
      <c r="B471" s="3">
        <v>1.1901499927043924</v>
      </c>
      <c r="C471" s="3">
        <v>1.1905655562877651</v>
      </c>
      <c r="D471" s="3">
        <v>4.1556358337249997E-4</v>
      </c>
    </row>
    <row r="472" spans="1:4" x14ac:dyDescent="0.25">
      <c r="A472" s="2" t="s">
        <v>1623</v>
      </c>
      <c r="B472" s="3">
        <v>1.1900574862956999</v>
      </c>
      <c r="C472" s="3">
        <v>1.1893385648727399</v>
      </c>
      <c r="D472" s="3">
        <v>9.1341137886000005E-4</v>
      </c>
    </row>
    <row r="473" spans="1:4" x14ac:dyDescent="0.25">
      <c r="A473" s="2" t="s">
        <v>1624</v>
      </c>
      <c r="B473" s="3">
        <v>1.190589994192125</v>
      </c>
      <c r="C473" s="3">
        <v>1.1899084746837625</v>
      </c>
      <c r="D473" s="3">
        <v>6.8151950836249989E-4</v>
      </c>
    </row>
    <row r="474" spans="1:4" x14ac:dyDescent="0.25">
      <c r="A474" s="2" t="s">
        <v>1625</v>
      </c>
      <c r="B474" s="3">
        <v>1.1914199888706225</v>
      </c>
      <c r="C474" s="3">
        <v>1.1915600001811975</v>
      </c>
      <c r="D474" s="3">
        <v>1.4001131057500001E-4</v>
      </c>
    </row>
    <row r="475" spans="1:4" x14ac:dyDescent="0.25">
      <c r="A475" s="2" t="s">
        <v>1626</v>
      </c>
      <c r="B475" s="3">
        <v>1.19034752249718</v>
      </c>
      <c r="C475" s="3">
        <v>1.1917767226696001</v>
      </c>
      <c r="D475" s="3">
        <v>1.53762102127E-3</v>
      </c>
    </row>
    <row r="476" spans="1:4" x14ac:dyDescent="0.25">
      <c r="A476" s="2" t="s">
        <v>1627</v>
      </c>
      <c r="B476" s="3">
        <v>1.1896000206470476</v>
      </c>
      <c r="C476" s="3">
        <v>1.1882725954055773</v>
      </c>
      <c r="D476" s="3">
        <v>1.3274252414700002E-3</v>
      </c>
    </row>
    <row r="477" spans="1:4" x14ac:dyDescent="0.25">
      <c r="A477" s="2" t="s">
        <v>1628</v>
      </c>
      <c r="B477" s="3">
        <v>1.18995001912117</v>
      </c>
      <c r="C477" s="3">
        <v>1.1899962723255151</v>
      </c>
      <c r="D477" s="3">
        <v>2.06112861635E-4</v>
      </c>
    </row>
    <row r="478" spans="1:4" x14ac:dyDescent="0.25">
      <c r="A478" s="2" t="s">
        <v>1629</v>
      </c>
      <c r="B478" s="3">
        <v>1.189817517995835</v>
      </c>
      <c r="C478" s="3">
        <v>1.1897775828838351</v>
      </c>
      <c r="D478" s="3">
        <v>2.0861625671500002E-4</v>
      </c>
    </row>
    <row r="479" spans="1:4" x14ac:dyDescent="0.25">
      <c r="A479" s="2" t="s">
        <v>1630</v>
      </c>
      <c r="B479" s="3">
        <v>1.1895174980163574</v>
      </c>
      <c r="C479" s="3">
        <v>1.189449697732925</v>
      </c>
      <c r="D479" s="3">
        <v>2.7576088905250002E-4</v>
      </c>
    </row>
    <row r="480" spans="1:4" x14ac:dyDescent="0.25">
      <c r="A480" s="2" t="s">
        <v>1631</v>
      </c>
      <c r="B480" s="3">
        <v>1.1894500255584726</v>
      </c>
      <c r="C480" s="3">
        <v>1.1889366507530224</v>
      </c>
      <c r="D480" s="3">
        <v>5.1337480545000003E-4</v>
      </c>
    </row>
    <row r="481" spans="1:4" x14ac:dyDescent="0.25">
      <c r="A481" s="2" t="s">
        <v>1632</v>
      </c>
      <c r="B481" s="3">
        <v>1.1896674931049351</v>
      </c>
      <c r="C481" s="3">
        <v>1.1891558170318599</v>
      </c>
      <c r="D481" s="3">
        <v>5.1167607307500002E-4</v>
      </c>
    </row>
    <row r="482" spans="1:4" x14ac:dyDescent="0.25">
      <c r="A482" s="2" t="s">
        <v>1633</v>
      </c>
      <c r="B482" s="3">
        <v>1.1894650161266327</v>
      </c>
      <c r="C482" s="3">
        <v>1.189513742923735</v>
      </c>
      <c r="D482" s="3">
        <v>3.5026669502249996E-4</v>
      </c>
    </row>
    <row r="483" spans="1:4" x14ac:dyDescent="0.25">
      <c r="A483" s="2" t="s">
        <v>1634</v>
      </c>
      <c r="B483" s="3">
        <v>1.1896475255489349</v>
      </c>
      <c r="C483" s="3">
        <v>1.1891457736492175</v>
      </c>
      <c r="D483" s="3">
        <v>5.0175189971749998E-4</v>
      </c>
    </row>
    <row r="484" spans="1:4" x14ac:dyDescent="0.25">
      <c r="A484" s="2" t="s">
        <v>1635</v>
      </c>
      <c r="B484" s="3">
        <v>1.1898525059223175</v>
      </c>
      <c r="C484" s="3">
        <v>1.1897840499877925</v>
      </c>
      <c r="D484" s="3">
        <v>1.9994378089499998E-4</v>
      </c>
    </row>
    <row r="485" spans="1:4" x14ac:dyDescent="0.25">
      <c r="A485" s="2" t="s">
        <v>1636</v>
      </c>
      <c r="B485" s="3">
        <v>1.190250009298325</v>
      </c>
      <c r="C485" s="3">
        <v>1.1896268427371974</v>
      </c>
      <c r="D485" s="3">
        <v>6.2316656112750002E-4</v>
      </c>
    </row>
    <row r="486" spans="1:4" x14ac:dyDescent="0.25">
      <c r="A486" s="2" t="s">
        <v>1637</v>
      </c>
      <c r="B486" s="3">
        <v>1.1906549930572523</v>
      </c>
      <c r="C486" s="3">
        <v>1.1902328133583076</v>
      </c>
      <c r="D486" s="3">
        <v>4.2217969894499998E-4</v>
      </c>
    </row>
    <row r="487" spans="1:4" x14ac:dyDescent="0.25">
      <c r="A487" s="2" t="s">
        <v>1638</v>
      </c>
      <c r="B487" s="3">
        <v>1.1906849741935726</v>
      </c>
      <c r="C487" s="3">
        <v>1.1903203725814826</v>
      </c>
      <c r="D487" s="3">
        <v>3.6627054214500004E-4</v>
      </c>
    </row>
    <row r="488" spans="1:4" x14ac:dyDescent="0.25">
      <c r="A488" s="2" t="s">
        <v>1639</v>
      </c>
      <c r="B488" s="3">
        <v>1.1905325055122351</v>
      </c>
      <c r="C488" s="3">
        <v>1.1896518766880024</v>
      </c>
      <c r="D488" s="3">
        <v>9.0268254279750001E-4</v>
      </c>
    </row>
    <row r="489" spans="1:4" x14ac:dyDescent="0.25">
      <c r="A489" s="2" t="s">
        <v>1640</v>
      </c>
      <c r="B489" s="3">
        <v>1.1901850104331975</v>
      </c>
      <c r="C489" s="3">
        <v>1.190212428569795</v>
      </c>
      <c r="D489" s="3">
        <v>3.4564733505249999E-4</v>
      </c>
    </row>
    <row r="490" spans="1:4" x14ac:dyDescent="0.25">
      <c r="A490" s="2" t="s">
        <v>1641</v>
      </c>
      <c r="B490" s="3">
        <v>1.1889300048351301</v>
      </c>
      <c r="C490" s="3">
        <v>1.1896718740463275</v>
      </c>
      <c r="D490" s="3">
        <v>1.0467469692224999E-3</v>
      </c>
    </row>
    <row r="491" spans="1:4" x14ac:dyDescent="0.25">
      <c r="A491" s="2" t="s">
        <v>1642</v>
      </c>
      <c r="B491" s="3">
        <v>1.1881700158119226</v>
      </c>
      <c r="C491" s="3">
        <v>1.1875374913215624</v>
      </c>
      <c r="D491" s="3">
        <v>6.3252449035999998E-4</v>
      </c>
    </row>
    <row r="492" spans="1:4" x14ac:dyDescent="0.25">
      <c r="A492" s="2" t="s">
        <v>1643</v>
      </c>
      <c r="B492" s="3">
        <v>1.18821248412132</v>
      </c>
      <c r="C492" s="3">
        <v>1.1886366605758676</v>
      </c>
      <c r="D492" s="3">
        <v>6.3547492027249994E-4</v>
      </c>
    </row>
    <row r="493" spans="1:4" x14ac:dyDescent="0.25">
      <c r="A493" s="2" t="s">
        <v>1644</v>
      </c>
      <c r="B493" s="3">
        <v>1.1891924738883999</v>
      </c>
      <c r="C493" s="3">
        <v>1.1882937550544725</v>
      </c>
      <c r="D493" s="3">
        <v>1.0244250297575001E-3</v>
      </c>
    </row>
    <row r="494" spans="1:4" x14ac:dyDescent="0.25">
      <c r="A494" s="2" t="s">
        <v>1645</v>
      </c>
      <c r="B494" s="3">
        <v>1.18902251124382</v>
      </c>
      <c r="C494" s="3">
        <v>1.1898623108863824</v>
      </c>
      <c r="D494" s="3">
        <v>8.3979964256250008E-4</v>
      </c>
    </row>
    <row r="495" spans="1:4" x14ac:dyDescent="0.25">
      <c r="A495" s="2" t="s">
        <v>1646</v>
      </c>
      <c r="B495" s="3">
        <v>1.1895750164985675</v>
      </c>
      <c r="C495" s="3">
        <v>1.1882422566413899</v>
      </c>
      <c r="D495" s="3">
        <v>1.3327598571774998E-3</v>
      </c>
    </row>
    <row r="496" spans="1:4" x14ac:dyDescent="0.25">
      <c r="A496" s="2" t="s">
        <v>1647</v>
      </c>
      <c r="B496" s="3">
        <v>1.1893975138664226</v>
      </c>
      <c r="C496" s="3">
        <v>1.1905111670494075</v>
      </c>
      <c r="D496" s="3">
        <v>1.113653182985E-3</v>
      </c>
    </row>
    <row r="497" spans="1:4" x14ac:dyDescent="0.25">
      <c r="A497" s="2" t="s">
        <v>1648</v>
      </c>
      <c r="B497" s="3">
        <v>1.1908774971961975</v>
      </c>
      <c r="C497" s="3">
        <v>1.1887469291687025</v>
      </c>
      <c r="D497" s="3">
        <v>2.130568027495E-3</v>
      </c>
    </row>
    <row r="498" spans="1:4" x14ac:dyDescent="0.25">
      <c r="A498" s="2" t="s">
        <v>1649</v>
      </c>
      <c r="B498" s="3">
        <v>1.191335022449495</v>
      </c>
      <c r="C498" s="3">
        <v>1.1922722756862625</v>
      </c>
      <c r="D498" s="3">
        <v>9.3725323676750001E-4</v>
      </c>
    </row>
    <row r="499" spans="1:4" x14ac:dyDescent="0.25">
      <c r="A499" s="2" t="s">
        <v>1650</v>
      </c>
      <c r="B499" s="3">
        <v>1.190957486629485</v>
      </c>
      <c r="C499" s="3">
        <v>1.19102531671524</v>
      </c>
      <c r="D499" s="3">
        <v>4.4518709183000008E-4</v>
      </c>
    </row>
    <row r="500" spans="1:4" x14ac:dyDescent="0.25">
      <c r="A500" s="2" t="s">
        <v>1651</v>
      </c>
      <c r="B500" s="3">
        <v>1.1902399957180025</v>
      </c>
      <c r="C500" s="3">
        <v>1.190289944410325</v>
      </c>
      <c r="D500" s="3">
        <v>3.5786628723250002E-4</v>
      </c>
    </row>
    <row r="501" spans="1:4" x14ac:dyDescent="0.25">
      <c r="A501" s="2" t="s">
        <v>1652</v>
      </c>
      <c r="B501" s="3">
        <v>1.1908324956893925</v>
      </c>
      <c r="C501" s="3">
        <v>1.1897893846034999</v>
      </c>
      <c r="D501" s="3">
        <v>1.0431110858924999E-3</v>
      </c>
    </row>
    <row r="502" spans="1:4" x14ac:dyDescent="0.25">
      <c r="A502" s="2" t="s">
        <v>1653</v>
      </c>
      <c r="B502" s="3">
        <v>1.1921000182628649</v>
      </c>
      <c r="C502" s="3">
        <v>1.1927218735218075</v>
      </c>
      <c r="D502" s="3">
        <v>6.2185525894249997E-4</v>
      </c>
    </row>
    <row r="503" spans="1:4" x14ac:dyDescent="0.25">
      <c r="A503" s="2" t="s">
        <v>1654</v>
      </c>
      <c r="B503" s="3">
        <v>1.1915225088596348</v>
      </c>
      <c r="C503" s="3">
        <v>1.191817939281465</v>
      </c>
      <c r="D503" s="3">
        <v>4.7388672829E-4</v>
      </c>
    </row>
    <row r="504" spans="1:4" x14ac:dyDescent="0.25">
      <c r="A504" s="2" t="s">
        <v>1655</v>
      </c>
      <c r="B504" s="3">
        <v>1.1911824941635125</v>
      </c>
      <c r="C504" s="3">
        <v>1.1908025145530725</v>
      </c>
      <c r="D504" s="3">
        <v>3.7997961044E-4</v>
      </c>
    </row>
    <row r="505" spans="1:4" x14ac:dyDescent="0.25">
      <c r="A505" s="2" t="s">
        <v>1656</v>
      </c>
      <c r="B505" s="3">
        <v>1.191707491874695</v>
      </c>
      <c r="C505" s="3">
        <v>1.1911963820457474</v>
      </c>
      <c r="D505" s="3">
        <v>5.1110982894749999E-4</v>
      </c>
    </row>
    <row r="506" spans="1:4" x14ac:dyDescent="0.25">
      <c r="A506" s="2" t="s">
        <v>1657</v>
      </c>
      <c r="B506" s="3">
        <v>1.192135006189345</v>
      </c>
      <c r="C506" s="3">
        <v>1.1919647157192226</v>
      </c>
      <c r="D506" s="3">
        <v>2.5659799575750001E-4</v>
      </c>
    </row>
    <row r="507" spans="1:4" x14ac:dyDescent="0.25">
      <c r="A507" s="2" t="s">
        <v>1658</v>
      </c>
      <c r="B507" s="3">
        <v>1.192129999399185</v>
      </c>
      <c r="C507" s="3">
        <v>1.19213530421257</v>
      </c>
      <c r="D507" s="3">
        <v>1.8590688705499999E-4</v>
      </c>
    </row>
    <row r="508" spans="1:4" x14ac:dyDescent="0.25">
      <c r="A508" s="2" t="s">
        <v>1659</v>
      </c>
      <c r="B508" s="3">
        <v>1.19143497943878</v>
      </c>
      <c r="C508" s="3">
        <v>1.1917033195495625</v>
      </c>
      <c r="D508" s="3">
        <v>6.0194730758749999E-4</v>
      </c>
    </row>
    <row r="509" spans="1:4" x14ac:dyDescent="0.25">
      <c r="A509" s="2" t="s">
        <v>1660</v>
      </c>
      <c r="B509" s="3">
        <v>1.1910000145435324</v>
      </c>
      <c r="C509" s="3">
        <v>1.1904965043067948</v>
      </c>
      <c r="D509" s="3">
        <v>5.0351023673750003E-4</v>
      </c>
    </row>
    <row r="510" spans="1:4" x14ac:dyDescent="0.25">
      <c r="A510" s="2" t="s">
        <v>1661</v>
      </c>
      <c r="B510" s="3">
        <v>1.19114249944687</v>
      </c>
      <c r="C510" s="3">
        <v>1.190997272729875</v>
      </c>
      <c r="D510" s="3">
        <v>3.6171078682E-4</v>
      </c>
    </row>
    <row r="511" spans="1:4" x14ac:dyDescent="0.25">
      <c r="A511" s="2" t="s">
        <v>1662</v>
      </c>
      <c r="B511" s="3">
        <v>1.1911450028419499</v>
      </c>
      <c r="C511" s="3">
        <v>1.1912770271301274</v>
      </c>
      <c r="D511" s="3">
        <v>5.5480003356749995E-4</v>
      </c>
    </row>
    <row r="512" spans="1:4" x14ac:dyDescent="0.25">
      <c r="A512" s="2" t="s">
        <v>1663</v>
      </c>
      <c r="B512" s="3">
        <v>1.1919625103473674</v>
      </c>
      <c r="C512" s="3">
        <v>1.1911562979221351</v>
      </c>
      <c r="D512" s="3">
        <v>8.0621242523249998E-4</v>
      </c>
    </row>
    <row r="513" spans="1:4" x14ac:dyDescent="0.25">
      <c r="A513" s="2" t="s">
        <v>1664</v>
      </c>
      <c r="B513" s="3">
        <v>1.1921800076961548</v>
      </c>
      <c r="C513" s="3">
        <v>1.1925986409187326</v>
      </c>
      <c r="D513" s="3">
        <v>4.1863322257750001E-4</v>
      </c>
    </row>
    <row r="514" spans="1:4" x14ac:dyDescent="0.25">
      <c r="A514" s="2" t="s">
        <v>1665</v>
      </c>
      <c r="B514" s="3">
        <v>1.1928850114345524</v>
      </c>
      <c r="C514" s="3">
        <v>1.1912325918674473</v>
      </c>
      <c r="D514" s="3">
        <v>1.6524195671049999E-3</v>
      </c>
    </row>
    <row r="515" spans="1:4" x14ac:dyDescent="0.25">
      <c r="A515" s="2" t="s">
        <v>1666</v>
      </c>
      <c r="B515" s="3">
        <v>1.1940050125122048</v>
      </c>
      <c r="C515" s="3">
        <v>1.1936031579971325</v>
      </c>
      <c r="D515" s="3">
        <v>4.8923492431249998E-4</v>
      </c>
    </row>
    <row r="516" spans="1:4" x14ac:dyDescent="0.25">
      <c r="A516" s="2" t="s">
        <v>1667</v>
      </c>
      <c r="B516" s="3">
        <v>1.1939824819564824</v>
      </c>
      <c r="C516" s="3">
        <v>1.1940310895442949</v>
      </c>
      <c r="D516" s="3">
        <v>3.5086274147250001E-4</v>
      </c>
    </row>
    <row r="517" spans="1:4" x14ac:dyDescent="0.25">
      <c r="A517" s="2" t="s">
        <v>1668</v>
      </c>
      <c r="B517" s="3">
        <v>1.1933774948120099</v>
      </c>
      <c r="C517" s="3">
        <v>1.1934867799282074</v>
      </c>
      <c r="D517" s="3">
        <v>3.3518671989750002E-4</v>
      </c>
    </row>
    <row r="518" spans="1:4" x14ac:dyDescent="0.25">
      <c r="A518" s="2" t="s">
        <v>1669</v>
      </c>
      <c r="B518" s="3">
        <v>1.1927625238895398</v>
      </c>
      <c r="C518" s="3">
        <v>1.19191053509712</v>
      </c>
      <c r="D518" s="3">
        <v>9.1546773910499996E-4</v>
      </c>
    </row>
    <row r="519" spans="1:4" x14ac:dyDescent="0.25">
      <c r="A519" s="2" t="s">
        <v>1670</v>
      </c>
      <c r="B519" s="3">
        <v>1.1932924687862401</v>
      </c>
      <c r="C519" s="3">
        <v>1.1932735741138476</v>
      </c>
      <c r="D519" s="3">
        <v>4.0745735168250003E-4</v>
      </c>
    </row>
    <row r="520" spans="1:4" x14ac:dyDescent="0.25">
      <c r="A520" s="2" t="s">
        <v>1671</v>
      </c>
      <c r="B520" s="3">
        <v>1.1927500069141401</v>
      </c>
      <c r="C520" s="3">
        <v>1.1933102905750277</v>
      </c>
      <c r="D520" s="3">
        <v>5.6028366088749996E-4</v>
      </c>
    </row>
    <row r="521" spans="1:4" x14ac:dyDescent="0.25">
      <c r="A521" s="2" t="s">
        <v>1672</v>
      </c>
      <c r="B521" s="3">
        <v>1.1930900216102627</v>
      </c>
      <c r="C521" s="3">
        <v>1.1924218237400075</v>
      </c>
      <c r="D521" s="3">
        <v>6.9180130958500002E-4</v>
      </c>
    </row>
    <row r="522" spans="1:4" x14ac:dyDescent="0.25">
      <c r="A522" s="2" t="s">
        <v>1673</v>
      </c>
      <c r="B522" s="3">
        <v>1.1941049993038175</v>
      </c>
      <c r="C522" s="3">
        <v>1.1932143270969426</v>
      </c>
      <c r="D522" s="3">
        <v>8.9067220687499989E-4</v>
      </c>
    </row>
    <row r="523" spans="1:4" x14ac:dyDescent="0.25">
      <c r="A523" s="2" t="s">
        <v>1674</v>
      </c>
      <c r="B523" s="3">
        <v>1.1932324767112723</v>
      </c>
      <c r="C523" s="3">
        <v>1.1939308643341076</v>
      </c>
      <c r="D523" s="3">
        <v>9.1540813446500005E-4</v>
      </c>
    </row>
    <row r="524" spans="1:4" x14ac:dyDescent="0.25">
      <c r="A524" s="2" t="s">
        <v>1675</v>
      </c>
      <c r="B524" s="3">
        <v>1.19218498468399</v>
      </c>
      <c r="C524" s="3">
        <v>1.1925634741783175</v>
      </c>
      <c r="D524" s="3">
        <v>4.9424171448250005E-4</v>
      </c>
    </row>
    <row r="525" spans="1:4" x14ac:dyDescent="0.25">
      <c r="A525" s="2" t="s">
        <v>1676</v>
      </c>
      <c r="B525" s="3">
        <v>1.19164502620697</v>
      </c>
      <c r="C525" s="3">
        <v>1.1914740502834325</v>
      </c>
      <c r="D525" s="3">
        <v>3.2785534858750006E-4</v>
      </c>
    </row>
    <row r="526" spans="1:4" x14ac:dyDescent="0.25">
      <c r="A526" s="2" t="s">
        <v>1677</v>
      </c>
      <c r="B526" s="3">
        <v>1.1912850439548475</v>
      </c>
      <c r="C526" s="3">
        <v>1.1908571422100076</v>
      </c>
      <c r="D526" s="3">
        <v>5.5950880050499997E-4</v>
      </c>
    </row>
    <row r="527" spans="1:4" x14ac:dyDescent="0.25">
      <c r="A527" s="2" t="s">
        <v>1678</v>
      </c>
      <c r="B527" s="3">
        <v>1.1915749907493576</v>
      </c>
      <c r="C527" s="3">
        <v>1.19131228327751</v>
      </c>
      <c r="D527" s="3">
        <v>3.556311130525E-4</v>
      </c>
    </row>
    <row r="528" spans="1:4" x14ac:dyDescent="0.25">
      <c r="A528" s="2" t="s">
        <v>1679</v>
      </c>
      <c r="B528" s="3">
        <v>1.19182252883911</v>
      </c>
      <c r="C528" s="3">
        <v>1.1915877163410176</v>
      </c>
      <c r="D528" s="3">
        <v>2.3481249809250001E-4</v>
      </c>
    </row>
    <row r="529" spans="1:4" x14ac:dyDescent="0.25">
      <c r="A529" s="2" t="s">
        <v>1680</v>
      </c>
      <c r="B529" s="3">
        <v>1.1922974884510025</v>
      </c>
      <c r="C529" s="3">
        <v>1.1924021244049074</v>
      </c>
      <c r="D529" s="3">
        <v>5.6740641594000001E-4</v>
      </c>
    </row>
    <row r="530" spans="1:4" x14ac:dyDescent="0.25">
      <c r="A530" s="2" t="s">
        <v>1681</v>
      </c>
      <c r="B530" s="3">
        <v>1.19249251484871</v>
      </c>
      <c r="C530" s="3">
        <v>1.1922267973423026</v>
      </c>
      <c r="D530" s="3">
        <v>2.6571750640750003E-4</v>
      </c>
    </row>
    <row r="531" spans="1:4" x14ac:dyDescent="0.25">
      <c r="A531" s="2" t="s">
        <v>1682</v>
      </c>
      <c r="B531" s="3">
        <v>1.1926375031471226</v>
      </c>
      <c r="C531" s="3">
        <v>1.1924157142639173</v>
      </c>
      <c r="D531" s="3">
        <v>3.6501884460500003E-4</v>
      </c>
    </row>
    <row r="532" spans="1:4" x14ac:dyDescent="0.25">
      <c r="A532" s="2" t="s">
        <v>1683</v>
      </c>
      <c r="B532" s="3">
        <v>1.1922400295734401</v>
      </c>
      <c r="C532" s="3">
        <v>1.1918525695800775</v>
      </c>
      <c r="D532" s="3">
        <v>3.874599933625E-4</v>
      </c>
    </row>
    <row r="533" spans="1:4" x14ac:dyDescent="0.25">
      <c r="A533" s="2" t="s">
        <v>1684</v>
      </c>
      <c r="B533" s="3">
        <v>1.1924875080585497</v>
      </c>
      <c r="C533" s="3">
        <v>1.1919989883899675</v>
      </c>
      <c r="D533" s="3">
        <v>4.8851966858249999E-4</v>
      </c>
    </row>
    <row r="534" spans="1:4" x14ac:dyDescent="0.25">
      <c r="A534" s="2" t="s">
        <v>1685</v>
      </c>
      <c r="B534" s="3">
        <v>1.1924875080585475</v>
      </c>
      <c r="C534" s="3">
        <v>1.1926795542240123</v>
      </c>
      <c r="D534" s="3">
        <v>2.3770332335999999E-4</v>
      </c>
    </row>
    <row r="535" spans="1:4" x14ac:dyDescent="0.25">
      <c r="A535" s="2" t="s">
        <v>1686</v>
      </c>
      <c r="B535" s="3">
        <v>1.1924899816513075</v>
      </c>
      <c r="C535" s="3">
        <v>1.1924584209918974</v>
      </c>
      <c r="D535" s="3">
        <v>3.2576918601500001E-4</v>
      </c>
    </row>
    <row r="536" spans="1:4" x14ac:dyDescent="0.25">
      <c r="A536" s="2" t="s">
        <v>1687</v>
      </c>
      <c r="B536" s="3">
        <v>1.1923950016498575</v>
      </c>
      <c r="C536" s="3">
        <v>1.1916297972202301</v>
      </c>
      <c r="D536" s="3">
        <v>7.6520442962750004E-4</v>
      </c>
    </row>
    <row r="537" spans="1:4" x14ac:dyDescent="0.25">
      <c r="A537" s="2" t="s">
        <v>1688</v>
      </c>
      <c r="B537" s="3">
        <v>1.1923050284385699</v>
      </c>
      <c r="C537" s="3">
        <v>1.192179560661315</v>
      </c>
      <c r="D537" s="3">
        <v>2.3698806763E-4</v>
      </c>
    </row>
    <row r="538" spans="1:4" x14ac:dyDescent="0.25">
      <c r="A538" s="2" t="s">
        <v>1689</v>
      </c>
      <c r="B538" s="3">
        <v>1.1941500008106249</v>
      </c>
      <c r="C538" s="3">
        <v>1.1929929554462451</v>
      </c>
      <c r="D538" s="3">
        <v>1.4752149581949998E-3</v>
      </c>
    </row>
    <row r="539" spans="1:4" x14ac:dyDescent="0.25">
      <c r="A539" s="2" t="s">
        <v>1690</v>
      </c>
      <c r="B539" s="3">
        <v>1.1956600248813651</v>
      </c>
      <c r="C539" s="3">
        <v>1.1956867873668675</v>
      </c>
      <c r="D539" s="3">
        <v>5.9849023819250004E-4</v>
      </c>
    </row>
    <row r="540" spans="1:4" x14ac:dyDescent="0.25">
      <c r="A540" s="2" t="s">
        <v>1691</v>
      </c>
      <c r="B540" s="3">
        <v>1.1969899833202373</v>
      </c>
      <c r="C540" s="3">
        <v>1.1955084204673749</v>
      </c>
      <c r="D540" s="3">
        <v>1.5520155429825E-3</v>
      </c>
    </row>
    <row r="541" spans="1:4" x14ac:dyDescent="0.25">
      <c r="A541" s="2" t="s">
        <v>1692</v>
      </c>
      <c r="B541" s="3">
        <v>1.198402494192125</v>
      </c>
      <c r="C541" s="3">
        <v>1.1984188258647925</v>
      </c>
      <c r="D541" s="3">
        <v>3.577470779425E-4</v>
      </c>
    </row>
    <row r="542" spans="1:4" x14ac:dyDescent="0.25">
      <c r="A542" s="2" t="s">
        <v>1693</v>
      </c>
      <c r="B542" s="3">
        <v>1.197902500629425</v>
      </c>
      <c r="C542" s="3">
        <v>1.1983666419982899</v>
      </c>
      <c r="D542" s="3">
        <v>4.6414136886500001E-4</v>
      </c>
    </row>
    <row r="543" spans="1:4" x14ac:dyDescent="0.25">
      <c r="A543" s="2" t="s">
        <v>1694</v>
      </c>
      <c r="B543" s="3">
        <v>1.19996002316475</v>
      </c>
      <c r="C543" s="3">
        <v>1.197599679231645</v>
      </c>
      <c r="D543" s="3">
        <v>3.9661526680000005E-3</v>
      </c>
    </row>
    <row r="544" spans="1:4" x14ac:dyDescent="0.25">
      <c r="A544" s="2" t="s">
        <v>1695</v>
      </c>
      <c r="B544" s="3">
        <v>1.2018825113773348</v>
      </c>
      <c r="C544" s="3">
        <v>1.20371177792549</v>
      </c>
      <c r="D544" s="3">
        <v>1.8292665481550001E-3</v>
      </c>
    </row>
    <row r="545" spans="1:4" x14ac:dyDescent="0.25">
      <c r="A545" s="2" t="s">
        <v>1696</v>
      </c>
      <c r="B545" s="3">
        <v>1.2006425261497502</v>
      </c>
      <c r="C545" s="3">
        <v>1.19849672913551</v>
      </c>
      <c r="D545" s="3">
        <v>2.1457970142400003E-3</v>
      </c>
    </row>
    <row r="546" spans="1:4" x14ac:dyDescent="0.25">
      <c r="A546" s="2" t="s">
        <v>1697</v>
      </c>
      <c r="B546" s="3">
        <v>1.20175501704216</v>
      </c>
      <c r="C546" s="3">
        <v>1.2009852528572076</v>
      </c>
      <c r="D546" s="3">
        <v>1.0730326175724999E-3</v>
      </c>
    </row>
    <row r="547" spans="1:4" x14ac:dyDescent="0.25">
      <c r="A547" s="2" t="s">
        <v>1698</v>
      </c>
      <c r="B547" s="3">
        <v>1.2007400095462826</v>
      </c>
      <c r="C547" s="3">
        <v>1.2023504376411427</v>
      </c>
      <c r="D547" s="3">
        <v>1.61042809486E-3</v>
      </c>
    </row>
    <row r="548" spans="1:4" x14ac:dyDescent="0.25">
      <c r="A548" s="2" t="s">
        <v>1699</v>
      </c>
      <c r="B548" s="3">
        <v>1.1995474994182576</v>
      </c>
      <c r="C548" s="3">
        <v>1.1978559792041776</v>
      </c>
      <c r="D548" s="3">
        <v>1.69152021408E-3</v>
      </c>
    </row>
    <row r="549" spans="1:4" x14ac:dyDescent="0.25">
      <c r="A549" s="2" t="s">
        <v>1700</v>
      </c>
      <c r="B549" s="3">
        <v>1.2001250088214874</v>
      </c>
      <c r="C549" s="3">
        <v>1.199588149785995</v>
      </c>
      <c r="D549" s="3">
        <v>1.1571049690225E-3</v>
      </c>
    </row>
    <row r="550" spans="1:4" x14ac:dyDescent="0.25">
      <c r="A550" s="2" t="s">
        <v>1701</v>
      </c>
      <c r="B550" s="3">
        <v>1.2011175155639626</v>
      </c>
      <c r="C550" s="3">
        <v>1.200375109910965</v>
      </c>
      <c r="D550" s="3">
        <v>7.4824690818249995E-4</v>
      </c>
    </row>
    <row r="551" spans="1:4" x14ac:dyDescent="0.25">
      <c r="A551" s="2" t="s">
        <v>1702</v>
      </c>
      <c r="B551" s="3">
        <v>1.2021674811840075</v>
      </c>
      <c r="C551" s="3">
        <v>1.2022203207015976</v>
      </c>
      <c r="D551" s="3">
        <v>2.8190016746500001E-4</v>
      </c>
    </row>
    <row r="552" spans="1:4" x14ac:dyDescent="0.25">
      <c r="A552" s="2" t="s">
        <v>1703</v>
      </c>
      <c r="B552" s="3">
        <v>1.2020325064659101</v>
      </c>
      <c r="C552" s="3">
        <v>1.2018689513206475</v>
      </c>
      <c r="D552" s="3">
        <v>2.8914213180750002E-4</v>
      </c>
    </row>
    <row r="553" spans="1:4" x14ac:dyDescent="0.25">
      <c r="A553" s="2" t="s">
        <v>1704</v>
      </c>
      <c r="B553" s="3">
        <v>1.2019349932670575</v>
      </c>
      <c r="C553" s="3">
        <v>1.2013618350029001</v>
      </c>
      <c r="D553" s="3">
        <v>5.7315826415749995E-4</v>
      </c>
    </row>
    <row r="554" spans="1:4" x14ac:dyDescent="0.25">
      <c r="A554" s="2" t="s">
        <v>1705</v>
      </c>
      <c r="B554" s="3">
        <v>1.2023274898529051</v>
      </c>
      <c r="C554" s="3">
        <v>1.2018732428550727</v>
      </c>
      <c r="D554" s="3">
        <v>4.542469978325E-4</v>
      </c>
    </row>
    <row r="555" spans="1:4" x14ac:dyDescent="0.25">
      <c r="A555" s="2" t="s">
        <v>1706</v>
      </c>
      <c r="B555" s="3">
        <v>1.2030524909496303</v>
      </c>
      <c r="C555" s="3">
        <v>1.2024525403976449</v>
      </c>
      <c r="D555" s="3">
        <v>6.0692429542500001E-4</v>
      </c>
    </row>
    <row r="556" spans="1:4" x14ac:dyDescent="0.25">
      <c r="A556" s="2" t="s">
        <v>1707</v>
      </c>
      <c r="B556" s="3">
        <v>1.2029350101947749</v>
      </c>
      <c r="C556" s="3">
        <v>1.2034022808074951</v>
      </c>
      <c r="D556" s="3">
        <v>4.6727061272E-4</v>
      </c>
    </row>
    <row r="557" spans="1:4" x14ac:dyDescent="0.25">
      <c r="A557" s="2" t="s">
        <v>1708</v>
      </c>
      <c r="B557" s="3">
        <v>1.2051824927329999</v>
      </c>
      <c r="C557" s="3">
        <v>1.2020212411880502</v>
      </c>
      <c r="D557" s="3">
        <v>3.16125154495E-3</v>
      </c>
    </row>
    <row r="558" spans="1:4" x14ac:dyDescent="0.25">
      <c r="A558" s="2" t="s">
        <v>1709</v>
      </c>
      <c r="B558" s="3">
        <v>1.2071649730205549</v>
      </c>
      <c r="C558" s="3">
        <v>1.2071591019630425</v>
      </c>
      <c r="D558" s="3">
        <v>2.3588538169749999E-4</v>
      </c>
    </row>
    <row r="559" spans="1:4" x14ac:dyDescent="0.25">
      <c r="A559" s="2" t="s">
        <v>1710</v>
      </c>
      <c r="B559" s="3">
        <v>1.2068349719047551</v>
      </c>
      <c r="C559" s="3">
        <v>1.2061886489391327</v>
      </c>
      <c r="D559" s="3">
        <v>1.1317431926725001E-3</v>
      </c>
    </row>
    <row r="560" spans="1:4" x14ac:dyDescent="0.25">
      <c r="A560" s="2" t="s">
        <v>1711</v>
      </c>
      <c r="B560" s="3">
        <v>1.2077699899673475</v>
      </c>
      <c r="C560" s="3">
        <v>1.2063890993595101</v>
      </c>
      <c r="D560" s="3">
        <v>1.3808906078375E-3</v>
      </c>
    </row>
    <row r="561" spans="1:4" x14ac:dyDescent="0.25">
      <c r="A561" s="2" t="s">
        <v>1712</v>
      </c>
      <c r="B561" s="3">
        <v>1.2070275247097024</v>
      </c>
      <c r="C561" s="3">
        <v>1.2071101069450401</v>
      </c>
      <c r="D561" s="3">
        <v>5.0053000450250005E-4</v>
      </c>
    </row>
    <row r="562" spans="1:4" x14ac:dyDescent="0.25">
      <c r="A562" s="2" t="s">
        <v>1713</v>
      </c>
      <c r="B562" s="3">
        <v>1.2053849995136225</v>
      </c>
      <c r="C562" s="3">
        <v>1.2060770392417899</v>
      </c>
      <c r="D562" s="3">
        <v>1.1869370937375001E-3</v>
      </c>
    </row>
    <row r="563" spans="1:4" x14ac:dyDescent="0.25">
      <c r="A563" s="2" t="s">
        <v>1714</v>
      </c>
      <c r="B563" s="3">
        <v>1.2055575251579276</v>
      </c>
      <c r="C563" s="3">
        <v>1.2044526636600474</v>
      </c>
      <c r="D563" s="3">
        <v>1.10486149788E-3</v>
      </c>
    </row>
    <row r="564" spans="1:4" x14ac:dyDescent="0.25">
      <c r="A564" s="2" t="s">
        <v>1715</v>
      </c>
      <c r="B564" s="3">
        <v>1.2059674859046925</v>
      </c>
      <c r="C564" s="3">
        <v>1.2044104933738724</v>
      </c>
      <c r="D564" s="3">
        <v>1.7641186714149998E-3</v>
      </c>
    </row>
    <row r="565" spans="1:4" x14ac:dyDescent="0.25">
      <c r="A565" s="2" t="s">
        <v>1716</v>
      </c>
      <c r="B565" s="3">
        <v>1.2065225243568425</v>
      </c>
      <c r="C565" s="3">
        <v>1.2062349915504451</v>
      </c>
      <c r="D565" s="3">
        <v>1.3455748558074999E-3</v>
      </c>
    </row>
    <row r="566" spans="1:4" x14ac:dyDescent="0.25">
      <c r="A566" s="2" t="s">
        <v>1717</v>
      </c>
      <c r="B566" s="3">
        <v>1.20642250776291</v>
      </c>
      <c r="C566" s="3">
        <v>1.2064906954765302</v>
      </c>
      <c r="D566" s="3">
        <v>2.5284290313999999E-4</v>
      </c>
    </row>
    <row r="567" spans="1:4" x14ac:dyDescent="0.25">
      <c r="A567" s="2" t="s">
        <v>1718</v>
      </c>
      <c r="B567" s="3">
        <v>1.205270022153855</v>
      </c>
      <c r="C567" s="3">
        <v>1.2063083052635202</v>
      </c>
      <c r="D567" s="3">
        <v>1.4171898365049999E-3</v>
      </c>
    </row>
    <row r="568" spans="1:4" x14ac:dyDescent="0.25">
      <c r="A568" s="2" t="s">
        <v>1719</v>
      </c>
      <c r="B568" s="3">
        <v>1.2035999894142151</v>
      </c>
      <c r="C568" s="3">
        <v>1.2038166821002974</v>
      </c>
      <c r="D568" s="3">
        <v>4.8586726188750004E-4</v>
      </c>
    </row>
    <row r="569" spans="1:4" x14ac:dyDescent="0.25">
      <c r="A569" s="2" t="s">
        <v>1720</v>
      </c>
      <c r="B569" s="3">
        <v>1.2024524807929999</v>
      </c>
      <c r="C569" s="3">
        <v>1.2022314071655276</v>
      </c>
      <c r="D569" s="3">
        <v>7.7396631240750011E-4</v>
      </c>
    </row>
    <row r="570" spans="1:4" x14ac:dyDescent="0.25">
      <c r="A570" s="2" t="s">
        <v>1721</v>
      </c>
      <c r="B570" s="3">
        <v>1.2028675377368925</v>
      </c>
      <c r="C570" s="3">
        <v>1.2017330229282375</v>
      </c>
      <c r="D570" s="3">
        <v>1.134514808655E-3</v>
      </c>
    </row>
    <row r="571" spans="1:4" x14ac:dyDescent="0.25">
      <c r="A571" s="2" t="s">
        <v>1722</v>
      </c>
      <c r="B571" s="3">
        <v>1.2033125460147875</v>
      </c>
      <c r="C571" s="3">
        <v>1.2035208642482775</v>
      </c>
      <c r="D571" s="3">
        <v>2.5981664657499998E-4</v>
      </c>
    </row>
    <row r="572" spans="1:4" x14ac:dyDescent="0.25">
      <c r="A572" s="2" t="s">
        <v>1723</v>
      </c>
      <c r="B572" s="3">
        <v>1.2028950452804574</v>
      </c>
      <c r="C572" s="3">
        <v>1.2023659050464626</v>
      </c>
      <c r="D572" s="3">
        <v>5.2914023399500002E-4</v>
      </c>
    </row>
    <row r="573" spans="1:4" x14ac:dyDescent="0.25">
      <c r="A573" s="2" t="s">
        <v>1724</v>
      </c>
      <c r="B573" s="3">
        <v>1.20288249850273</v>
      </c>
      <c r="C573" s="3">
        <v>1.2035684287548074</v>
      </c>
      <c r="D573" s="3">
        <v>7.3945522308749994E-4</v>
      </c>
    </row>
    <row r="574" spans="1:4" x14ac:dyDescent="0.25">
      <c r="A574" s="2" t="s">
        <v>1725</v>
      </c>
      <c r="B574" s="3">
        <v>1.2029225230216976</v>
      </c>
      <c r="C574" s="3">
        <v>1.2021940648555776</v>
      </c>
      <c r="D574" s="3">
        <v>7.2845816612E-4</v>
      </c>
    </row>
    <row r="575" spans="1:4" x14ac:dyDescent="0.25">
      <c r="A575" s="2" t="s">
        <v>1726</v>
      </c>
      <c r="B575" s="3">
        <v>1.2030875086784376</v>
      </c>
      <c r="C575" s="3">
        <v>1.2025225460529325</v>
      </c>
      <c r="D575" s="3">
        <v>5.6496262550500003E-4</v>
      </c>
    </row>
    <row r="576" spans="1:4" x14ac:dyDescent="0.25">
      <c r="A576" s="2" t="s">
        <v>1727</v>
      </c>
      <c r="B576" s="3">
        <v>1.2019450068473825</v>
      </c>
      <c r="C576" s="3">
        <v>1.2032031118869799</v>
      </c>
      <c r="D576" s="3">
        <v>1.2581050395975E-3</v>
      </c>
    </row>
    <row r="577" spans="1:4" x14ac:dyDescent="0.25">
      <c r="A577" s="2" t="s">
        <v>1728</v>
      </c>
      <c r="B577" s="3">
        <v>1.2019025385379773</v>
      </c>
      <c r="C577" s="3">
        <v>1.20185261964798</v>
      </c>
      <c r="D577" s="3">
        <v>6.7177414894250003E-4</v>
      </c>
    </row>
    <row r="578" spans="1:4" x14ac:dyDescent="0.25">
      <c r="A578" s="2" t="s">
        <v>1729</v>
      </c>
      <c r="B578" s="3">
        <v>1.20167499780655</v>
      </c>
      <c r="C578" s="3">
        <v>1.2006030082702626</v>
      </c>
      <c r="D578" s="3">
        <v>1.1726021766675001E-3</v>
      </c>
    </row>
    <row r="579" spans="1:4" x14ac:dyDescent="0.25">
      <c r="A579" s="2" t="s">
        <v>1730</v>
      </c>
      <c r="B579" s="3">
        <v>1.2014699876308426</v>
      </c>
      <c r="C579" s="3">
        <v>1.2012705504894274</v>
      </c>
      <c r="D579" s="3">
        <v>3.3378601074000007E-4</v>
      </c>
    </row>
    <row r="580" spans="1:4" x14ac:dyDescent="0.25">
      <c r="A580" s="2" t="s">
        <v>1731</v>
      </c>
      <c r="B580" s="3">
        <v>1.20081999897957</v>
      </c>
      <c r="C580" s="3">
        <v>1.2006371915340426</v>
      </c>
      <c r="D580" s="3">
        <v>6.3395500183250004E-4</v>
      </c>
    </row>
    <row r="581" spans="1:4" x14ac:dyDescent="0.25">
      <c r="A581" s="2" t="s">
        <v>1732</v>
      </c>
      <c r="B581" s="3">
        <v>1.201132506132125</v>
      </c>
      <c r="C581" s="3">
        <v>1.2007892727851874</v>
      </c>
      <c r="D581" s="3">
        <v>3.9157271385249998E-4</v>
      </c>
    </row>
    <row r="582" spans="1:4" x14ac:dyDescent="0.25">
      <c r="A582" s="2" t="s">
        <v>1733</v>
      </c>
      <c r="B582" s="3">
        <v>1.20150250196457</v>
      </c>
      <c r="C582" s="3">
        <v>1.2019296586513499</v>
      </c>
      <c r="D582" s="3">
        <v>6.1097741127E-4</v>
      </c>
    </row>
    <row r="583" spans="1:4" x14ac:dyDescent="0.25">
      <c r="A583" s="2" t="s">
        <v>1734</v>
      </c>
      <c r="B583" s="3">
        <v>1.2010025084018725</v>
      </c>
      <c r="C583" s="3">
        <v>1.2013816535472874</v>
      </c>
      <c r="D583" s="3">
        <v>4.2295455932500002E-4</v>
      </c>
    </row>
    <row r="584" spans="1:4" x14ac:dyDescent="0.25">
      <c r="A584" s="2" t="s">
        <v>1735</v>
      </c>
      <c r="B584" s="3">
        <v>1.2011549770832051</v>
      </c>
      <c r="C584" s="3">
        <v>1.2001332640647926</v>
      </c>
      <c r="D584" s="3">
        <v>1.0217130184125001E-3</v>
      </c>
    </row>
    <row r="585" spans="1:4" x14ac:dyDescent="0.25">
      <c r="A585" s="2" t="s">
        <v>1736</v>
      </c>
      <c r="B585" s="3">
        <v>1.2010925114154825</v>
      </c>
      <c r="C585" s="3">
        <v>1.2013434767723101</v>
      </c>
      <c r="D585" s="3">
        <v>2.5096535682749997E-4</v>
      </c>
    </row>
    <row r="586" spans="1:4" x14ac:dyDescent="0.25">
      <c r="A586" s="2" t="s">
        <v>1737</v>
      </c>
      <c r="B586" s="3">
        <v>1.200794994831085</v>
      </c>
      <c r="C586" s="3">
        <v>1.2002686262130751</v>
      </c>
      <c r="D586" s="3">
        <v>5.2636861800999999E-4</v>
      </c>
    </row>
    <row r="587" spans="1:4" x14ac:dyDescent="0.25">
      <c r="A587" s="2" t="s">
        <v>1738</v>
      </c>
      <c r="B587" s="3">
        <v>1.2019174993038175</v>
      </c>
      <c r="C587" s="3">
        <v>1.20148104429245</v>
      </c>
      <c r="D587" s="3">
        <v>8.2585215568750008E-4</v>
      </c>
    </row>
    <row r="588" spans="1:4" x14ac:dyDescent="0.25">
      <c r="A588" s="2" t="s">
        <v>1739</v>
      </c>
      <c r="B588" s="3">
        <v>1.2017375230789176</v>
      </c>
      <c r="C588" s="3">
        <v>1.2028754651546474</v>
      </c>
      <c r="D588" s="3">
        <v>1.13794207573E-3</v>
      </c>
    </row>
    <row r="589" spans="1:4" x14ac:dyDescent="0.25">
      <c r="A589" s="2" t="s">
        <v>1740</v>
      </c>
      <c r="B589" s="3">
        <v>1.20136499404907</v>
      </c>
      <c r="C589" s="3">
        <v>1.2016724944114698</v>
      </c>
      <c r="D589" s="3">
        <v>7.228851318350001E-4</v>
      </c>
    </row>
    <row r="590" spans="1:4" x14ac:dyDescent="0.25">
      <c r="A590" s="2" t="s">
        <v>1741</v>
      </c>
      <c r="B590" s="3">
        <v>1.2003300189971899</v>
      </c>
      <c r="C590" s="3">
        <v>1.2008771598339076</v>
      </c>
      <c r="D590" s="3">
        <v>5.4714083671749997E-4</v>
      </c>
    </row>
    <row r="591" spans="1:4" x14ac:dyDescent="0.25">
      <c r="A591" s="2" t="s">
        <v>1742</v>
      </c>
      <c r="B591" s="3">
        <v>1.1991474926471701</v>
      </c>
      <c r="C591" s="3">
        <v>1.1986124217510226</v>
      </c>
      <c r="D591" s="3">
        <v>1.0105967521675E-3</v>
      </c>
    </row>
    <row r="592" spans="1:4" x14ac:dyDescent="0.25">
      <c r="A592" s="2" t="s">
        <v>1743</v>
      </c>
      <c r="B592" s="3">
        <v>1.1983674764633201</v>
      </c>
      <c r="C592" s="3">
        <v>1.1987889707088475</v>
      </c>
      <c r="D592" s="3">
        <v>4.7811865806749999E-4</v>
      </c>
    </row>
    <row r="593" spans="1:4" x14ac:dyDescent="0.25">
      <c r="A593" s="2" t="s">
        <v>1744</v>
      </c>
      <c r="B593" s="3">
        <v>1.19856497645378</v>
      </c>
      <c r="C593" s="3">
        <v>1.1987341046333324</v>
      </c>
      <c r="D593" s="3">
        <v>3.282725811025E-4</v>
      </c>
    </row>
    <row r="594" spans="1:4" x14ac:dyDescent="0.25">
      <c r="A594" s="2" t="s">
        <v>1745</v>
      </c>
      <c r="B594" s="3">
        <v>1.1973274946212773</v>
      </c>
      <c r="C594" s="3">
        <v>1.1977165639400473</v>
      </c>
      <c r="D594" s="3">
        <v>8.8128447533000005E-4</v>
      </c>
    </row>
    <row r="595" spans="1:4" x14ac:dyDescent="0.25">
      <c r="A595" s="2" t="s">
        <v>1746</v>
      </c>
      <c r="B595" s="3">
        <v>1.1964899897575374</v>
      </c>
      <c r="C595" s="3">
        <v>1.1963482797145848</v>
      </c>
      <c r="D595" s="3">
        <v>4.0033459663250004E-4</v>
      </c>
    </row>
    <row r="596" spans="1:4" x14ac:dyDescent="0.25">
      <c r="A596" s="2" t="s">
        <v>1747</v>
      </c>
      <c r="B596" s="3">
        <v>1.196552515029905</v>
      </c>
      <c r="C596" s="3">
        <v>1.1974219381809226</v>
      </c>
      <c r="D596" s="3">
        <v>8.6942315101749996E-4</v>
      </c>
    </row>
    <row r="597" spans="1:4" x14ac:dyDescent="0.25">
      <c r="A597" s="2" t="s">
        <v>1748</v>
      </c>
      <c r="B597" s="3">
        <v>1.1964300274848925</v>
      </c>
      <c r="C597" s="3">
        <v>1.1960236728191376</v>
      </c>
      <c r="D597" s="3">
        <v>4.5707821845999996E-4</v>
      </c>
    </row>
    <row r="598" spans="1:4" x14ac:dyDescent="0.25">
      <c r="A598" s="2" t="s">
        <v>1749</v>
      </c>
      <c r="B598" s="3">
        <v>1.1956824958324426</v>
      </c>
      <c r="C598" s="3">
        <v>1.1961430907249451</v>
      </c>
      <c r="D598" s="3">
        <v>4.6768784523250004E-4</v>
      </c>
    </row>
    <row r="599" spans="1:4" x14ac:dyDescent="0.25">
      <c r="A599" s="2" t="s">
        <v>1750</v>
      </c>
      <c r="B599" s="3">
        <v>1.1951674818992601</v>
      </c>
      <c r="C599" s="3">
        <v>1.1950795650482176</v>
      </c>
      <c r="D599" s="3">
        <v>3.8897991180250006E-4</v>
      </c>
    </row>
    <row r="600" spans="1:4" x14ac:dyDescent="0.25">
      <c r="A600" s="2" t="s">
        <v>1751</v>
      </c>
      <c r="B600" s="3">
        <v>1.1952600181102775</v>
      </c>
      <c r="C600" s="3">
        <v>1.1948621571064</v>
      </c>
      <c r="D600" s="3">
        <v>3.978610038775E-4</v>
      </c>
    </row>
    <row r="601" spans="1:4" x14ac:dyDescent="0.25">
      <c r="A601" s="2" t="s">
        <v>1752</v>
      </c>
      <c r="B601" s="3">
        <v>1.1958300173282626</v>
      </c>
      <c r="C601" s="3">
        <v>1.1957384049892401</v>
      </c>
      <c r="D601" s="3">
        <v>3.5613775253249999E-4</v>
      </c>
    </row>
    <row r="602" spans="1:4" x14ac:dyDescent="0.25">
      <c r="A602" s="2" t="s">
        <v>1753</v>
      </c>
      <c r="B602" s="3">
        <v>1.1960400044918074</v>
      </c>
      <c r="C602" s="3">
        <v>1.1961584985256202</v>
      </c>
      <c r="D602" s="3">
        <v>3.4135580062749995E-4</v>
      </c>
    </row>
    <row r="603" spans="1:4" x14ac:dyDescent="0.25">
      <c r="A603" s="2" t="s">
        <v>1754</v>
      </c>
      <c r="B603" s="3">
        <v>1.1952925026416774</v>
      </c>
      <c r="C603" s="3">
        <v>1.195467412471775</v>
      </c>
      <c r="D603" s="3">
        <v>4.2489171028249997E-4</v>
      </c>
    </row>
    <row r="604" spans="1:4" x14ac:dyDescent="0.25">
      <c r="A604" s="2" t="s">
        <v>1755</v>
      </c>
      <c r="B604" s="3">
        <v>1.1951099932193752</v>
      </c>
      <c r="C604" s="3">
        <v>1.1941950619220725</v>
      </c>
      <c r="D604" s="3">
        <v>9.1493129730250001E-4</v>
      </c>
    </row>
    <row r="605" spans="1:4" x14ac:dyDescent="0.25">
      <c r="A605" s="2" t="s">
        <v>1756</v>
      </c>
      <c r="B605" s="3">
        <v>1.1957675218582149</v>
      </c>
      <c r="C605" s="3">
        <v>1.1952396631240827</v>
      </c>
      <c r="D605" s="3">
        <v>5.2785873413249999E-4</v>
      </c>
    </row>
    <row r="606" spans="1:4" x14ac:dyDescent="0.25">
      <c r="A606" s="2" t="s">
        <v>1757</v>
      </c>
      <c r="B606" s="3">
        <v>1.1958149969577776</v>
      </c>
      <c r="C606" s="3">
        <v>1.19660460948944</v>
      </c>
      <c r="D606" s="3">
        <v>7.8961253166250002E-4</v>
      </c>
    </row>
    <row r="607" spans="1:4" x14ac:dyDescent="0.25">
      <c r="A607" s="2" t="s">
        <v>1758</v>
      </c>
      <c r="B607" s="3">
        <v>1.1955699920654299</v>
      </c>
      <c r="C607" s="3">
        <v>1.1951876878738426</v>
      </c>
      <c r="D607" s="3">
        <v>3.8230419158750002E-4</v>
      </c>
    </row>
    <row r="608" spans="1:4" x14ac:dyDescent="0.25">
      <c r="A608" s="2" t="s">
        <v>1759</v>
      </c>
      <c r="B608" s="3">
        <v>1.1955325007438673</v>
      </c>
      <c r="C608" s="3">
        <v>1.1948985457420349</v>
      </c>
      <c r="D608" s="3">
        <v>6.3395500183250004E-4</v>
      </c>
    </row>
    <row r="609" spans="1:4" x14ac:dyDescent="0.25">
      <c r="A609" s="2" t="s">
        <v>1760</v>
      </c>
      <c r="B609" s="3">
        <v>1.1966850161552425</v>
      </c>
      <c r="C609" s="3">
        <v>1.1959270238876349</v>
      </c>
      <c r="D609" s="3">
        <v>1.0120868682875E-3</v>
      </c>
    </row>
    <row r="610" spans="1:4" x14ac:dyDescent="0.25">
      <c r="A610" s="2" t="s">
        <v>1761</v>
      </c>
      <c r="B610" s="3">
        <v>1.197350025177</v>
      </c>
      <c r="C610" s="3">
        <v>1.1976964473724374</v>
      </c>
      <c r="D610" s="3">
        <v>3.4642219543749999E-4</v>
      </c>
    </row>
    <row r="611" spans="1:4" x14ac:dyDescent="0.25">
      <c r="A611" s="2" t="s">
        <v>1762</v>
      </c>
      <c r="B611" s="3">
        <v>1.1965250372886675</v>
      </c>
      <c r="C611" s="3">
        <v>1.1975645422935499</v>
      </c>
      <c r="D611" s="3">
        <v>1.0395050048825E-3</v>
      </c>
    </row>
    <row r="612" spans="1:4" x14ac:dyDescent="0.25">
      <c r="A612" s="2" t="s">
        <v>1763</v>
      </c>
      <c r="B612" s="3">
        <v>1.1958275139331824</v>
      </c>
      <c r="C612" s="3">
        <v>1.195779353380205</v>
      </c>
      <c r="D612" s="3">
        <v>2.2447109222249999E-4</v>
      </c>
    </row>
    <row r="613" spans="1:4" x14ac:dyDescent="0.25">
      <c r="A613" s="2" t="s">
        <v>1764</v>
      </c>
      <c r="B613" s="3">
        <v>1.19486752152443</v>
      </c>
      <c r="C613" s="3">
        <v>1.1958772540092477</v>
      </c>
      <c r="D613" s="3">
        <v>1.0097324848174999E-3</v>
      </c>
    </row>
    <row r="614" spans="1:4" x14ac:dyDescent="0.25">
      <c r="A614" s="2" t="s">
        <v>1765</v>
      </c>
      <c r="B614" s="3">
        <v>1.1933175325393675</v>
      </c>
      <c r="C614" s="3">
        <v>1.1930474042892449</v>
      </c>
      <c r="D614" s="3">
        <v>3.5983324051250005E-4</v>
      </c>
    </row>
    <row r="615" spans="1:4" x14ac:dyDescent="0.25">
      <c r="A615" s="2" t="s">
        <v>1766</v>
      </c>
      <c r="B615" s="3">
        <v>1.1932874917984</v>
      </c>
      <c r="C615" s="3">
        <v>1.1937683820724501</v>
      </c>
      <c r="D615" s="3">
        <v>7.3301792144999994E-4</v>
      </c>
    </row>
    <row r="616" spans="1:4" x14ac:dyDescent="0.25">
      <c r="A616" s="2" t="s">
        <v>1767</v>
      </c>
      <c r="B616" s="3">
        <v>1.193917512893675</v>
      </c>
      <c r="C616" s="3">
        <v>1.1927115619182573</v>
      </c>
      <c r="D616" s="3">
        <v>1.2059509754175001E-3</v>
      </c>
    </row>
    <row r="617" spans="1:4" x14ac:dyDescent="0.25">
      <c r="A617" s="2" t="s">
        <v>1768</v>
      </c>
      <c r="B617" s="3">
        <v>1.19524249434471</v>
      </c>
      <c r="C617" s="3">
        <v>1.1948658227920526</v>
      </c>
      <c r="D617" s="3">
        <v>6.8882107734750009E-4</v>
      </c>
    </row>
    <row r="618" spans="1:4" x14ac:dyDescent="0.25">
      <c r="A618" s="2" t="s">
        <v>1769</v>
      </c>
      <c r="B618" s="3">
        <v>1.196114987134935</v>
      </c>
      <c r="C618" s="3">
        <v>1.1954479217529275</v>
      </c>
      <c r="D618" s="3">
        <v>6.6706538200750007E-4</v>
      </c>
    </row>
    <row r="619" spans="1:4" x14ac:dyDescent="0.25">
      <c r="A619" s="2" t="s">
        <v>1770</v>
      </c>
      <c r="B619" s="3">
        <v>1.1964975297451002</v>
      </c>
      <c r="C619" s="3">
        <v>1.1973778903484349</v>
      </c>
      <c r="D619" s="3">
        <v>8.8036060333499997E-4</v>
      </c>
    </row>
    <row r="620" spans="1:4" x14ac:dyDescent="0.25">
      <c r="A620" s="2" t="s">
        <v>1771</v>
      </c>
      <c r="B620" s="3">
        <v>1.1960924863815299</v>
      </c>
      <c r="C620" s="3">
        <v>1.1965082883834826</v>
      </c>
      <c r="D620" s="3">
        <v>4.1580200195250001E-4</v>
      </c>
    </row>
    <row r="621" spans="1:4" x14ac:dyDescent="0.25">
      <c r="A621" s="2" t="s">
        <v>1772</v>
      </c>
      <c r="B621" s="3">
        <v>1.1965325176715849</v>
      </c>
      <c r="C621" s="3">
        <v>1.1958883702755001</v>
      </c>
      <c r="D621" s="3">
        <v>6.9236755370999999E-4</v>
      </c>
    </row>
    <row r="622" spans="1:4" x14ac:dyDescent="0.25">
      <c r="A622" s="2" t="s">
        <v>1773</v>
      </c>
      <c r="B622" s="3">
        <v>1.1967025101184849</v>
      </c>
      <c r="C622" s="3">
        <v>1.196703642606735</v>
      </c>
      <c r="D622" s="3">
        <v>1.8483400345000001E-4</v>
      </c>
    </row>
    <row r="623" spans="1:4" x14ac:dyDescent="0.25">
      <c r="A623" s="2" t="s">
        <v>1774</v>
      </c>
      <c r="B623" s="3">
        <v>1.196534991264345</v>
      </c>
      <c r="C623" s="3">
        <v>1.1964123547077199</v>
      </c>
      <c r="D623" s="3">
        <v>1.4540553093000001E-4</v>
      </c>
    </row>
    <row r="624" spans="1:4" x14ac:dyDescent="0.25">
      <c r="A624" s="2" t="s">
        <v>1775</v>
      </c>
      <c r="B624" s="3">
        <v>1.1964024901390098</v>
      </c>
      <c r="C624" s="3">
        <v>1.1966294646263151</v>
      </c>
      <c r="D624" s="3">
        <v>2.8121471405000002E-4</v>
      </c>
    </row>
    <row r="625" spans="1:4" x14ac:dyDescent="0.25">
      <c r="A625" s="2" t="s">
        <v>1776</v>
      </c>
      <c r="B625" s="3">
        <v>1.1968074738979348</v>
      </c>
      <c r="C625" s="3">
        <v>1.1961764395236976</v>
      </c>
      <c r="D625" s="3">
        <v>6.3103437423749997E-4</v>
      </c>
    </row>
    <row r="626" spans="1:4" x14ac:dyDescent="0.25">
      <c r="A626" s="2" t="s">
        <v>1777</v>
      </c>
      <c r="B626" s="3">
        <v>1.19699251651764</v>
      </c>
      <c r="C626" s="3">
        <v>1.1968235969543475</v>
      </c>
      <c r="D626" s="3">
        <v>1.6891956329250001E-4</v>
      </c>
    </row>
    <row r="627" spans="1:4" x14ac:dyDescent="0.25">
      <c r="A627" s="2" t="s">
        <v>1778</v>
      </c>
      <c r="B627" s="3">
        <v>1.1970175206661198</v>
      </c>
      <c r="C627" s="3">
        <v>1.1968266367912301</v>
      </c>
      <c r="D627" s="3">
        <v>2.2265315055500001E-4</v>
      </c>
    </row>
    <row r="628" spans="1:4" x14ac:dyDescent="0.25">
      <c r="A628" s="2" t="s">
        <v>1779</v>
      </c>
      <c r="B628" s="3">
        <v>1.1978949904441825</v>
      </c>
      <c r="C628" s="3">
        <v>1.1967050731182076</v>
      </c>
      <c r="D628" s="3">
        <v>1.189917325975E-3</v>
      </c>
    </row>
    <row r="629" spans="1:4" x14ac:dyDescent="0.25">
      <c r="A629" s="2" t="s">
        <v>1780</v>
      </c>
      <c r="B629" s="3">
        <v>1.1983500123024027</v>
      </c>
      <c r="C629" s="3">
        <v>1.19880598783493</v>
      </c>
      <c r="D629" s="3">
        <v>4.5597553252750003E-4</v>
      </c>
    </row>
    <row r="630" spans="1:4" x14ac:dyDescent="0.25">
      <c r="A630" s="2" t="s">
        <v>1781</v>
      </c>
      <c r="B630" s="3">
        <v>1.1982024908065776</v>
      </c>
      <c r="C630" s="3">
        <v>1.1977630853652925</v>
      </c>
      <c r="D630" s="3">
        <v>4.7200918197499997E-4</v>
      </c>
    </row>
    <row r="631" spans="1:4" x14ac:dyDescent="0.25">
      <c r="A631" s="2" t="s">
        <v>1782</v>
      </c>
      <c r="B631" s="3">
        <v>1.198387533426285</v>
      </c>
      <c r="C631" s="3">
        <v>1.19776150584221</v>
      </c>
      <c r="D631" s="3">
        <v>6.2602758407499998E-4</v>
      </c>
    </row>
    <row r="632" spans="1:4" x14ac:dyDescent="0.25">
      <c r="A632" s="2" t="s">
        <v>1783</v>
      </c>
      <c r="B632" s="3">
        <v>1.19800752401352</v>
      </c>
      <c r="C632" s="3">
        <v>1.1984157860279074</v>
      </c>
      <c r="D632" s="3">
        <v>4.1505694388749997E-4</v>
      </c>
    </row>
    <row r="633" spans="1:4" x14ac:dyDescent="0.25">
      <c r="A633" s="2" t="s">
        <v>1784</v>
      </c>
      <c r="B633" s="3">
        <v>1.1978549957275402</v>
      </c>
      <c r="C633" s="3">
        <v>1.1975164413452148</v>
      </c>
      <c r="D633" s="3">
        <v>5.1617622375500001E-4</v>
      </c>
    </row>
    <row r="634" spans="1:4" x14ac:dyDescent="0.25">
      <c r="A634" s="2" t="s">
        <v>1785</v>
      </c>
      <c r="B634" s="3">
        <v>1.1979099810123475</v>
      </c>
      <c r="C634" s="3">
        <v>1.1975537538528449</v>
      </c>
      <c r="D634" s="3">
        <v>6.1842799186749998E-4</v>
      </c>
    </row>
    <row r="635" spans="1:4" x14ac:dyDescent="0.25">
      <c r="A635" s="2" t="s">
        <v>1786</v>
      </c>
      <c r="B635" s="3">
        <v>1.1984174847602851</v>
      </c>
      <c r="C635" s="3">
        <v>1.1988742947578426</v>
      </c>
      <c r="D635" s="3">
        <v>4.5680999755750001E-4</v>
      </c>
    </row>
    <row r="636" spans="1:4" x14ac:dyDescent="0.25">
      <c r="A636" s="2" t="s">
        <v>1787</v>
      </c>
      <c r="B636" s="3">
        <v>1.1974674761295299</v>
      </c>
      <c r="C636" s="3">
        <v>1.1976447403430925</v>
      </c>
      <c r="D636" s="3">
        <v>3.070235252375E-4</v>
      </c>
    </row>
    <row r="637" spans="1:4" x14ac:dyDescent="0.25">
      <c r="A637" s="2" t="s">
        <v>1788</v>
      </c>
      <c r="B637" s="3">
        <v>1.1978874802589425</v>
      </c>
      <c r="C637" s="3">
        <v>1.1965721547603601</v>
      </c>
      <c r="D637" s="3">
        <v>1.3153254985824999E-3</v>
      </c>
    </row>
    <row r="638" spans="1:4" x14ac:dyDescent="0.25">
      <c r="A638" s="2" t="s">
        <v>1789</v>
      </c>
      <c r="B638" s="3">
        <v>1.1984575092792524</v>
      </c>
      <c r="C638" s="3">
        <v>1.1986280083656324</v>
      </c>
      <c r="D638" s="3">
        <v>4.7233700752500002E-4</v>
      </c>
    </row>
    <row r="639" spans="1:4" x14ac:dyDescent="0.25">
      <c r="A639" s="2" t="s">
        <v>1790</v>
      </c>
      <c r="B639" s="3">
        <v>1.1979624927043926</v>
      </c>
      <c r="C639" s="3">
        <v>1.1980856657028198</v>
      </c>
      <c r="D639" s="3">
        <v>3.9222836494249999E-4</v>
      </c>
    </row>
    <row r="640" spans="1:4" x14ac:dyDescent="0.25">
      <c r="A640" s="2" t="s">
        <v>1791</v>
      </c>
      <c r="B640" s="3">
        <v>1.195617496967315</v>
      </c>
      <c r="C640" s="3">
        <v>1.1970981657505027</v>
      </c>
      <c r="D640" s="3">
        <v>1.6014873981474997E-3</v>
      </c>
    </row>
    <row r="641" spans="1:4" x14ac:dyDescent="0.25">
      <c r="A641" s="2" t="s">
        <v>1792</v>
      </c>
      <c r="B641" s="3">
        <v>1.1924575269222251</v>
      </c>
      <c r="C641" s="3">
        <v>1.1929198503494276</v>
      </c>
      <c r="D641" s="3">
        <v>1.3705193996474999E-3</v>
      </c>
    </row>
    <row r="642" spans="1:4" x14ac:dyDescent="0.25">
      <c r="A642" s="2" t="s">
        <v>1793</v>
      </c>
      <c r="B642" s="3">
        <v>1.1904174983501425</v>
      </c>
      <c r="C642" s="3">
        <v>1.1908513903617823</v>
      </c>
      <c r="D642" s="3">
        <v>1.0255277156800001E-3</v>
      </c>
    </row>
    <row r="643" spans="1:4" x14ac:dyDescent="0.25">
      <c r="A643" s="2" t="s">
        <v>1794</v>
      </c>
      <c r="B643" s="3">
        <v>1.1890049874782576</v>
      </c>
      <c r="C643" s="3">
        <v>1.18938261270523</v>
      </c>
      <c r="D643" s="3">
        <v>6.4978003501749994E-4</v>
      </c>
    </row>
    <row r="644" spans="1:4" x14ac:dyDescent="0.25">
      <c r="A644" s="2" t="s">
        <v>1795</v>
      </c>
      <c r="B644" s="3">
        <v>1.1885575354099274</v>
      </c>
      <c r="C644" s="3">
        <v>1.187863141298295</v>
      </c>
      <c r="D644" s="3">
        <v>6.9439411163249999E-4</v>
      </c>
    </row>
    <row r="645" spans="1:4" x14ac:dyDescent="0.25">
      <c r="A645" s="2" t="s">
        <v>1796</v>
      </c>
      <c r="B645" s="3">
        <v>1.1879750192165375</v>
      </c>
      <c r="C645" s="3">
        <v>1.1885788142681126</v>
      </c>
      <c r="D645" s="3">
        <v>6.4444541931000003E-4</v>
      </c>
    </row>
    <row r="646" spans="1:4" x14ac:dyDescent="0.25">
      <c r="A646" s="2" t="s">
        <v>1797</v>
      </c>
      <c r="B646" s="3">
        <v>1.18792000412941</v>
      </c>
      <c r="C646" s="3">
        <v>1.186945497989655</v>
      </c>
      <c r="D646" s="3">
        <v>9.7450613975499998E-4</v>
      </c>
    </row>
    <row r="647" spans="1:4" x14ac:dyDescent="0.25">
      <c r="A647" s="2" t="s">
        <v>1798</v>
      </c>
      <c r="B647" s="3">
        <v>1.1884275078773501</v>
      </c>
      <c r="C647" s="3">
        <v>1.1889815032482152</v>
      </c>
      <c r="D647" s="3">
        <v>5.53995370865E-4</v>
      </c>
    </row>
    <row r="648" spans="1:4" x14ac:dyDescent="0.25">
      <c r="A648" s="2" t="s">
        <v>1799</v>
      </c>
      <c r="B648" s="3">
        <v>1.1885075271129599</v>
      </c>
      <c r="C648" s="3">
        <v>1.1884896755218526</v>
      </c>
      <c r="D648" s="3">
        <v>3.4335255622750004E-4</v>
      </c>
    </row>
    <row r="649" spans="1:4" x14ac:dyDescent="0.25">
      <c r="A649" s="2" t="s">
        <v>1800</v>
      </c>
      <c r="B649" s="3">
        <v>1.1889624893665327</v>
      </c>
      <c r="C649" s="3">
        <v>1.1881192922592174</v>
      </c>
      <c r="D649" s="3">
        <v>8.4319710731499994E-4</v>
      </c>
    </row>
    <row r="650" spans="1:4" x14ac:dyDescent="0.25">
      <c r="A650" s="2" t="s">
        <v>1801</v>
      </c>
      <c r="B650" s="3">
        <v>1.1890249550342573</v>
      </c>
      <c r="C650" s="3">
        <v>1.1893386840820299</v>
      </c>
      <c r="D650" s="3">
        <v>3.1372904777249994E-4</v>
      </c>
    </row>
    <row r="651" spans="1:4" x14ac:dyDescent="0.25">
      <c r="A651" s="2" t="s">
        <v>1802</v>
      </c>
      <c r="B651" s="3">
        <v>1.1885800063610099</v>
      </c>
      <c r="C651" s="3">
        <v>1.1886603236198425</v>
      </c>
      <c r="D651" s="3">
        <v>2.5263428687750001E-4</v>
      </c>
    </row>
    <row r="652" spans="1:4" x14ac:dyDescent="0.25">
      <c r="A652" s="2" t="s">
        <v>1803</v>
      </c>
      <c r="B652" s="3">
        <v>1.187804996967315</v>
      </c>
      <c r="C652" s="3">
        <v>1.187908858060835</v>
      </c>
      <c r="D652" s="3">
        <v>3.3053755760500004E-4</v>
      </c>
    </row>
    <row r="653" spans="1:4" x14ac:dyDescent="0.25">
      <c r="A653" s="2" t="s">
        <v>1804</v>
      </c>
      <c r="B653" s="3">
        <v>1.18773502111435</v>
      </c>
      <c r="C653" s="3">
        <v>1.1875145435333252</v>
      </c>
      <c r="D653" s="3">
        <v>2.7996301651000001E-4</v>
      </c>
    </row>
    <row r="654" spans="1:4" x14ac:dyDescent="0.25">
      <c r="A654" s="2" t="s">
        <v>1805</v>
      </c>
      <c r="B654" s="3">
        <v>1.1874999701976776</v>
      </c>
      <c r="C654" s="3">
        <v>1.1876056492328648</v>
      </c>
      <c r="D654" s="3">
        <v>1.479983329775E-4</v>
      </c>
    </row>
    <row r="655" spans="1:4" x14ac:dyDescent="0.25">
      <c r="A655" s="2" t="s">
        <v>1806</v>
      </c>
      <c r="B655" s="3">
        <v>1.1876175105571773</v>
      </c>
      <c r="C655" s="3">
        <v>1.1872493326664</v>
      </c>
      <c r="D655" s="3">
        <v>4.7630071639750006E-4</v>
      </c>
    </row>
    <row r="656" spans="1:4" x14ac:dyDescent="0.25">
      <c r="A656" s="2" t="s">
        <v>1807</v>
      </c>
      <c r="B656" s="3">
        <v>1.1874225139617949</v>
      </c>
      <c r="C656" s="3">
        <v>1.187938272953035</v>
      </c>
      <c r="D656" s="3">
        <v>5.1575899123999997E-4</v>
      </c>
    </row>
    <row r="657" spans="1:4" x14ac:dyDescent="0.25">
      <c r="A657" s="2" t="s">
        <v>1808</v>
      </c>
      <c r="B657" s="3">
        <v>1.1878550052642824</v>
      </c>
      <c r="C657" s="3">
        <v>1.1877938807010651</v>
      </c>
      <c r="D657" s="3">
        <v>4.082620143925E-4</v>
      </c>
    </row>
    <row r="658" spans="1:4" x14ac:dyDescent="0.25">
      <c r="A658" s="2" t="s">
        <v>1809</v>
      </c>
      <c r="B658" s="3">
        <v>1.1894799768924726</v>
      </c>
      <c r="C658" s="3">
        <v>1.1882365643978148</v>
      </c>
      <c r="D658" s="3">
        <v>1.3611912727325001E-3</v>
      </c>
    </row>
    <row r="659" spans="1:4" x14ac:dyDescent="0.25">
      <c r="A659" s="2" t="s">
        <v>1810</v>
      </c>
      <c r="B659" s="3">
        <v>1.1902100145816776</v>
      </c>
      <c r="C659" s="3">
        <v>1.1907073557376875</v>
      </c>
      <c r="D659" s="3">
        <v>6.4325332641999996E-4</v>
      </c>
    </row>
    <row r="660" spans="1:4" x14ac:dyDescent="0.25">
      <c r="A660" s="2" t="s">
        <v>1811</v>
      </c>
      <c r="B660" s="3">
        <v>1.18996497988701</v>
      </c>
      <c r="C660" s="3">
        <v>1.1903769075870525</v>
      </c>
      <c r="D660" s="3">
        <v>4.6759843826250003E-4</v>
      </c>
    </row>
    <row r="661" spans="1:4" x14ac:dyDescent="0.25">
      <c r="A661" s="2" t="s">
        <v>1812</v>
      </c>
      <c r="B661" s="3">
        <v>1.1898800134658825</v>
      </c>
      <c r="C661" s="3">
        <v>1.19021311402321</v>
      </c>
      <c r="D661" s="3">
        <v>8.0958008766249994E-4</v>
      </c>
    </row>
    <row r="662" spans="1:4" x14ac:dyDescent="0.25">
      <c r="A662" s="2" t="s">
        <v>1813</v>
      </c>
      <c r="B662" s="3">
        <v>1.1893424987792951</v>
      </c>
      <c r="C662" s="3">
        <v>1.1908263862133024</v>
      </c>
      <c r="D662" s="3">
        <v>1.4838874340075E-3</v>
      </c>
    </row>
    <row r="663" spans="1:4" x14ac:dyDescent="0.25">
      <c r="A663" s="2" t="s">
        <v>1814</v>
      </c>
      <c r="B663" s="3">
        <v>1.1882800161838549</v>
      </c>
      <c r="C663" s="3">
        <v>1.1895351111888899</v>
      </c>
      <c r="D663" s="3">
        <v>1.3386011123650001E-3</v>
      </c>
    </row>
    <row r="664" spans="1:4" x14ac:dyDescent="0.25">
      <c r="A664" s="2" t="s">
        <v>1815</v>
      </c>
      <c r="B664" s="3">
        <v>1.1885425150394449</v>
      </c>
      <c r="C664" s="3">
        <v>1.1890848875045774</v>
      </c>
      <c r="D664" s="3">
        <v>7.8704953193749997E-4</v>
      </c>
    </row>
    <row r="665" spans="1:4" x14ac:dyDescent="0.25">
      <c r="A665" s="2" t="s">
        <v>1816</v>
      </c>
      <c r="B665" s="3">
        <v>1.18809249997139</v>
      </c>
      <c r="C665" s="3">
        <v>1.1874178349971802</v>
      </c>
      <c r="D665" s="3">
        <v>9.0503692626999995E-4</v>
      </c>
    </row>
    <row r="666" spans="1:4" x14ac:dyDescent="0.25">
      <c r="A666" s="2" t="s">
        <v>1817</v>
      </c>
      <c r="B666" s="3">
        <v>1.1879275143146524</v>
      </c>
      <c r="C666" s="3">
        <v>1.1869972050190001</v>
      </c>
      <c r="D666" s="3">
        <v>9.3030929565250003E-4</v>
      </c>
    </row>
    <row r="667" spans="1:4" x14ac:dyDescent="0.25">
      <c r="A667" s="2" t="s">
        <v>1818</v>
      </c>
      <c r="B667" s="3">
        <v>1.1883299946785</v>
      </c>
      <c r="C667" s="3">
        <v>1.18843701481819</v>
      </c>
      <c r="D667" s="3">
        <v>2.5132298469500002E-4</v>
      </c>
    </row>
    <row r="668" spans="1:4" x14ac:dyDescent="0.25">
      <c r="A668" s="2" t="s">
        <v>1819</v>
      </c>
      <c r="B668" s="3">
        <v>1.1901899874210351</v>
      </c>
      <c r="C668" s="3">
        <v>1.188313245773315</v>
      </c>
      <c r="D668" s="3">
        <v>1.8767416477200002E-3</v>
      </c>
    </row>
    <row r="669" spans="1:4" x14ac:dyDescent="0.25">
      <c r="A669" s="2" t="s">
        <v>1820</v>
      </c>
      <c r="B669" s="3">
        <v>1.191554993391035</v>
      </c>
      <c r="C669" s="3">
        <v>1.192146092653275</v>
      </c>
      <c r="D669" s="3">
        <v>7.9095363616999998E-4</v>
      </c>
    </row>
    <row r="670" spans="1:4" x14ac:dyDescent="0.25">
      <c r="A670" s="2" t="s">
        <v>1821</v>
      </c>
      <c r="B670" s="3">
        <v>1.1908625364303576</v>
      </c>
      <c r="C670" s="3">
        <v>1.1907898485660575</v>
      </c>
      <c r="D670" s="3">
        <v>4.0230154991000001E-4</v>
      </c>
    </row>
    <row r="671" spans="1:4" x14ac:dyDescent="0.25">
      <c r="A671" s="2" t="s">
        <v>1822</v>
      </c>
      <c r="B671" s="3">
        <v>1.1911349892616276</v>
      </c>
      <c r="C671" s="3">
        <v>1.1903518736362475</v>
      </c>
      <c r="D671" s="3">
        <v>7.8311562538000009E-4</v>
      </c>
    </row>
    <row r="672" spans="1:4" x14ac:dyDescent="0.25">
      <c r="A672" s="2" t="s">
        <v>1823</v>
      </c>
      <c r="B672" s="3">
        <v>1.1915324926376352</v>
      </c>
      <c r="C672" s="3">
        <v>1.191860616207125</v>
      </c>
      <c r="D672" s="3">
        <v>3.2812356949000001E-4</v>
      </c>
    </row>
    <row r="673" spans="1:4" x14ac:dyDescent="0.25">
      <c r="A673" s="2" t="s">
        <v>1824</v>
      </c>
      <c r="B673" s="3">
        <v>1.1915324926376349</v>
      </c>
      <c r="C673" s="3">
        <v>1.191256016492845</v>
      </c>
      <c r="D673" s="3">
        <v>2.7647614478999998E-4</v>
      </c>
    </row>
    <row r="674" spans="1:4" x14ac:dyDescent="0.25">
      <c r="A674" s="2" t="s">
        <v>1825</v>
      </c>
      <c r="B674" s="3">
        <v>1.1919124722480801</v>
      </c>
      <c r="C674" s="3">
        <v>1.1916383206844301</v>
      </c>
      <c r="D674" s="3">
        <v>2.8666853904999996E-4</v>
      </c>
    </row>
    <row r="675" spans="1:4" x14ac:dyDescent="0.25">
      <c r="A675" s="2" t="s">
        <v>1826</v>
      </c>
      <c r="B675" s="3">
        <v>1.1914975047111525</v>
      </c>
      <c r="C675" s="3">
        <v>1.191860377788545</v>
      </c>
      <c r="D675" s="3">
        <v>4.7034025192249992E-4</v>
      </c>
    </row>
    <row r="676" spans="1:4" x14ac:dyDescent="0.25">
      <c r="A676" s="2" t="s">
        <v>1827</v>
      </c>
      <c r="B676" s="3">
        <v>1.1906549930572525</v>
      </c>
      <c r="C676" s="3">
        <v>1.1900509595870976</v>
      </c>
      <c r="D676" s="3">
        <v>6.0403347015500002E-4</v>
      </c>
    </row>
    <row r="677" spans="1:4" x14ac:dyDescent="0.25">
      <c r="A677" s="2" t="s">
        <v>1828</v>
      </c>
      <c r="B677" s="3">
        <v>1.1911024749279024</v>
      </c>
      <c r="C677" s="3">
        <v>1.19018203020096</v>
      </c>
      <c r="D677" s="3">
        <v>9.2044472694249998E-4</v>
      </c>
    </row>
    <row r="678" spans="1:4" x14ac:dyDescent="0.25">
      <c r="A678" s="2" t="s">
        <v>1829</v>
      </c>
      <c r="B678" s="3">
        <v>1.1910899877548224</v>
      </c>
      <c r="C678" s="3">
        <v>1.1912856400012974</v>
      </c>
      <c r="D678" s="3">
        <v>4.1964650153999993E-4</v>
      </c>
    </row>
    <row r="679" spans="1:4" x14ac:dyDescent="0.25">
      <c r="A679" s="2" t="s">
        <v>1830</v>
      </c>
      <c r="B679" s="3">
        <v>1.1909525096416473</v>
      </c>
      <c r="C679" s="3">
        <v>1.1900391578674325</v>
      </c>
      <c r="D679" s="3">
        <v>9.1335177421500002E-4</v>
      </c>
    </row>
    <row r="680" spans="1:4" x14ac:dyDescent="0.25">
      <c r="A680" s="2" t="s">
        <v>1831</v>
      </c>
      <c r="B680" s="3">
        <v>1.1915699839592</v>
      </c>
      <c r="C680" s="3">
        <v>1.1908926069736501</v>
      </c>
      <c r="D680" s="3">
        <v>7.7101588249000002E-4</v>
      </c>
    </row>
    <row r="681" spans="1:4" x14ac:dyDescent="0.25">
      <c r="A681" s="2" t="s">
        <v>1832</v>
      </c>
      <c r="B681" s="3">
        <v>1.1919174790382374</v>
      </c>
      <c r="C681" s="3">
        <v>1.1918567419052124</v>
      </c>
      <c r="D681" s="3">
        <v>2.4938583373999997E-4</v>
      </c>
    </row>
    <row r="682" spans="1:4" x14ac:dyDescent="0.25">
      <c r="A682" s="2" t="s">
        <v>1833</v>
      </c>
      <c r="B682" s="3">
        <v>1.192159980535505</v>
      </c>
      <c r="C682" s="3">
        <v>1.1916571557521825</v>
      </c>
      <c r="D682" s="3">
        <v>6.4641237258749999E-4</v>
      </c>
    </row>
    <row r="683" spans="1:4" x14ac:dyDescent="0.25">
      <c r="A683" s="2" t="s">
        <v>1834</v>
      </c>
      <c r="B683" s="3">
        <v>1.1925699710845949</v>
      </c>
      <c r="C683" s="3">
        <v>1.19183325767517</v>
      </c>
      <c r="D683" s="3">
        <v>7.3671340942500004E-4</v>
      </c>
    </row>
    <row r="684" spans="1:4" x14ac:dyDescent="0.25">
      <c r="A684" s="2" t="s">
        <v>1835</v>
      </c>
      <c r="B684" s="3">
        <v>1.1937274634838126</v>
      </c>
      <c r="C684" s="3">
        <v>1.1926727890968325</v>
      </c>
      <c r="D684" s="3">
        <v>1.0546743869799999E-3</v>
      </c>
    </row>
    <row r="685" spans="1:4" x14ac:dyDescent="0.25">
      <c r="A685" s="2" t="s">
        <v>1836</v>
      </c>
      <c r="B685" s="3">
        <v>1.1944100260734549</v>
      </c>
      <c r="C685" s="3">
        <v>1.1941839456558225</v>
      </c>
      <c r="D685" s="3">
        <v>7.7450275421250001E-4</v>
      </c>
    </row>
    <row r="686" spans="1:4" x14ac:dyDescent="0.25">
      <c r="A686" s="2" t="s">
        <v>1837</v>
      </c>
      <c r="B686" s="3">
        <v>1.195272505283355</v>
      </c>
      <c r="C686" s="3">
        <v>1.1957487761974326</v>
      </c>
      <c r="D686" s="3">
        <v>6.4691901206750013E-4</v>
      </c>
    </row>
    <row r="687" spans="1:4" x14ac:dyDescent="0.25">
      <c r="A687" s="2" t="s">
        <v>1838</v>
      </c>
      <c r="B687" s="3">
        <v>1.1964649558067351</v>
      </c>
      <c r="C687" s="3">
        <v>1.1945268809795375</v>
      </c>
      <c r="D687" s="3">
        <v>1.9380748271974999E-3</v>
      </c>
    </row>
    <row r="688" spans="1:4" x14ac:dyDescent="0.25">
      <c r="A688" s="2" t="s">
        <v>1839</v>
      </c>
      <c r="B688" s="3">
        <v>1.1975175142288177</v>
      </c>
      <c r="C688" s="3">
        <v>1.1978475153446175</v>
      </c>
      <c r="D688" s="3">
        <v>4.97728586195E-4</v>
      </c>
    </row>
    <row r="689" spans="1:4" x14ac:dyDescent="0.25">
      <c r="A689" s="2" t="s">
        <v>1840</v>
      </c>
      <c r="B689" s="3">
        <v>1.19693499803543</v>
      </c>
      <c r="C689" s="3">
        <v>1.1967665851116174</v>
      </c>
      <c r="D689" s="3">
        <v>1.0261833667775E-3</v>
      </c>
    </row>
    <row r="690" spans="1:4" x14ac:dyDescent="0.25">
      <c r="A690" s="2" t="s">
        <v>1841</v>
      </c>
      <c r="B690" s="3">
        <v>1.1960675120353699</v>
      </c>
      <c r="C690" s="3">
        <v>1.1962398886680601</v>
      </c>
      <c r="D690" s="3">
        <v>3.5136938094999998E-4</v>
      </c>
    </row>
    <row r="691" spans="1:4" x14ac:dyDescent="0.25">
      <c r="A691" s="2" t="s">
        <v>1842</v>
      </c>
      <c r="B691" s="3">
        <v>1.195357501506805</v>
      </c>
      <c r="C691" s="3">
        <v>1.1957134604454025</v>
      </c>
      <c r="D691" s="3">
        <v>7.7188014983750001E-4</v>
      </c>
    </row>
    <row r="692" spans="1:4" x14ac:dyDescent="0.25">
      <c r="A692" s="2" t="s">
        <v>1843</v>
      </c>
      <c r="B692" s="3">
        <v>1.19395500421524</v>
      </c>
      <c r="C692" s="3">
        <v>1.1940875053405775</v>
      </c>
      <c r="D692" s="3">
        <v>6.9081783294749996E-4</v>
      </c>
    </row>
    <row r="693" spans="1:4" x14ac:dyDescent="0.25">
      <c r="A693" s="2" t="s">
        <v>1844</v>
      </c>
      <c r="B693" s="3">
        <v>1.1937325000762951</v>
      </c>
      <c r="C693" s="3">
        <v>1.1934766173362725</v>
      </c>
      <c r="D693" s="3">
        <v>4.3624639511249995E-4</v>
      </c>
    </row>
    <row r="694" spans="1:4" x14ac:dyDescent="0.25">
      <c r="A694" s="2" t="s">
        <v>1845</v>
      </c>
      <c r="B694" s="3">
        <v>1.1941649913787824</v>
      </c>
      <c r="C694" s="3">
        <v>1.19431281089783</v>
      </c>
      <c r="D694" s="3">
        <v>3.8230419159250003E-4</v>
      </c>
    </row>
    <row r="695" spans="1:4" x14ac:dyDescent="0.25">
      <c r="A695" s="2" t="s">
        <v>1846</v>
      </c>
      <c r="B695" s="3">
        <v>1.19478499889374</v>
      </c>
      <c r="C695" s="3">
        <v>1.1943067908287075</v>
      </c>
      <c r="D695" s="3">
        <v>5.428791046125E-4</v>
      </c>
    </row>
    <row r="696" spans="1:4" x14ac:dyDescent="0.25">
      <c r="A696" s="2" t="s">
        <v>1847</v>
      </c>
      <c r="B696" s="3">
        <v>1.1926500201225274</v>
      </c>
      <c r="C696" s="3">
        <v>1.1941913068294525</v>
      </c>
      <c r="D696" s="3">
        <v>1.5412867069250001E-3</v>
      </c>
    </row>
    <row r="697" spans="1:4" x14ac:dyDescent="0.25">
      <c r="A697" s="2" t="s">
        <v>1848</v>
      </c>
      <c r="B697" s="3">
        <v>1.194047510623935</v>
      </c>
      <c r="C697" s="3">
        <v>1.1929191946983351</v>
      </c>
      <c r="D697" s="3">
        <v>1.1283159256E-3</v>
      </c>
    </row>
    <row r="698" spans="1:4" x14ac:dyDescent="0.25">
      <c r="A698" s="2" t="s">
        <v>1849</v>
      </c>
      <c r="B698" s="3">
        <v>1.194000005722045</v>
      </c>
      <c r="C698" s="3">
        <v>1.1938649117946625</v>
      </c>
      <c r="D698" s="3">
        <v>3.3840537071249999E-4</v>
      </c>
    </row>
    <row r="699" spans="1:4" x14ac:dyDescent="0.25">
      <c r="A699" s="2" t="s">
        <v>1850</v>
      </c>
      <c r="B699" s="3">
        <v>1.1940675079822525</v>
      </c>
      <c r="C699" s="3">
        <v>1.1938042044639576</v>
      </c>
      <c r="D699" s="3">
        <v>2.6330351829500001E-4</v>
      </c>
    </row>
    <row r="700" spans="1:4" x14ac:dyDescent="0.25">
      <c r="A700" s="2" t="s">
        <v>1851</v>
      </c>
      <c r="B700" s="3">
        <v>1.1946049630641924</v>
      </c>
      <c r="C700" s="3">
        <v>1.193926841020585</v>
      </c>
      <c r="D700" s="3">
        <v>6.7812204360749996E-4</v>
      </c>
    </row>
    <row r="701" spans="1:4" x14ac:dyDescent="0.25">
      <c r="A701" s="2" t="s">
        <v>1852</v>
      </c>
      <c r="B701" s="3">
        <v>1.1948324739933025</v>
      </c>
      <c r="C701" s="3">
        <v>1.1947462856769551</v>
      </c>
      <c r="D701" s="3">
        <v>3.5804510116749997E-4</v>
      </c>
    </row>
    <row r="702" spans="1:4" x14ac:dyDescent="0.25">
      <c r="A702" s="2" t="s">
        <v>1853</v>
      </c>
      <c r="B702" s="3">
        <v>1.1944200098514575</v>
      </c>
      <c r="C702" s="3">
        <v>1.19420513510704</v>
      </c>
      <c r="D702" s="3">
        <v>3.3175945281750001E-4</v>
      </c>
    </row>
    <row r="703" spans="1:4" x14ac:dyDescent="0.25">
      <c r="A703" s="2" t="s">
        <v>1854</v>
      </c>
      <c r="B703" s="3">
        <v>1.1942199766635899</v>
      </c>
      <c r="C703" s="3">
        <v>1.1940784454345725</v>
      </c>
      <c r="D703" s="3">
        <v>3.935396671325E-4</v>
      </c>
    </row>
    <row r="704" spans="1:4" x14ac:dyDescent="0.25">
      <c r="A704" s="2" t="s">
        <v>1855</v>
      </c>
      <c r="B704" s="3">
        <v>1.1942074894905101</v>
      </c>
      <c r="C704" s="3">
        <v>1.193562388420105</v>
      </c>
      <c r="D704" s="3">
        <v>6.45101070405E-4</v>
      </c>
    </row>
    <row r="705" spans="1:4" x14ac:dyDescent="0.25">
      <c r="A705" s="2" t="s">
        <v>1856</v>
      </c>
      <c r="B705" s="3">
        <v>1.1946675181388851</v>
      </c>
      <c r="C705" s="3">
        <v>1.19374108314514</v>
      </c>
      <c r="D705" s="3">
        <v>9.2643499374500009E-4</v>
      </c>
    </row>
    <row r="706" spans="1:4" x14ac:dyDescent="0.25">
      <c r="A706" s="2" t="s">
        <v>1857</v>
      </c>
      <c r="B706" s="3">
        <v>1.1934750080108625</v>
      </c>
      <c r="C706" s="3">
        <v>1.1944523155689251</v>
      </c>
      <c r="D706" s="3">
        <v>1.2781322002425001E-3</v>
      </c>
    </row>
    <row r="707" spans="1:4" x14ac:dyDescent="0.25">
      <c r="A707" s="2" t="s">
        <v>1858</v>
      </c>
      <c r="B707" s="3">
        <v>1.1931999921798724</v>
      </c>
      <c r="C707" s="3">
        <v>1.1922861337661774</v>
      </c>
      <c r="D707" s="3">
        <v>9.1385841369499995E-4</v>
      </c>
    </row>
    <row r="708" spans="1:4" x14ac:dyDescent="0.25">
      <c r="A708" s="2" t="s">
        <v>1859</v>
      </c>
      <c r="B708" s="3">
        <v>1.1945099830627424</v>
      </c>
      <c r="C708" s="3">
        <v>1.1934777200222024</v>
      </c>
      <c r="D708" s="3">
        <v>1.03226304054E-3</v>
      </c>
    </row>
    <row r="709" spans="1:4" x14ac:dyDescent="0.25">
      <c r="A709" s="2" t="s">
        <v>1860</v>
      </c>
      <c r="B709" s="3">
        <v>1.1952899992465951</v>
      </c>
      <c r="C709" s="3">
        <v>1.1950998306274425</v>
      </c>
      <c r="D709" s="3">
        <v>6.0126185417250005E-4</v>
      </c>
    </row>
    <row r="710" spans="1:4" x14ac:dyDescent="0.25">
      <c r="A710" s="2" t="s">
        <v>1861</v>
      </c>
      <c r="B710" s="3">
        <v>1.19530749320984</v>
      </c>
      <c r="C710" s="3">
        <v>1.1960366964340199</v>
      </c>
      <c r="D710" s="3">
        <v>7.2920322417999997E-4</v>
      </c>
    </row>
    <row r="711" spans="1:4" x14ac:dyDescent="0.25">
      <c r="A711" s="2" t="s">
        <v>1862</v>
      </c>
      <c r="B711" s="3">
        <v>1.1952574849128701</v>
      </c>
      <c r="C711" s="3">
        <v>1.1941518187522875</v>
      </c>
      <c r="D711" s="3">
        <v>1.1056661605824999E-3</v>
      </c>
    </row>
    <row r="712" spans="1:4" x14ac:dyDescent="0.25">
      <c r="A712" s="2" t="s">
        <v>1863</v>
      </c>
      <c r="B712" s="3">
        <v>1.195789992809295</v>
      </c>
      <c r="C712" s="3">
        <v>1.1967107355594624</v>
      </c>
      <c r="D712" s="3">
        <v>9.2604756355250007E-4</v>
      </c>
    </row>
    <row r="713" spans="1:4" x14ac:dyDescent="0.25">
      <c r="A713" s="2" t="s">
        <v>1864</v>
      </c>
      <c r="B713" s="3">
        <v>1.19572749733925</v>
      </c>
      <c r="C713" s="3">
        <v>1.1961104273796099</v>
      </c>
      <c r="D713" s="3">
        <v>3.8293004036000003E-4</v>
      </c>
    </row>
    <row r="714" spans="1:4" x14ac:dyDescent="0.25">
      <c r="A714" s="2" t="s">
        <v>1865</v>
      </c>
      <c r="B714" s="3">
        <v>1.194835007190705</v>
      </c>
      <c r="C714" s="3">
        <v>1.1949822604656251</v>
      </c>
      <c r="D714" s="3">
        <v>6.0239434242500005E-4</v>
      </c>
    </row>
    <row r="715" spans="1:4" x14ac:dyDescent="0.25">
      <c r="A715" s="2" t="s">
        <v>1866</v>
      </c>
      <c r="B715" s="3">
        <v>1.1933700144290924</v>
      </c>
      <c r="C715" s="3">
        <v>1.1935439705848676</v>
      </c>
      <c r="D715" s="3">
        <v>5.45531511305E-4</v>
      </c>
    </row>
    <row r="716" spans="1:4" x14ac:dyDescent="0.25">
      <c r="A716" s="2" t="s">
        <v>1867</v>
      </c>
      <c r="B716" s="3">
        <v>1.193632513284685</v>
      </c>
      <c r="C716" s="3">
        <v>1.1935629844665523</v>
      </c>
      <c r="D716" s="3">
        <v>6.5401196479749994E-4</v>
      </c>
    </row>
    <row r="717" spans="1:4" x14ac:dyDescent="0.25">
      <c r="A717" s="2" t="s">
        <v>1868</v>
      </c>
      <c r="B717" s="3">
        <v>1.1942024827003448</v>
      </c>
      <c r="C717" s="3">
        <v>1.1934924423694602</v>
      </c>
      <c r="D717" s="3">
        <v>7.6350569724999997E-4</v>
      </c>
    </row>
    <row r="718" spans="1:4" x14ac:dyDescent="0.25">
      <c r="A718" s="2" t="s">
        <v>1869</v>
      </c>
      <c r="B718" s="3">
        <v>1.19514000415802</v>
      </c>
      <c r="C718" s="3">
        <v>1.19505214691162</v>
      </c>
      <c r="D718" s="3">
        <v>2.3639202117999998E-4</v>
      </c>
    </row>
    <row r="719" spans="1:4" x14ac:dyDescent="0.25">
      <c r="A719" s="2" t="s">
        <v>1870</v>
      </c>
      <c r="B719" s="3">
        <v>1.195367515087125</v>
      </c>
      <c r="C719" s="3">
        <v>1.1949780881404874</v>
      </c>
      <c r="D719" s="3">
        <v>3.9926171302749998E-4</v>
      </c>
    </row>
    <row r="720" spans="1:4" x14ac:dyDescent="0.25">
      <c r="A720" s="2" t="s">
        <v>1871</v>
      </c>
      <c r="B720" s="3">
        <v>1.1951250135898599</v>
      </c>
      <c r="C720" s="3">
        <v>1.1950992345809925</v>
      </c>
      <c r="D720" s="3">
        <v>5.5521726607500004E-5</v>
      </c>
    </row>
    <row r="721" spans="1:4" x14ac:dyDescent="0.25">
      <c r="A721" s="2" t="s">
        <v>1872</v>
      </c>
      <c r="B721" s="3">
        <v>1.1953900158405326</v>
      </c>
      <c r="C721" s="3">
        <v>1.194741547107695</v>
      </c>
      <c r="D721" s="3">
        <v>6.4846873283750002E-4</v>
      </c>
    </row>
    <row r="722" spans="1:4" x14ac:dyDescent="0.25">
      <c r="A722" s="2" t="s">
        <v>1873</v>
      </c>
      <c r="B722" s="3">
        <v>1.1958299875259399</v>
      </c>
      <c r="C722" s="3">
        <v>1.1957924962043751</v>
      </c>
      <c r="D722" s="3">
        <v>2.6303529739500002E-4</v>
      </c>
    </row>
    <row r="723" spans="1:4" x14ac:dyDescent="0.25">
      <c r="A723" s="2" t="s">
        <v>1874</v>
      </c>
      <c r="B723" s="3">
        <v>1.1962225139141074</v>
      </c>
      <c r="C723" s="3">
        <v>1.1958763599395752</v>
      </c>
      <c r="D723" s="3">
        <v>3.8793683051749995E-4</v>
      </c>
    </row>
    <row r="724" spans="1:4" x14ac:dyDescent="0.25">
      <c r="A724" s="2" t="s">
        <v>1875</v>
      </c>
      <c r="B724" s="3">
        <v>1.196769952774045</v>
      </c>
      <c r="C724" s="3">
        <v>1.1964616477489476</v>
      </c>
      <c r="D724" s="3">
        <v>3.2231211662250001E-4</v>
      </c>
    </row>
    <row r="725" spans="1:4" x14ac:dyDescent="0.25">
      <c r="A725" s="2" t="s">
        <v>1876</v>
      </c>
      <c r="B725" s="3">
        <v>1.1966649889945975</v>
      </c>
      <c r="C725" s="3">
        <v>1.196775436401365</v>
      </c>
      <c r="D725" s="3">
        <v>1.5813112258750001E-4</v>
      </c>
    </row>
    <row r="726" spans="1:4" x14ac:dyDescent="0.25">
      <c r="A726" s="2" t="s">
        <v>1877</v>
      </c>
      <c r="B726" s="3">
        <v>1.1967974901199325</v>
      </c>
      <c r="C726" s="3">
        <v>1.1964056193828574</v>
      </c>
      <c r="D726" s="3">
        <v>4.0450692176999996E-4</v>
      </c>
    </row>
    <row r="727" spans="1:4" x14ac:dyDescent="0.25">
      <c r="A727" s="2" t="s">
        <v>1878</v>
      </c>
      <c r="B727" s="3">
        <v>1.1973350048065174</v>
      </c>
      <c r="C727" s="3">
        <v>1.1973491311073301</v>
      </c>
      <c r="D727" s="3">
        <v>6.3681602478249996E-4</v>
      </c>
    </row>
    <row r="728" spans="1:4" x14ac:dyDescent="0.25">
      <c r="A728" s="2" t="s">
        <v>1879</v>
      </c>
      <c r="B728" s="3">
        <v>1.1980974972248075</v>
      </c>
      <c r="C728" s="3">
        <v>1.1973006427288051</v>
      </c>
      <c r="D728" s="3">
        <v>7.9685449600249997E-4</v>
      </c>
    </row>
    <row r="729" spans="1:4" x14ac:dyDescent="0.25">
      <c r="A729" s="2" t="s">
        <v>1880</v>
      </c>
      <c r="B729" s="3">
        <v>1.199017494916915</v>
      </c>
      <c r="C729" s="3">
        <v>1.1981219351291652</v>
      </c>
      <c r="D729" s="3">
        <v>8.9555978774999998E-4</v>
      </c>
    </row>
    <row r="730" spans="1:4" x14ac:dyDescent="0.25">
      <c r="A730" s="2" t="s">
        <v>1881</v>
      </c>
      <c r="B730" s="3">
        <v>1.1994275152683276</v>
      </c>
      <c r="C730" s="3">
        <v>1.1992218494415301</v>
      </c>
      <c r="D730" s="3">
        <v>2.1216273307750002E-4</v>
      </c>
    </row>
    <row r="731" spans="1:4" x14ac:dyDescent="0.25">
      <c r="A731" s="2" t="s">
        <v>1882</v>
      </c>
      <c r="B731" s="3">
        <v>1.1988199949264549</v>
      </c>
      <c r="C731" s="3">
        <v>1.1993775367736825</v>
      </c>
      <c r="D731" s="3">
        <v>5.5754184722750001E-4</v>
      </c>
    </row>
    <row r="732" spans="1:4" x14ac:dyDescent="0.25">
      <c r="A732" s="2" t="s">
        <v>1883</v>
      </c>
      <c r="B732" s="3">
        <v>1.1986574530601499</v>
      </c>
      <c r="C732" s="3">
        <v>1.1978658735752126</v>
      </c>
      <c r="D732" s="3">
        <v>7.9157948493750003E-4</v>
      </c>
    </row>
    <row r="733" spans="1:4" x14ac:dyDescent="0.25">
      <c r="A733" s="2" t="s">
        <v>1884</v>
      </c>
      <c r="B733" s="3">
        <v>1.1988950371742249</v>
      </c>
      <c r="C733" s="3">
        <v>1.198721051216125</v>
      </c>
      <c r="D733" s="3">
        <v>5.0234794616500007E-4</v>
      </c>
    </row>
    <row r="734" spans="1:4" x14ac:dyDescent="0.25">
      <c r="A734" s="2" t="s">
        <v>1885</v>
      </c>
      <c r="B734" s="3">
        <v>1.19771748781204</v>
      </c>
      <c r="C734" s="3">
        <v>1.1987755596637726</v>
      </c>
      <c r="D734" s="3">
        <v>1.0580718517324999E-3</v>
      </c>
    </row>
    <row r="735" spans="1:4" x14ac:dyDescent="0.25">
      <c r="A735" s="2" t="s">
        <v>1886</v>
      </c>
      <c r="B735" s="3">
        <v>1.197820007801055</v>
      </c>
      <c r="C735" s="3">
        <v>1.19704657793045</v>
      </c>
      <c r="D735" s="3">
        <v>8.9848041534500004E-4</v>
      </c>
    </row>
    <row r="736" spans="1:4" x14ac:dyDescent="0.25">
      <c r="A736" s="2" t="s">
        <v>1887</v>
      </c>
      <c r="B736" s="3">
        <v>1.198402494192125</v>
      </c>
      <c r="C736" s="3">
        <v>1.1985090672969798</v>
      </c>
      <c r="D736" s="3">
        <v>4.4095516204999997E-4</v>
      </c>
    </row>
    <row r="737" spans="1:4" x14ac:dyDescent="0.25">
      <c r="A737" s="2" t="s">
        <v>1888</v>
      </c>
      <c r="B737" s="3">
        <v>1.1980424821376776</v>
      </c>
      <c r="C737" s="3">
        <v>1.1983366608619674</v>
      </c>
      <c r="D737" s="3">
        <v>4.3240189552500003E-4</v>
      </c>
    </row>
    <row r="738" spans="1:4" x14ac:dyDescent="0.25">
      <c r="A738" s="2" t="s">
        <v>1889</v>
      </c>
      <c r="B738" s="3">
        <v>1.1976599991321575</v>
      </c>
      <c r="C738" s="3">
        <v>1.1966385841369624</v>
      </c>
      <c r="D738" s="3">
        <v>1.021414995195E-3</v>
      </c>
    </row>
    <row r="739" spans="1:4" x14ac:dyDescent="0.25">
      <c r="A739" s="2" t="s">
        <v>1890</v>
      </c>
      <c r="B739" s="3">
        <v>1.1975449621677399</v>
      </c>
      <c r="C739" s="3">
        <v>1.1976480484008776</v>
      </c>
      <c r="D739" s="3">
        <v>5.182921886424999E-4</v>
      </c>
    </row>
    <row r="740" spans="1:4" x14ac:dyDescent="0.25">
      <c r="A740" s="2" t="s">
        <v>1891</v>
      </c>
      <c r="B740" s="3">
        <v>1.198495000600815</v>
      </c>
      <c r="C740" s="3">
        <v>1.1971617639064775</v>
      </c>
      <c r="D740" s="3">
        <v>1.3332366943375001E-3</v>
      </c>
    </row>
    <row r="741" spans="1:4" x14ac:dyDescent="0.25">
      <c r="A741" s="2" t="s">
        <v>1892</v>
      </c>
      <c r="B741" s="3">
        <v>1.1997399926185599</v>
      </c>
      <c r="C741" s="3">
        <v>1.2000027298927325</v>
      </c>
      <c r="D741" s="3">
        <v>3.6096572875749997E-4</v>
      </c>
    </row>
    <row r="742" spans="1:4" x14ac:dyDescent="0.25">
      <c r="A742" s="2" t="s">
        <v>1893</v>
      </c>
      <c r="B742" s="3">
        <v>1.1996275186538701</v>
      </c>
      <c r="C742" s="3">
        <v>1.19905585050583</v>
      </c>
      <c r="D742" s="3">
        <v>5.7166814803999997E-4</v>
      </c>
    </row>
    <row r="743" spans="1:4" x14ac:dyDescent="0.25">
      <c r="A743" s="2" t="s">
        <v>1894</v>
      </c>
      <c r="B743" s="3">
        <v>1.1994749903678901</v>
      </c>
      <c r="C743" s="3">
        <v>1.199511498212815</v>
      </c>
      <c r="D743" s="3">
        <v>4.6160817146000002E-4</v>
      </c>
    </row>
    <row r="744" spans="1:4" x14ac:dyDescent="0.25">
      <c r="A744" s="2" t="s">
        <v>1895</v>
      </c>
      <c r="B744" s="3">
        <v>1.1993224918842325</v>
      </c>
      <c r="C744" s="3">
        <v>1.1986650824546825</v>
      </c>
      <c r="D744" s="3">
        <v>6.5740942955000003E-4</v>
      </c>
    </row>
    <row r="745" spans="1:4" x14ac:dyDescent="0.25">
      <c r="A745" s="2" t="s">
        <v>1896</v>
      </c>
      <c r="B745" s="3">
        <v>1.1994749605655675</v>
      </c>
      <c r="C745" s="3">
        <v>1.199356853961945</v>
      </c>
      <c r="D745" s="3">
        <v>4.3115019798250001E-4</v>
      </c>
    </row>
    <row r="746" spans="1:4" x14ac:dyDescent="0.25">
      <c r="A746" s="2" t="s">
        <v>1897</v>
      </c>
      <c r="B746" s="3">
        <v>1.1994400024414049</v>
      </c>
      <c r="C746" s="3">
        <v>1.1993411481380449</v>
      </c>
      <c r="D746" s="3">
        <v>1.5488266945E-4</v>
      </c>
    </row>
    <row r="747" spans="1:4" x14ac:dyDescent="0.25">
      <c r="A747" s="2" t="s">
        <v>1898</v>
      </c>
      <c r="B747" s="3">
        <v>1.1991399824619324</v>
      </c>
      <c r="C747" s="3">
        <v>1.1987850069999699</v>
      </c>
      <c r="D747" s="3">
        <v>3.5497546196250004E-4</v>
      </c>
    </row>
    <row r="748" spans="1:4" x14ac:dyDescent="0.25">
      <c r="A748" s="2" t="s">
        <v>1899</v>
      </c>
      <c r="B748" s="3">
        <v>1.20040500164032</v>
      </c>
      <c r="C748" s="3">
        <v>1.198807567358015</v>
      </c>
      <c r="D748" s="3">
        <v>1.5974342823049999E-3</v>
      </c>
    </row>
    <row r="749" spans="1:4" x14ac:dyDescent="0.25">
      <c r="A749" s="2" t="s">
        <v>1900</v>
      </c>
      <c r="B749" s="3">
        <v>1.2011474967002875</v>
      </c>
      <c r="C749" s="3">
        <v>1.2016439437866224</v>
      </c>
      <c r="D749" s="3">
        <v>4.9644708633499993E-4</v>
      </c>
    </row>
    <row r="750" spans="1:4" x14ac:dyDescent="0.25">
      <c r="A750" s="2" t="s">
        <v>1901</v>
      </c>
      <c r="B750" s="3">
        <v>1.2007924914360051</v>
      </c>
      <c r="C750" s="3">
        <v>1.2002094984054574</v>
      </c>
      <c r="D750" s="3">
        <v>5.8299303054750004E-4</v>
      </c>
    </row>
    <row r="751" spans="1:4" x14ac:dyDescent="0.25">
      <c r="A751" s="2" t="s">
        <v>1902</v>
      </c>
      <c r="B751" s="3">
        <v>1.2006925046443926</v>
      </c>
      <c r="C751" s="3">
        <v>1.20074510574341</v>
      </c>
      <c r="D751" s="3">
        <v>3.5110116004750003E-4</v>
      </c>
    </row>
    <row r="752" spans="1:4" x14ac:dyDescent="0.25">
      <c r="A752" s="2" t="s">
        <v>1903</v>
      </c>
      <c r="B752" s="3">
        <v>1.20091500878334</v>
      </c>
      <c r="C752" s="3">
        <v>1.2006809413433102</v>
      </c>
      <c r="D752" s="3">
        <v>5.4866075515999993E-4</v>
      </c>
    </row>
    <row r="753" spans="1:4" x14ac:dyDescent="0.25">
      <c r="A753" s="2" t="s">
        <v>1904</v>
      </c>
      <c r="B753" s="3">
        <v>1.2005474567413348</v>
      </c>
      <c r="C753" s="3">
        <v>1.20077872276306</v>
      </c>
      <c r="D753" s="3">
        <v>3.5536289215500001E-4</v>
      </c>
    </row>
    <row r="754" spans="1:4" x14ac:dyDescent="0.25">
      <c r="A754" s="2" t="s">
        <v>1905</v>
      </c>
      <c r="B754" s="3">
        <v>1.20020252466202</v>
      </c>
      <c r="C754" s="3">
        <v>1.1993500292301151</v>
      </c>
      <c r="D754" s="3">
        <v>8.5249543190499993E-4</v>
      </c>
    </row>
    <row r="755" spans="1:4" x14ac:dyDescent="0.25">
      <c r="A755" s="2" t="s">
        <v>1906</v>
      </c>
      <c r="B755" s="3">
        <v>1.2004000246524802</v>
      </c>
      <c r="C755" s="3">
        <v>1.2003011107444777</v>
      </c>
      <c r="D755" s="3">
        <v>5.3486227989250001E-4</v>
      </c>
    </row>
    <row r="756" spans="1:4" x14ac:dyDescent="0.25">
      <c r="A756" s="2" t="s">
        <v>1907</v>
      </c>
      <c r="B756" s="3">
        <v>1.20117247104645</v>
      </c>
      <c r="C756" s="3">
        <v>1.2006809413433075</v>
      </c>
      <c r="D756" s="3">
        <v>4.9152970314249994E-4</v>
      </c>
    </row>
    <row r="757" spans="1:4" x14ac:dyDescent="0.25">
      <c r="A757" s="2" t="s">
        <v>1908</v>
      </c>
      <c r="B757" s="3">
        <v>1.200782507658005</v>
      </c>
      <c r="C757" s="3">
        <v>1.2011944353580475</v>
      </c>
      <c r="D757" s="3">
        <v>4.1192770004250002E-4</v>
      </c>
    </row>
    <row r="758" spans="1:4" x14ac:dyDescent="0.25">
      <c r="A758" s="2" t="s">
        <v>1909</v>
      </c>
      <c r="B758" s="3">
        <v>1.20050248503685</v>
      </c>
      <c r="C758" s="3">
        <v>1.2007037103176126</v>
      </c>
      <c r="D758" s="3">
        <v>3.9911270141249999E-4</v>
      </c>
    </row>
    <row r="759" spans="1:4" x14ac:dyDescent="0.25">
      <c r="A759" s="2" t="s">
        <v>1910</v>
      </c>
      <c r="B759" s="3">
        <v>1.1999399960041024</v>
      </c>
      <c r="C759" s="3">
        <v>1.2004490792751299</v>
      </c>
      <c r="D759" s="3">
        <v>5.0908327102750005E-4</v>
      </c>
    </row>
    <row r="760" spans="1:4" x14ac:dyDescent="0.25">
      <c r="A760" s="2" t="s">
        <v>1911</v>
      </c>
      <c r="B760" s="3">
        <v>1.1995300054550175</v>
      </c>
      <c r="C760" s="3">
        <v>1.1992138326168049</v>
      </c>
      <c r="D760" s="3">
        <v>3.1617283821250004E-4</v>
      </c>
    </row>
    <row r="761" spans="1:4" x14ac:dyDescent="0.25">
      <c r="A761" s="2" t="s">
        <v>1912</v>
      </c>
      <c r="B761" s="3">
        <v>1.1995949745178225</v>
      </c>
      <c r="C761" s="3">
        <v>1.1989894509315473</v>
      </c>
      <c r="D761" s="3">
        <v>6.0552358627499997E-4</v>
      </c>
    </row>
    <row r="762" spans="1:4" x14ac:dyDescent="0.25">
      <c r="A762" s="2" t="s">
        <v>1913</v>
      </c>
      <c r="B762" s="3">
        <v>1.1994474828243251</v>
      </c>
      <c r="C762" s="3">
        <v>1.1992828249931324</v>
      </c>
      <c r="D762" s="3">
        <v>3.6767125129750003E-4</v>
      </c>
    </row>
    <row r="763" spans="1:4" x14ac:dyDescent="0.25">
      <c r="A763" s="2" t="s">
        <v>1914</v>
      </c>
      <c r="B763" s="3">
        <v>1.2001225054264075</v>
      </c>
      <c r="C763" s="3">
        <v>1.1996534466743474</v>
      </c>
      <c r="D763" s="3">
        <v>5.1984190940999994E-4</v>
      </c>
    </row>
    <row r="764" spans="1:4" x14ac:dyDescent="0.25">
      <c r="A764" s="2" t="s">
        <v>1915</v>
      </c>
      <c r="B764" s="3">
        <v>1.2006600201129924</v>
      </c>
      <c r="C764" s="3">
        <v>1.2008036375045776</v>
      </c>
      <c r="D764" s="3">
        <v>2.7880072593499999E-4</v>
      </c>
    </row>
    <row r="765" spans="1:4" x14ac:dyDescent="0.25">
      <c r="A765" s="2" t="s">
        <v>1916</v>
      </c>
      <c r="B765" s="3">
        <v>1.194859981536865</v>
      </c>
      <c r="C765" s="3">
        <v>1.20097932219505</v>
      </c>
      <c r="D765" s="3">
        <v>6.9731771945950004E-3</v>
      </c>
    </row>
    <row r="766" spans="1:4" x14ac:dyDescent="0.25">
      <c r="A766" s="2" t="s">
        <v>1917</v>
      </c>
      <c r="B766" s="3">
        <v>1.188717514276505</v>
      </c>
      <c r="C766" s="3">
        <v>1.1890143156051627</v>
      </c>
      <c r="D766" s="3">
        <v>1.2504756450675001E-3</v>
      </c>
    </row>
    <row r="767" spans="1:4" x14ac:dyDescent="0.25">
      <c r="A767" s="2" t="s">
        <v>1918</v>
      </c>
      <c r="B767" s="3">
        <v>1.1893475055694573</v>
      </c>
      <c r="C767" s="3">
        <v>1.1892599165439577</v>
      </c>
      <c r="D767" s="3">
        <v>1.3894140720350002E-3</v>
      </c>
    </row>
    <row r="768" spans="1:4" x14ac:dyDescent="0.25">
      <c r="A768" s="2" t="s">
        <v>1919</v>
      </c>
      <c r="B768" s="3">
        <v>1.189072519540785</v>
      </c>
      <c r="C768" s="3">
        <v>1.1885845661163326</v>
      </c>
      <c r="D768" s="3">
        <v>1.1567175388325001E-3</v>
      </c>
    </row>
    <row r="769" spans="1:4" x14ac:dyDescent="0.25">
      <c r="A769" s="2" t="s">
        <v>1920</v>
      </c>
      <c r="B769" s="3">
        <v>1.18909752368927</v>
      </c>
      <c r="C769" s="3">
        <v>1.1890399754047425</v>
      </c>
      <c r="D769" s="3">
        <v>9.3749165535250006E-4</v>
      </c>
    </row>
    <row r="770" spans="1:4" x14ac:dyDescent="0.25">
      <c r="A770" s="2" t="s">
        <v>1921</v>
      </c>
      <c r="B770" s="3">
        <v>1.1880275011062651</v>
      </c>
      <c r="C770" s="3">
        <v>1.188828378915785</v>
      </c>
      <c r="D770" s="3">
        <v>9.0488791465500001E-4</v>
      </c>
    </row>
    <row r="771" spans="1:4" x14ac:dyDescent="0.25">
      <c r="A771" s="2" t="s">
        <v>1922</v>
      </c>
      <c r="B771" s="3">
        <v>1.1875000000000024</v>
      </c>
      <c r="C771" s="3">
        <v>1.1864297986030574</v>
      </c>
      <c r="D771" s="3">
        <v>1.0702013969450001E-3</v>
      </c>
    </row>
    <row r="772" spans="1:4" x14ac:dyDescent="0.25">
      <c r="A772" s="2" t="s">
        <v>1923</v>
      </c>
      <c r="B772" s="3">
        <v>1.1875824928283676</v>
      </c>
      <c r="C772" s="3">
        <v>1.18803671002388</v>
      </c>
      <c r="D772" s="3">
        <v>5.1185488701250008E-4</v>
      </c>
    </row>
    <row r="773" spans="1:4" x14ac:dyDescent="0.25">
      <c r="A773" s="2" t="s">
        <v>1924</v>
      </c>
      <c r="B773" s="3">
        <v>1.1879225075244926</v>
      </c>
      <c r="C773" s="3">
        <v>1.1870252788066875</v>
      </c>
      <c r="D773" s="3">
        <v>8.9722871780500003E-4</v>
      </c>
    </row>
    <row r="774" spans="1:4" x14ac:dyDescent="0.25">
      <c r="A774" s="2" t="s">
        <v>1925</v>
      </c>
      <c r="B774" s="3">
        <v>1.18856245279312</v>
      </c>
      <c r="C774" s="3">
        <v>1.1886306405067424</v>
      </c>
      <c r="D774" s="3">
        <v>2.064704895025E-4</v>
      </c>
    </row>
    <row r="775" spans="1:4" x14ac:dyDescent="0.25">
      <c r="A775" s="2" t="s">
        <v>1926</v>
      </c>
      <c r="B775" s="3">
        <v>1.1884349882602701</v>
      </c>
      <c r="C775" s="3">
        <v>1.1889261007308949</v>
      </c>
      <c r="D775" s="3">
        <v>4.9111247062500005E-4</v>
      </c>
    </row>
    <row r="776" spans="1:4" x14ac:dyDescent="0.25">
      <c r="A776" s="2" t="s">
        <v>1927</v>
      </c>
      <c r="B776" s="3">
        <v>1.188225001096725</v>
      </c>
      <c r="C776" s="3">
        <v>1.1876745522022225</v>
      </c>
      <c r="D776" s="3">
        <v>5.504488945025E-4</v>
      </c>
    </row>
    <row r="777" spans="1:4" x14ac:dyDescent="0.25">
      <c r="A777" s="2" t="s">
        <v>1928</v>
      </c>
      <c r="B777" s="3">
        <v>1.1889649927616124</v>
      </c>
      <c r="C777" s="3">
        <v>1.1881687343120575</v>
      </c>
      <c r="D777" s="3">
        <v>7.962584495550001E-4</v>
      </c>
    </row>
    <row r="778" spans="1:4" x14ac:dyDescent="0.25">
      <c r="A778" s="2" t="s">
        <v>1929</v>
      </c>
      <c r="B778" s="3">
        <v>1.18956249952316</v>
      </c>
      <c r="C778" s="3">
        <v>1.1899580061435699</v>
      </c>
      <c r="D778" s="3">
        <v>8.9773535728499996E-4</v>
      </c>
    </row>
    <row r="779" spans="1:4" x14ac:dyDescent="0.25">
      <c r="A779" s="2" t="s">
        <v>1930</v>
      </c>
      <c r="B779" s="3">
        <v>1.1908850073814401</v>
      </c>
      <c r="C779" s="3">
        <v>1.1901306211948401</v>
      </c>
      <c r="D779" s="3">
        <v>9.5203518867499994E-4</v>
      </c>
    </row>
    <row r="780" spans="1:4" x14ac:dyDescent="0.25">
      <c r="A780" s="2" t="s">
        <v>1931</v>
      </c>
      <c r="B780" s="3">
        <v>1.191332548856735</v>
      </c>
      <c r="C780" s="3">
        <v>1.1917038261890425</v>
      </c>
      <c r="D780" s="3">
        <v>5.4419040679750004E-4</v>
      </c>
    </row>
    <row r="781" spans="1:4" x14ac:dyDescent="0.25">
      <c r="A781" s="2" t="s">
        <v>1932</v>
      </c>
      <c r="B781" s="3">
        <v>1.190837502479555</v>
      </c>
      <c r="C781" s="3">
        <v>1.1912079155445099</v>
      </c>
      <c r="D781" s="3">
        <v>8.7651610374500004E-4</v>
      </c>
    </row>
    <row r="782" spans="1:4" x14ac:dyDescent="0.25">
      <c r="A782" s="2" t="s">
        <v>1933</v>
      </c>
      <c r="B782" s="3">
        <v>1.1900050044059725</v>
      </c>
      <c r="C782" s="3">
        <v>1.1897760629653951</v>
      </c>
      <c r="D782" s="3">
        <v>4.2271614074749998E-4</v>
      </c>
    </row>
    <row r="783" spans="1:4" x14ac:dyDescent="0.25">
      <c r="A783" s="2" t="s">
        <v>1934</v>
      </c>
      <c r="B783" s="3">
        <v>1.1909925043582901</v>
      </c>
      <c r="C783" s="3">
        <v>1.190627694129945</v>
      </c>
      <c r="D783" s="3">
        <v>5.9840083122500009E-4</v>
      </c>
    </row>
    <row r="784" spans="1:4" x14ac:dyDescent="0.25">
      <c r="A784" s="2" t="s">
        <v>1935</v>
      </c>
      <c r="B784" s="3">
        <v>1.1919674873352051</v>
      </c>
      <c r="C784" s="3">
        <v>1.1916159093379974</v>
      </c>
      <c r="D784" s="3">
        <v>8.5583329200750007E-4</v>
      </c>
    </row>
    <row r="785" spans="1:4" x14ac:dyDescent="0.25">
      <c r="A785" s="2" t="s">
        <v>1936</v>
      </c>
      <c r="B785" s="3">
        <v>1.1920599937438976</v>
      </c>
      <c r="C785" s="3">
        <v>1.1925038397312149</v>
      </c>
      <c r="D785" s="3">
        <v>4.4384598731749995E-4</v>
      </c>
    </row>
    <row r="786" spans="1:4" x14ac:dyDescent="0.25">
      <c r="A786" s="2" t="s">
        <v>1937</v>
      </c>
      <c r="B786" s="3">
        <v>1.1934749782085425</v>
      </c>
      <c r="C786" s="3">
        <v>1.19446837902069</v>
      </c>
      <c r="D786" s="3">
        <v>2.3799836635624997E-3</v>
      </c>
    </row>
    <row r="787" spans="1:4" x14ac:dyDescent="0.25">
      <c r="A787" s="2" t="s">
        <v>1938</v>
      </c>
      <c r="B787" s="3">
        <v>1.194014966487885</v>
      </c>
      <c r="C787" s="3">
        <v>1.1950637996196751</v>
      </c>
      <c r="D787" s="3">
        <v>1.04883313179E-3</v>
      </c>
    </row>
    <row r="788" spans="1:4" x14ac:dyDescent="0.25">
      <c r="A788" s="2" t="s">
        <v>1939</v>
      </c>
      <c r="B788" s="3">
        <v>1.19334501028061</v>
      </c>
      <c r="C788" s="3">
        <v>1.1928142905235299</v>
      </c>
      <c r="D788" s="3">
        <v>5.65707683565E-4</v>
      </c>
    </row>
    <row r="789" spans="1:4" x14ac:dyDescent="0.25">
      <c r="A789" s="2" t="s">
        <v>1940</v>
      </c>
      <c r="B789" s="3">
        <v>1.1932775378227249</v>
      </c>
      <c r="C789" s="3">
        <v>1.1926880776882174</v>
      </c>
      <c r="D789" s="3">
        <v>8.6656212806749994E-4</v>
      </c>
    </row>
    <row r="790" spans="1:4" x14ac:dyDescent="0.25">
      <c r="A790" s="2" t="s">
        <v>1941</v>
      </c>
      <c r="B790" s="3">
        <v>1.1932150125503524</v>
      </c>
      <c r="C790" s="3">
        <v>1.1925472021102901</v>
      </c>
      <c r="D790" s="3">
        <v>6.6781044006250002E-4</v>
      </c>
    </row>
    <row r="791" spans="1:4" x14ac:dyDescent="0.25">
      <c r="A791" s="2" t="s">
        <v>1942</v>
      </c>
      <c r="B791" s="3">
        <v>1.1936300098896049</v>
      </c>
      <c r="C791" s="3">
        <v>1.1939715743064876</v>
      </c>
      <c r="D791" s="3">
        <v>4.7519803046749997E-4</v>
      </c>
    </row>
    <row r="792" spans="1:4" x14ac:dyDescent="0.25">
      <c r="A792" s="2" t="s">
        <v>1943</v>
      </c>
      <c r="B792" s="3">
        <v>1.1939300000667576</v>
      </c>
      <c r="C792" s="3">
        <v>1.1942609846591949</v>
      </c>
      <c r="D792" s="3">
        <v>4.7987699508749999E-4</v>
      </c>
    </row>
    <row r="793" spans="1:4" x14ac:dyDescent="0.25">
      <c r="A793" s="2" t="s">
        <v>1944</v>
      </c>
      <c r="B793" s="3">
        <v>1.1939874887466448</v>
      </c>
      <c r="C793" s="3">
        <v>1.1937768459320075</v>
      </c>
      <c r="D793" s="3">
        <v>4.7671794891249999E-4</v>
      </c>
    </row>
    <row r="794" spans="1:4" x14ac:dyDescent="0.25">
      <c r="A794" s="2" t="s">
        <v>1945</v>
      </c>
      <c r="B794" s="3">
        <v>1.1943300068378448</v>
      </c>
      <c r="C794" s="3">
        <v>1.1937710344791399</v>
      </c>
      <c r="D794" s="3">
        <v>5.9592723846500003E-4</v>
      </c>
    </row>
    <row r="795" spans="1:4" x14ac:dyDescent="0.25">
      <c r="A795" s="2" t="s">
        <v>1946</v>
      </c>
      <c r="B795" s="3">
        <v>1.1942900121212026</v>
      </c>
      <c r="C795" s="3">
        <v>1.1938467323780073</v>
      </c>
      <c r="D795" s="3">
        <v>4.4327974319500004E-4</v>
      </c>
    </row>
    <row r="796" spans="1:4" x14ac:dyDescent="0.25">
      <c r="A796" s="2" t="s">
        <v>1947</v>
      </c>
      <c r="B796" s="3">
        <v>1.1948624849319476</v>
      </c>
      <c r="C796" s="3">
        <v>1.1940826773643476</v>
      </c>
      <c r="D796" s="3">
        <v>7.7980756759999997E-4</v>
      </c>
    </row>
    <row r="797" spans="1:4" x14ac:dyDescent="0.25">
      <c r="A797" s="2" t="s">
        <v>1948</v>
      </c>
      <c r="B797" s="3">
        <v>1.1954500079154975</v>
      </c>
      <c r="C797" s="3">
        <v>1.1952155828475926</v>
      </c>
      <c r="D797" s="3">
        <v>4.7361850739E-4</v>
      </c>
    </row>
    <row r="798" spans="1:4" x14ac:dyDescent="0.25">
      <c r="A798" s="2" t="s">
        <v>1949</v>
      </c>
      <c r="B798" s="3">
        <v>1.1956200003623949</v>
      </c>
      <c r="C798" s="3">
        <v>1.1949573457241049</v>
      </c>
      <c r="D798" s="3">
        <v>6.9156289100499998E-4</v>
      </c>
    </row>
    <row r="799" spans="1:4" x14ac:dyDescent="0.25">
      <c r="A799" s="2" t="s">
        <v>1950</v>
      </c>
      <c r="B799" s="3">
        <v>1.1958949863910702</v>
      </c>
      <c r="C799" s="3">
        <v>1.1957886815071102</v>
      </c>
      <c r="D799" s="3">
        <v>1.51842832565E-4</v>
      </c>
    </row>
    <row r="800" spans="1:4" x14ac:dyDescent="0.25">
      <c r="A800" s="2" t="s">
        <v>1951</v>
      </c>
      <c r="B800" s="3">
        <v>1.1963799893856051</v>
      </c>
      <c r="C800" s="3">
        <v>1.1953529715538025</v>
      </c>
      <c r="D800" s="3">
        <v>1.0270178318025E-3</v>
      </c>
    </row>
    <row r="801" spans="1:4" x14ac:dyDescent="0.25">
      <c r="A801" s="2" t="s">
        <v>1952</v>
      </c>
      <c r="B801" s="3">
        <v>1.1967149972915649</v>
      </c>
      <c r="C801" s="3">
        <v>1.1965888440608974</v>
      </c>
      <c r="D801" s="3">
        <v>3.2141804695250001E-4</v>
      </c>
    </row>
    <row r="802" spans="1:4" x14ac:dyDescent="0.25">
      <c r="A802" s="2" t="s">
        <v>1953</v>
      </c>
      <c r="B802" s="3">
        <v>1.1981200277805324</v>
      </c>
      <c r="C802" s="3">
        <v>1.1966518163681026</v>
      </c>
      <c r="D802" s="3">
        <v>1.46821141243E-3</v>
      </c>
    </row>
    <row r="803" spans="1:4" x14ac:dyDescent="0.25">
      <c r="A803" s="2" t="s">
        <v>1954</v>
      </c>
      <c r="B803" s="3">
        <v>1.1993024945259076</v>
      </c>
      <c r="C803" s="3">
        <v>1.1995150744914975</v>
      </c>
      <c r="D803" s="3">
        <v>5.0488114356999996E-4</v>
      </c>
    </row>
    <row r="804" spans="1:4" x14ac:dyDescent="0.25">
      <c r="A804" s="2" t="s">
        <v>1955</v>
      </c>
      <c r="B804" s="3">
        <v>1.198935002088545</v>
      </c>
      <c r="C804" s="3">
        <v>1.1981239616870876</v>
      </c>
      <c r="D804" s="3">
        <v>8.1104040145750002E-4</v>
      </c>
    </row>
    <row r="805" spans="1:4" x14ac:dyDescent="0.25">
      <c r="A805" s="2" t="s">
        <v>1956</v>
      </c>
      <c r="B805" s="3">
        <v>1.1980975270271299</v>
      </c>
      <c r="C805" s="3">
        <v>1.1987901329994202</v>
      </c>
      <c r="D805" s="3">
        <v>1.314938068395E-3</v>
      </c>
    </row>
    <row r="806" spans="1:4" x14ac:dyDescent="0.25">
      <c r="A806" s="2" t="s">
        <v>1957</v>
      </c>
      <c r="B806" s="3">
        <v>1.196732491254805</v>
      </c>
      <c r="C806" s="3">
        <v>1.1953134536743151</v>
      </c>
      <c r="D806" s="3">
        <v>1.4407932758349999E-3</v>
      </c>
    </row>
    <row r="807" spans="1:4" x14ac:dyDescent="0.25">
      <c r="A807" s="2" t="s">
        <v>1958</v>
      </c>
      <c r="B807" s="3">
        <v>1.196687519550325</v>
      </c>
      <c r="C807" s="3">
        <v>1.195156067609785</v>
      </c>
      <c r="D807" s="3">
        <v>1.56292319298E-3</v>
      </c>
    </row>
    <row r="808" spans="1:4" x14ac:dyDescent="0.25">
      <c r="A808" s="2" t="s">
        <v>1959</v>
      </c>
      <c r="B808" s="3">
        <v>1.1967874765396125</v>
      </c>
      <c r="C808" s="3">
        <v>1.1970974802970875</v>
      </c>
      <c r="D808" s="3">
        <v>4.4846534728999998E-4</v>
      </c>
    </row>
    <row r="809" spans="1:4" x14ac:dyDescent="0.25">
      <c r="A809" s="2" t="s">
        <v>1960</v>
      </c>
      <c r="B809" s="3">
        <v>1.1971049606800102</v>
      </c>
      <c r="C809" s="3">
        <v>1.197220981121065</v>
      </c>
      <c r="D809" s="3">
        <v>2.8720498085000001E-4</v>
      </c>
    </row>
    <row r="810" spans="1:4" x14ac:dyDescent="0.25">
      <c r="A810" s="2" t="s">
        <v>1961</v>
      </c>
      <c r="B810" s="3">
        <v>1.19669497013092</v>
      </c>
      <c r="C810" s="3">
        <v>1.1972071528434749</v>
      </c>
      <c r="D810" s="3">
        <v>7.3170661926499989E-4</v>
      </c>
    </row>
    <row r="811" spans="1:4" x14ac:dyDescent="0.25">
      <c r="A811" s="2" t="s">
        <v>1962</v>
      </c>
      <c r="B811" s="3">
        <v>1.1955124735832223</v>
      </c>
      <c r="C811" s="3">
        <v>1.1966641545295724</v>
      </c>
      <c r="D811" s="3">
        <v>1.1516809463499999E-3</v>
      </c>
    </row>
    <row r="812" spans="1:4" x14ac:dyDescent="0.25">
      <c r="A812" s="2" t="s">
        <v>1963</v>
      </c>
      <c r="B812" s="3">
        <v>1.1945025026798275</v>
      </c>
      <c r="C812" s="3">
        <v>1.1932598352432275</v>
      </c>
      <c r="D812" s="3">
        <v>1.2929141521450002E-3</v>
      </c>
    </row>
    <row r="813" spans="1:4" x14ac:dyDescent="0.25">
      <c r="A813" s="2" t="s">
        <v>1964</v>
      </c>
      <c r="B813" s="3">
        <v>1.1945750117301923</v>
      </c>
      <c r="C813" s="3">
        <v>1.194195359945295</v>
      </c>
      <c r="D813" s="3">
        <v>7.8830122947749998E-4</v>
      </c>
    </row>
    <row r="814" spans="1:4" x14ac:dyDescent="0.25">
      <c r="A814" s="2" t="s">
        <v>1965</v>
      </c>
      <c r="B814" s="3">
        <v>1.1943325102329274</v>
      </c>
      <c r="C814" s="3">
        <v>1.1941173076629625</v>
      </c>
      <c r="D814" s="3">
        <v>3.4406781196499994E-4</v>
      </c>
    </row>
    <row r="815" spans="1:4" x14ac:dyDescent="0.25">
      <c r="A815" s="2" t="s">
        <v>1966</v>
      </c>
      <c r="B815" s="3">
        <v>1.1946600079536451</v>
      </c>
      <c r="C815" s="3">
        <v>1.1950237452983874</v>
      </c>
      <c r="D815" s="3">
        <v>3.9467215538250004E-4</v>
      </c>
    </row>
    <row r="816" spans="1:4" x14ac:dyDescent="0.25">
      <c r="A816" s="2" t="s">
        <v>1967</v>
      </c>
      <c r="B816" s="3">
        <v>1.1905750036239624</v>
      </c>
      <c r="C816" s="3">
        <v>1.1940695643424999</v>
      </c>
      <c r="D816" s="3">
        <v>3.4945607185375002E-3</v>
      </c>
    </row>
    <row r="817" spans="1:4" x14ac:dyDescent="0.25">
      <c r="A817" s="2" t="s">
        <v>1968</v>
      </c>
      <c r="B817" s="3">
        <v>1.1918724775314324</v>
      </c>
      <c r="C817" s="3">
        <v>1.1900216639041925</v>
      </c>
      <c r="D817" s="3">
        <v>1.8508136272400002E-3</v>
      </c>
    </row>
    <row r="818" spans="1:4" x14ac:dyDescent="0.25">
      <c r="A818" s="2" t="s">
        <v>1969</v>
      </c>
      <c r="B818" s="3">
        <v>1.19235247373581</v>
      </c>
      <c r="C818" s="3">
        <v>1.1918695271015201</v>
      </c>
      <c r="D818" s="3">
        <v>4.8294663429000002E-4</v>
      </c>
    </row>
    <row r="819" spans="1:4" x14ac:dyDescent="0.25">
      <c r="A819" s="2" t="s">
        <v>1970</v>
      </c>
      <c r="B819" s="3">
        <v>1.1928675174713148</v>
      </c>
      <c r="C819" s="3">
        <v>1.1923491358757026</v>
      </c>
      <c r="D819" s="3">
        <v>5.1838159561250002E-4</v>
      </c>
    </row>
    <row r="820" spans="1:4" x14ac:dyDescent="0.25">
      <c r="A820" s="2" t="s">
        <v>1971</v>
      </c>
      <c r="B820" s="3">
        <v>1.1927174925804149</v>
      </c>
      <c r="C820" s="3">
        <v>1.1922062933444975</v>
      </c>
      <c r="D820" s="3">
        <v>5.111992359175E-4</v>
      </c>
    </row>
    <row r="821" spans="1:4" x14ac:dyDescent="0.25">
      <c r="A821" s="2" t="s">
        <v>1972</v>
      </c>
      <c r="B821" s="3">
        <v>1.193045020103455</v>
      </c>
      <c r="C821" s="3">
        <v>1.1930246949195873</v>
      </c>
      <c r="D821" s="3">
        <v>1.083016395575E-4</v>
      </c>
    </row>
    <row r="822" spans="1:4" x14ac:dyDescent="0.25">
      <c r="A822" s="2" t="s">
        <v>1973</v>
      </c>
      <c r="B822" s="3">
        <v>1.1930924654006949</v>
      </c>
      <c r="C822" s="3">
        <v>1.1928943693637848</v>
      </c>
      <c r="D822" s="3">
        <v>3.2827258109999999E-4</v>
      </c>
    </row>
    <row r="823" spans="1:4" x14ac:dyDescent="0.25">
      <c r="A823" s="2" t="s">
        <v>1974</v>
      </c>
      <c r="B823" s="3">
        <v>1.1933275163173673</v>
      </c>
      <c r="C823" s="3">
        <v>1.1927740275859851</v>
      </c>
      <c r="D823" s="3">
        <v>6.2340497970250004E-4</v>
      </c>
    </row>
    <row r="824" spans="1:4" x14ac:dyDescent="0.25">
      <c r="A824" s="2" t="s">
        <v>1975</v>
      </c>
      <c r="B824" s="3">
        <v>1.1930299997329725</v>
      </c>
      <c r="C824" s="3">
        <v>1.19355109333992</v>
      </c>
      <c r="D824" s="3">
        <v>5.4422020912250001E-4</v>
      </c>
    </row>
    <row r="825" spans="1:4" x14ac:dyDescent="0.25">
      <c r="A825" s="2" t="s">
        <v>1976</v>
      </c>
      <c r="B825" s="3">
        <v>1.1917850077152248</v>
      </c>
      <c r="C825" s="3">
        <v>1.1922272145748152</v>
      </c>
      <c r="D825" s="3">
        <v>7.85171985625E-4</v>
      </c>
    </row>
    <row r="826" spans="1:4" x14ac:dyDescent="0.25">
      <c r="A826" s="2" t="s">
        <v>1977</v>
      </c>
      <c r="B826" s="3">
        <v>1.1910000145435324</v>
      </c>
      <c r="C826" s="3">
        <v>1.191077560186385</v>
      </c>
      <c r="D826" s="3">
        <v>4.2527914047249998E-4</v>
      </c>
    </row>
    <row r="827" spans="1:4" x14ac:dyDescent="0.25">
      <c r="A827" s="2" t="s">
        <v>1978</v>
      </c>
      <c r="B827" s="3">
        <v>1.1907149851322174</v>
      </c>
      <c r="C827" s="3">
        <v>1.1912306547164926</v>
      </c>
      <c r="D827" s="3">
        <v>5.1566958427499998E-4</v>
      </c>
    </row>
    <row r="828" spans="1:4" x14ac:dyDescent="0.25">
      <c r="A828" s="2" t="s">
        <v>1979</v>
      </c>
      <c r="B828" s="3">
        <v>1.1894524991512299</v>
      </c>
      <c r="C828" s="3">
        <v>1.189930260181425</v>
      </c>
      <c r="D828" s="3">
        <v>7.9557299613999995E-4</v>
      </c>
    </row>
    <row r="829" spans="1:4" x14ac:dyDescent="0.25">
      <c r="A829" s="2" t="s">
        <v>1980</v>
      </c>
      <c r="B829" s="3">
        <v>1.1880175173282623</v>
      </c>
      <c r="C829" s="3">
        <v>1.1883529722690576</v>
      </c>
      <c r="D829" s="3">
        <v>4.9072504043499998E-4</v>
      </c>
    </row>
    <row r="830" spans="1:4" x14ac:dyDescent="0.25">
      <c r="A830" s="2" t="s">
        <v>1981</v>
      </c>
      <c r="B830" s="3">
        <v>1.187360018491745</v>
      </c>
      <c r="C830" s="3">
        <v>1.1873480975627926</v>
      </c>
      <c r="D830" s="3">
        <v>2.1231174469250001E-4</v>
      </c>
    </row>
    <row r="831" spans="1:4" x14ac:dyDescent="0.25">
      <c r="A831" s="2" t="s">
        <v>1982</v>
      </c>
      <c r="B831" s="3">
        <v>1.1871150135993951</v>
      </c>
      <c r="C831" s="3">
        <v>1.1872605383396149</v>
      </c>
      <c r="D831" s="3">
        <v>3.0091404914500003E-4</v>
      </c>
    </row>
    <row r="832" spans="1:4" x14ac:dyDescent="0.25">
      <c r="A832" s="2" t="s">
        <v>1983</v>
      </c>
      <c r="B832" s="3">
        <v>1.1875874996185301</v>
      </c>
      <c r="C832" s="3">
        <v>1.1876221001148224</v>
      </c>
      <c r="D832" s="3">
        <v>6.6795945167749996E-4</v>
      </c>
    </row>
    <row r="833" spans="1:4" x14ac:dyDescent="0.25">
      <c r="A833" s="2" t="s">
        <v>1984</v>
      </c>
      <c r="B833" s="3">
        <v>1.1874524950981176</v>
      </c>
      <c r="C833" s="3">
        <v>1.187941312789915</v>
      </c>
      <c r="D833" s="3">
        <v>5.8501958846749998E-4</v>
      </c>
    </row>
    <row r="834" spans="1:4" x14ac:dyDescent="0.25">
      <c r="A834" s="2" t="s">
        <v>1985</v>
      </c>
      <c r="B834" s="3">
        <v>1.1859774887561776</v>
      </c>
      <c r="C834" s="3">
        <v>1.1865958273410777</v>
      </c>
      <c r="D834" s="3">
        <v>7.5078010559000001E-4</v>
      </c>
    </row>
    <row r="835" spans="1:4" x14ac:dyDescent="0.25">
      <c r="A835" s="2" t="s">
        <v>1986</v>
      </c>
      <c r="B835" s="3">
        <v>1.1845175027847326</v>
      </c>
      <c r="C835" s="3">
        <v>1.1846580207347874</v>
      </c>
      <c r="D835" s="3">
        <v>4.3275952338999997E-4</v>
      </c>
    </row>
    <row r="836" spans="1:4" x14ac:dyDescent="0.25">
      <c r="A836" s="2" t="s">
        <v>1987</v>
      </c>
      <c r="B836" s="3">
        <v>1.1841950118541751</v>
      </c>
      <c r="C836" s="3">
        <v>1.184744745492935</v>
      </c>
      <c r="D836" s="3">
        <v>5.7446956634499995E-4</v>
      </c>
    </row>
    <row r="837" spans="1:4" x14ac:dyDescent="0.25">
      <c r="A837" s="2" t="s">
        <v>1988</v>
      </c>
      <c r="B837" s="3">
        <v>1.1842600107193</v>
      </c>
      <c r="C837" s="3">
        <v>1.1843428015708899</v>
      </c>
      <c r="D837" s="3">
        <v>5.2118301391500005E-4</v>
      </c>
    </row>
    <row r="838" spans="1:4" x14ac:dyDescent="0.25">
      <c r="A838" s="2" t="s">
        <v>1989</v>
      </c>
      <c r="B838" s="3">
        <v>1.18480497598648</v>
      </c>
      <c r="C838" s="3">
        <v>1.1845485568046574</v>
      </c>
      <c r="D838" s="3">
        <v>3.6871433258249997E-4</v>
      </c>
    </row>
    <row r="839" spans="1:4" x14ac:dyDescent="0.25">
      <c r="A839" s="2" t="s">
        <v>1990</v>
      </c>
      <c r="B839" s="3">
        <v>1.1847224831581125</v>
      </c>
      <c r="C839" s="3">
        <v>1.1844582259654999</v>
      </c>
      <c r="D839" s="3">
        <v>2.6425719261249995E-4</v>
      </c>
    </row>
    <row r="840" spans="1:4" x14ac:dyDescent="0.25">
      <c r="A840" s="2" t="s">
        <v>1991</v>
      </c>
      <c r="B840" s="3">
        <v>1.1846550107002249</v>
      </c>
      <c r="C840" s="3">
        <v>1.1846377551555625</v>
      </c>
      <c r="D840" s="3">
        <v>4.0349364280250002E-4</v>
      </c>
    </row>
    <row r="841" spans="1:4" x14ac:dyDescent="0.25">
      <c r="A841" s="2" t="s">
        <v>1992</v>
      </c>
      <c r="B841" s="3">
        <v>1.1851025223731999</v>
      </c>
      <c r="C841" s="3">
        <v>1.1845358014106726</v>
      </c>
      <c r="D841" s="3">
        <v>5.6672096252749992E-4</v>
      </c>
    </row>
    <row r="842" spans="1:4" x14ac:dyDescent="0.25">
      <c r="A842" s="2" t="s">
        <v>1993</v>
      </c>
      <c r="B842" s="3">
        <v>1.1854999661445627</v>
      </c>
      <c r="C842" s="3">
        <v>1.1857747733592974</v>
      </c>
      <c r="D842" s="3">
        <v>2.7480721473499998E-4</v>
      </c>
    </row>
    <row r="843" spans="1:4" x14ac:dyDescent="0.25">
      <c r="A843" s="2" t="s">
        <v>1994</v>
      </c>
      <c r="B843" s="3">
        <v>1.1854675114154825</v>
      </c>
      <c r="C843" s="3">
        <v>1.1852124929428101</v>
      </c>
      <c r="D843" s="3">
        <v>2.8839707374749999E-4</v>
      </c>
    </row>
    <row r="844" spans="1:4" x14ac:dyDescent="0.25">
      <c r="A844" s="2" t="s">
        <v>1995</v>
      </c>
      <c r="B844" s="3">
        <v>1.18564000725746</v>
      </c>
      <c r="C844" s="3">
        <v>1.1853356361389173</v>
      </c>
      <c r="D844" s="3">
        <v>3.0437111854249998E-4</v>
      </c>
    </row>
    <row r="845" spans="1:4" x14ac:dyDescent="0.25">
      <c r="A845" s="2" t="s">
        <v>1996</v>
      </c>
      <c r="B845" s="3">
        <v>1.1857900023460402</v>
      </c>
      <c r="C845" s="3">
        <v>1.1860449314117425</v>
      </c>
      <c r="D845" s="3">
        <v>2.5492906570250001E-4</v>
      </c>
    </row>
    <row r="846" spans="1:4" x14ac:dyDescent="0.25">
      <c r="A846" s="2" t="s">
        <v>1997</v>
      </c>
      <c r="B846" s="3">
        <v>1.1859324872493775</v>
      </c>
      <c r="C846" s="3">
        <v>1.1859649419784548</v>
      </c>
      <c r="D846" s="3">
        <v>6.5293908119249994E-4</v>
      </c>
    </row>
    <row r="847" spans="1:4" x14ac:dyDescent="0.25">
      <c r="A847" s="2" t="s">
        <v>1998</v>
      </c>
      <c r="B847" s="3">
        <v>1.18571501970291</v>
      </c>
      <c r="C847" s="3">
        <v>1.1859507858753202</v>
      </c>
      <c r="D847" s="3">
        <v>3.1062960624499999E-4</v>
      </c>
    </row>
    <row r="848" spans="1:4" x14ac:dyDescent="0.25">
      <c r="A848" s="2" t="s">
        <v>1999</v>
      </c>
      <c r="B848" s="3">
        <v>1.1846024990081776</v>
      </c>
      <c r="C848" s="3">
        <v>1.184920221567155</v>
      </c>
      <c r="D848" s="3">
        <v>4.8199295997749999E-4</v>
      </c>
    </row>
    <row r="849" spans="1:4" x14ac:dyDescent="0.25">
      <c r="A849" s="2" t="s">
        <v>2000</v>
      </c>
      <c r="B849" s="3">
        <v>1.1846375167369825</v>
      </c>
      <c r="C849" s="3">
        <v>1.1844786703586601</v>
      </c>
      <c r="D849" s="3">
        <v>5.2511692046750002E-4</v>
      </c>
    </row>
    <row r="850" spans="1:4" x14ac:dyDescent="0.25">
      <c r="A850" s="2" t="s">
        <v>2001</v>
      </c>
      <c r="B850" s="3">
        <v>1.182877480983735</v>
      </c>
      <c r="C850" s="3">
        <v>1.1847610771656023</v>
      </c>
      <c r="D850" s="3">
        <v>1.8835961818675E-3</v>
      </c>
    </row>
    <row r="851" spans="1:4" x14ac:dyDescent="0.25">
      <c r="A851" s="2" t="s">
        <v>2002</v>
      </c>
      <c r="B851" s="3">
        <v>1.1814500093460076</v>
      </c>
      <c r="C851" s="3">
        <v>1.1807230412960075</v>
      </c>
      <c r="D851" s="3">
        <v>7.2696804999999995E-4</v>
      </c>
    </row>
    <row r="852" spans="1:4" x14ac:dyDescent="0.25">
      <c r="A852" s="2" t="s">
        <v>2003</v>
      </c>
      <c r="B852" s="3">
        <v>1.1818300187587725</v>
      </c>
      <c r="C852" s="3">
        <v>1.181866824626925</v>
      </c>
      <c r="D852" s="3">
        <v>3.7911534309750003E-4</v>
      </c>
    </row>
    <row r="853" spans="1:4" x14ac:dyDescent="0.25">
      <c r="A853" s="2" t="s">
        <v>2004</v>
      </c>
      <c r="B853" s="3">
        <v>1.1801550090312949</v>
      </c>
      <c r="C853" s="3">
        <v>1.1807728111743925</v>
      </c>
      <c r="D853" s="3">
        <v>9.8454952240250009E-4</v>
      </c>
    </row>
    <row r="854" spans="1:4" x14ac:dyDescent="0.25">
      <c r="A854" s="2" t="s">
        <v>2005</v>
      </c>
      <c r="B854" s="3">
        <v>1.1789524853229525</v>
      </c>
      <c r="C854" s="3">
        <v>1.1788418889045702</v>
      </c>
      <c r="D854" s="3">
        <v>1.4051795005750001E-4</v>
      </c>
    </row>
    <row r="855" spans="1:4" x14ac:dyDescent="0.25">
      <c r="A855" s="2" t="s">
        <v>2006</v>
      </c>
      <c r="B855" s="3">
        <v>1.1789150238037125</v>
      </c>
      <c r="C855" s="3">
        <v>1.1795945763587952</v>
      </c>
      <c r="D855" s="3">
        <v>7.0613622665249994E-4</v>
      </c>
    </row>
    <row r="856" spans="1:4" x14ac:dyDescent="0.25">
      <c r="A856" s="2" t="s">
        <v>2007</v>
      </c>
      <c r="B856" s="3">
        <v>1.1787375211715725</v>
      </c>
      <c r="C856" s="3">
        <v>1.1791115105152099</v>
      </c>
      <c r="D856" s="3">
        <v>4.521310329425E-4</v>
      </c>
    </row>
    <row r="857" spans="1:4" x14ac:dyDescent="0.25">
      <c r="A857" s="2" t="s">
        <v>2008</v>
      </c>
      <c r="B857" s="3">
        <v>1.1775150001049051</v>
      </c>
      <c r="C857" s="3">
        <v>1.1778019666671751</v>
      </c>
      <c r="D857" s="3">
        <v>5.2693486213999997E-4</v>
      </c>
    </row>
    <row r="858" spans="1:4" x14ac:dyDescent="0.25">
      <c r="A858" s="2" t="s">
        <v>2009</v>
      </c>
      <c r="B858" s="3">
        <v>1.1769050061702726</v>
      </c>
      <c r="C858" s="3">
        <v>1.1761974394321451</v>
      </c>
      <c r="D858" s="3">
        <v>7.0756673812750006E-4</v>
      </c>
    </row>
    <row r="859" spans="1:4" x14ac:dyDescent="0.25">
      <c r="A859" s="2" t="s">
        <v>2010</v>
      </c>
      <c r="B859" s="3">
        <v>1.1776075065135925</v>
      </c>
      <c r="C859" s="3">
        <v>1.176955580711365</v>
      </c>
      <c r="D859" s="3">
        <v>7.3328614234749998E-4</v>
      </c>
    </row>
    <row r="860" spans="1:4" x14ac:dyDescent="0.25">
      <c r="A860" s="2" t="s">
        <v>2011</v>
      </c>
      <c r="B860" s="3">
        <v>1.179560005664825</v>
      </c>
      <c r="C860" s="3">
        <v>1.179032295942305</v>
      </c>
      <c r="D860" s="3">
        <v>1.2065470218649999E-3</v>
      </c>
    </row>
    <row r="861" spans="1:4" x14ac:dyDescent="0.25">
      <c r="A861" s="2" t="s">
        <v>2012</v>
      </c>
      <c r="B861" s="3">
        <v>1.18029248714447</v>
      </c>
      <c r="C861" s="3">
        <v>1.1814725697040549</v>
      </c>
      <c r="D861" s="3">
        <v>1.1800825595850001E-3</v>
      </c>
    </row>
    <row r="862" spans="1:4" x14ac:dyDescent="0.25">
      <c r="A862" s="2" t="s">
        <v>2013</v>
      </c>
      <c r="B862" s="3">
        <v>1.1794225275516526</v>
      </c>
      <c r="C862" s="3">
        <v>1.1790120601654075</v>
      </c>
      <c r="D862" s="3">
        <v>5.3957104682500001E-4</v>
      </c>
    </row>
    <row r="863" spans="1:4" x14ac:dyDescent="0.25">
      <c r="A863" s="2" t="s">
        <v>2014</v>
      </c>
      <c r="B863" s="3">
        <v>1.1790850162506099</v>
      </c>
      <c r="C863" s="3">
        <v>1.1790324747562424</v>
      </c>
      <c r="D863" s="3">
        <v>3.5390257835250002E-4</v>
      </c>
    </row>
    <row r="864" spans="1:4" x14ac:dyDescent="0.25">
      <c r="A864" s="2" t="s">
        <v>2015</v>
      </c>
      <c r="B864" s="3">
        <v>1.1791574954986577</v>
      </c>
      <c r="C864" s="3">
        <v>1.1791000962257401</v>
      </c>
      <c r="D864" s="3">
        <v>4.7522783279250005E-4</v>
      </c>
    </row>
    <row r="865" spans="1:4" x14ac:dyDescent="0.25">
      <c r="A865" s="2" t="s">
        <v>2016</v>
      </c>
      <c r="B865" s="3">
        <v>1.1790474653244001</v>
      </c>
      <c r="C865" s="3">
        <v>1.1786990165710425</v>
      </c>
      <c r="D865" s="3">
        <v>5.2428245544250006E-4</v>
      </c>
    </row>
    <row r="866" spans="1:4" x14ac:dyDescent="0.25">
      <c r="A866" s="2" t="s">
        <v>2017</v>
      </c>
      <c r="B866" s="3">
        <v>1.1786400079727175</v>
      </c>
      <c r="C866" s="3">
        <v>1.1786672770977</v>
      </c>
      <c r="D866" s="3">
        <v>2.8273463249249998E-4</v>
      </c>
    </row>
    <row r="867" spans="1:4" x14ac:dyDescent="0.25">
      <c r="A867" s="2" t="s">
        <v>2018</v>
      </c>
      <c r="B867" s="3">
        <v>1.1783874630928026</v>
      </c>
      <c r="C867" s="3">
        <v>1.17771339416504</v>
      </c>
      <c r="D867" s="3">
        <v>6.7406892776249996E-4</v>
      </c>
    </row>
    <row r="868" spans="1:4" x14ac:dyDescent="0.25">
      <c r="A868" s="2" t="s">
        <v>2019</v>
      </c>
      <c r="B868" s="3">
        <v>1.1789524853229525</v>
      </c>
      <c r="C868" s="3">
        <v>1.1790256798267349</v>
      </c>
      <c r="D868" s="3">
        <v>3.2913684844749998E-4</v>
      </c>
    </row>
    <row r="869" spans="1:4" x14ac:dyDescent="0.25">
      <c r="A869" s="2" t="s">
        <v>2020</v>
      </c>
      <c r="B869" s="3">
        <v>1.1788524985313424</v>
      </c>
      <c r="C869" s="3">
        <v>1.1793239116668699</v>
      </c>
      <c r="D869" s="3">
        <v>4.7141313552749998E-4</v>
      </c>
    </row>
    <row r="870" spans="1:4" x14ac:dyDescent="0.25">
      <c r="A870" s="2" t="s">
        <v>2021</v>
      </c>
      <c r="B870" s="3">
        <v>1.1789225339889549</v>
      </c>
      <c r="C870" s="3">
        <v>1.1787217557430276</v>
      </c>
      <c r="D870" s="3">
        <v>2.007782459275E-4</v>
      </c>
    </row>
    <row r="871" spans="1:4" x14ac:dyDescent="0.25">
      <c r="A871" s="2" t="s">
        <v>2022</v>
      </c>
      <c r="B871" s="3">
        <v>1.1784899830818176</v>
      </c>
      <c r="C871" s="3">
        <v>1.1796012222766874</v>
      </c>
      <c r="D871" s="3">
        <v>1.1112391948699999E-3</v>
      </c>
    </row>
    <row r="872" spans="1:4" x14ac:dyDescent="0.25">
      <c r="A872" s="2" t="s">
        <v>2023</v>
      </c>
      <c r="B872" s="3">
        <v>1.1777050197124475</v>
      </c>
      <c r="C872" s="3">
        <v>1.17750608921051</v>
      </c>
      <c r="D872" s="3">
        <v>5.352199077575E-4</v>
      </c>
    </row>
    <row r="873" spans="1:4" x14ac:dyDescent="0.25">
      <c r="A873" s="2" t="s">
        <v>2024</v>
      </c>
      <c r="B873" s="3">
        <v>1.1767274737358102</v>
      </c>
      <c r="C873" s="3">
        <v>1.1774108707904825</v>
      </c>
      <c r="D873" s="3">
        <v>6.8339705467250001E-4</v>
      </c>
    </row>
    <row r="874" spans="1:4" x14ac:dyDescent="0.25">
      <c r="A874" s="2" t="s">
        <v>2025</v>
      </c>
      <c r="B874" s="3">
        <v>1.1754350066184975</v>
      </c>
      <c r="C874" s="3">
        <v>1.1758164465427399</v>
      </c>
      <c r="D874" s="3">
        <v>4.1994452476749997E-4</v>
      </c>
    </row>
    <row r="875" spans="1:4" x14ac:dyDescent="0.25">
      <c r="A875" s="2" t="s">
        <v>2026</v>
      </c>
      <c r="B875" s="3">
        <v>1.1745249927043901</v>
      </c>
      <c r="C875" s="3">
        <v>1.1753725409507774</v>
      </c>
      <c r="D875" s="3">
        <v>9.2479586601749997E-4</v>
      </c>
    </row>
    <row r="876" spans="1:4" x14ac:dyDescent="0.25">
      <c r="A876" s="2" t="s">
        <v>2027</v>
      </c>
      <c r="B876" s="3">
        <v>1.1741999685764299</v>
      </c>
      <c r="C876" s="3">
        <v>1.1729473769664749</v>
      </c>
      <c r="D876" s="3">
        <v>1.2525916099549999E-3</v>
      </c>
    </row>
    <row r="877" spans="1:4" x14ac:dyDescent="0.25">
      <c r="A877" s="2" t="s">
        <v>2028</v>
      </c>
      <c r="B877" s="3">
        <v>1.1748925447464</v>
      </c>
      <c r="C877" s="3">
        <v>1.1752037405967699</v>
      </c>
      <c r="D877" s="3">
        <v>5.7762861251999995E-4</v>
      </c>
    </row>
    <row r="878" spans="1:4" x14ac:dyDescent="0.25">
      <c r="A878" s="2" t="s">
        <v>2029</v>
      </c>
      <c r="B878" s="3">
        <v>1.1742350161075601</v>
      </c>
      <c r="C878" s="3">
        <v>1.1750034689903273</v>
      </c>
      <c r="D878" s="3">
        <v>7.6845288276750003E-4</v>
      </c>
    </row>
    <row r="879" spans="1:4" x14ac:dyDescent="0.25">
      <c r="A879" s="2" t="s">
        <v>2030</v>
      </c>
      <c r="B879" s="3">
        <v>1.1732075214386</v>
      </c>
      <c r="C879" s="3">
        <v>1.1746124327182774</v>
      </c>
      <c r="D879" s="3">
        <v>1.4049112796774999E-3</v>
      </c>
    </row>
    <row r="880" spans="1:4" x14ac:dyDescent="0.25">
      <c r="A880" s="2" t="s">
        <v>2031</v>
      </c>
      <c r="B880" s="3">
        <v>1.1723074615001674</v>
      </c>
      <c r="C880" s="3">
        <v>1.1710662841796875</v>
      </c>
      <c r="D880" s="3">
        <v>1.2411773204800002E-3</v>
      </c>
    </row>
    <row r="881" spans="1:4" x14ac:dyDescent="0.25">
      <c r="A881" s="2" t="s">
        <v>2032</v>
      </c>
      <c r="B881" s="3">
        <v>1.1730724871158624</v>
      </c>
      <c r="C881" s="3">
        <v>1.1718166172504452</v>
      </c>
      <c r="D881" s="3">
        <v>1.2558698654175E-3</v>
      </c>
    </row>
    <row r="882" spans="1:4" x14ac:dyDescent="0.25">
      <c r="A882" s="2" t="s">
        <v>2033</v>
      </c>
      <c r="B882" s="3">
        <v>1.1739225089550025</v>
      </c>
      <c r="C882" s="3">
        <v>1.1734466552734375</v>
      </c>
      <c r="D882" s="3">
        <v>7.1606040001000008E-4</v>
      </c>
    </row>
    <row r="883" spans="1:4" x14ac:dyDescent="0.25">
      <c r="A883" s="2" t="s">
        <v>2034</v>
      </c>
      <c r="B883" s="3">
        <v>1.1755050122737876</v>
      </c>
      <c r="C883" s="3">
        <v>1.175343573093415</v>
      </c>
      <c r="D883" s="3">
        <v>5.5906176566750002E-4</v>
      </c>
    </row>
    <row r="884" spans="1:4" x14ac:dyDescent="0.25">
      <c r="A884" s="2" t="s">
        <v>2035</v>
      </c>
      <c r="B884" s="3">
        <v>1.1755925118923201</v>
      </c>
      <c r="C884" s="3">
        <v>1.1757391989231125</v>
      </c>
      <c r="D884" s="3">
        <v>4.2045116424249999E-4</v>
      </c>
    </row>
    <row r="885" spans="1:4" x14ac:dyDescent="0.25">
      <c r="A885" s="2" t="s">
        <v>2036</v>
      </c>
      <c r="B885" s="3">
        <v>1.1757474839687325</v>
      </c>
      <c r="C885" s="3">
        <v>1.1758653819561025</v>
      </c>
      <c r="D885" s="3">
        <v>2.6816129684499997E-4</v>
      </c>
    </row>
    <row r="886" spans="1:4" x14ac:dyDescent="0.25">
      <c r="A886" s="2" t="s">
        <v>2037</v>
      </c>
      <c r="B886" s="3">
        <v>1.1752600073814401</v>
      </c>
      <c r="C886" s="3">
        <v>1.1758745312690726</v>
      </c>
      <c r="D886" s="3">
        <v>6.145238876324999E-4</v>
      </c>
    </row>
    <row r="887" spans="1:4" x14ac:dyDescent="0.25">
      <c r="A887" s="2" t="s">
        <v>2038</v>
      </c>
      <c r="B887" s="3">
        <v>1.1747849881649</v>
      </c>
      <c r="C887" s="3">
        <v>1.1752544641494775</v>
      </c>
      <c r="D887" s="3">
        <v>4.9397349357750003E-4</v>
      </c>
    </row>
    <row r="888" spans="1:4" x14ac:dyDescent="0.25">
      <c r="A888" s="2" t="s">
        <v>2039</v>
      </c>
      <c r="B888" s="3">
        <v>1.1744550168514252</v>
      </c>
      <c r="C888" s="3">
        <v>1.1740820407867425</v>
      </c>
      <c r="D888" s="3">
        <v>3.7297606468249999E-4</v>
      </c>
    </row>
    <row r="889" spans="1:4" x14ac:dyDescent="0.25">
      <c r="A889" s="2" t="s">
        <v>2040</v>
      </c>
      <c r="B889" s="3">
        <v>1.1743299663066848</v>
      </c>
      <c r="C889" s="3">
        <v>1.174081206321715</v>
      </c>
      <c r="D889" s="3">
        <v>3.1360983848499998E-4</v>
      </c>
    </row>
    <row r="890" spans="1:4" x14ac:dyDescent="0.25">
      <c r="A890" s="2" t="s">
        <v>2041</v>
      </c>
      <c r="B890" s="3">
        <v>1.1746024787425975</v>
      </c>
      <c r="C890" s="3">
        <v>1.1739361584186576</v>
      </c>
      <c r="D890" s="3">
        <v>6.6632032394000002E-4</v>
      </c>
    </row>
    <row r="891" spans="1:4" x14ac:dyDescent="0.25">
      <c r="A891" s="2" t="s">
        <v>2042</v>
      </c>
      <c r="B891" s="3">
        <v>1.1750099956989302</v>
      </c>
      <c r="C891" s="3">
        <v>1.1749312877655025</v>
      </c>
      <c r="D891" s="3">
        <v>2.464950084725E-4</v>
      </c>
    </row>
    <row r="892" spans="1:4" x14ac:dyDescent="0.25">
      <c r="A892" s="2" t="s">
        <v>2043</v>
      </c>
      <c r="B892" s="3">
        <v>1.17426997423172</v>
      </c>
      <c r="C892" s="3">
        <v>1.1747055947780574</v>
      </c>
      <c r="D892" s="3">
        <v>4.3562054633750004E-4</v>
      </c>
    </row>
    <row r="893" spans="1:4" x14ac:dyDescent="0.25">
      <c r="A893" s="2" t="s">
        <v>2044</v>
      </c>
      <c r="B893" s="3">
        <v>1.1739500164985675</v>
      </c>
      <c r="C893" s="3">
        <v>1.1739067435264599</v>
      </c>
      <c r="D893" s="3">
        <v>1.178979873675E-4</v>
      </c>
    </row>
    <row r="894" spans="1:4" x14ac:dyDescent="0.25">
      <c r="A894" s="2" t="s">
        <v>2045</v>
      </c>
      <c r="B894" s="3">
        <v>1.1734450161457075</v>
      </c>
      <c r="C894" s="3">
        <v>1.1743626594543448</v>
      </c>
      <c r="D894" s="3">
        <v>9.1764330863749999E-4</v>
      </c>
    </row>
    <row r="895" spans="1:4" x14ac:dyDescent="0.25">
      <c r="A895" s="2" t="s">
        <v>2046</v>
      </c>
      <c r="B895" s="3">
        <v>1.1730825006961825</v>
      </c>
      <c r="C895" s="3">
        <v>1.1728579699993149</v>
      </c>
      <c r="D895" s="3">
        <v>2.245306968675E-4</v>
      </c>
    </row>
    <row r="896" spans="1:4" x14ac:dyDescent="0.25">
      <c r="A896" s="2" t="s">
        <v>2047</v>
      </c>
      <c r="B896" s="3">
        <v>1.1728574633598325</v>
      </c>
      <c r="C896" s="3">
        <v>1.1732927858829498</v>
      </c>
      <c r="D896" s="3">
        <v>4.5040249824250002E-4</v>
      </c>
    </row>
    <row r="897" spans="1:4" x14ac:dyDescent="0.25">
      <c r="A897" s="2" t="s">
        <v>2048</v>
      </c>
      <c r="B897" s="3">
        <v>1.1735100150108326</v>
      </c>
      <c r="C897" s="3">
        <v>1.1719702482223524</v>
      </c>
      <c r="D897" s="3">
        <v>1.5397667884800002E-3</v>
      </c>
    </row>
    <row r="898" spans="1:4" x14ac:dyDescent="0.25">
      <c r="A898" s="2" t="s">
        <v>2049</v>
      </c>
      <c r="B898" s="3">
        <v>1.1744299829006175</v>
      </c>
      <c r="C898" s="3">
        <v>1.1744645833969125</v>
      </c>
      <c r="D898" s="3">
        <v>7.4288249016000009E-4</v>
      </c>
    </row>
    <row r="899" spans="1:4" x14ac:dyDescent="0.25">
      <c r="A899" s="2" t="s">
        <v>2050</v>
      </c>
      <c r="B899" s="3">
        <v>1.1760475039482101</v>
      </c>
      <c r="C899" s="3">
        <v>1.1755048930645</v>
      </c>
      <c r="D899" s="3">
        <v>8.3240866661000003E-4</v>
      </c>
    </row>
    <row r="900" spans="1:4" x14ac:dyDescent="0.25">
      <c r="A900" s="2" t="s">
        <v>2051</v>
      </c>
      <c r="B900" s="3">
        <v>1.176662504673005</v>
      </c>
      <c r="C900" s="3">
        <v>1.1771508157253276</v>
      </c>
      <c r="D900" s="3">
        <v>7.4401497840750007E-4</v>
      </c>
    </row>
    <row r="901" spans="1:4" x14ac:dyDescent="0.25">
      <c r="A901" s="2" t="s">
        <v>2052</v>
      </c>
      <c r="B901" s="3">
        <v>1.17731249332428</v>
      </c>
      <c r="C901" s="3">
        <v>1.1764424145221726</v>
      </c>
      <c r="D901" s="3">
        <v>8.7007880210749993E-4</v>
      </c>
    </row>
    <row r="902" spans="1:4" x14ac:dyDescent="0.25">
      <c r="A902" s="2" t="s">
        <v>2053</v>
      </c>
      <c r="B902" s="3">
        <v>1.177760004997255</v>
      </c>
      <c r="C902" s="3">
        <v>1.1780551970005024</v>
      </c>
      <c r="D902" s="3">
        <v>5.5661797523249993E-4</v>
      </c>
    </row>
    <row r="903" spans="1:4" x14ac:dyDescent="0.25">
      <c r="A903" s="2" t="s">
        <v>2054</v>
      </c>
      <c r="B903" s="3">
        <v>1.1772799491882324</v>
      </c>
      <c r="C903" s="3">
        <v>1.1766423881053925</v>
      </c>
      <c r="D903" s="3">
        <v>8.0558657646000002E-4</v>
      </c>
    </row>
    <row r="904" spans="1:4" x14ac:dyDescent="0.25">
      <c r="A904" s="2" t="s">
        <v>2055</v>
      </c>
      <c r="B904" s="3">
        <v>1.1780875027179725</v>
      </c>
      <c r="C904" s="3">
        <v>1.1764083504676801</v>
      </c>
      <c r="D904" s="3">
        <v>1.6791522502924998E-3</v>
      </c>
    </row>
    <row r="905" spans="1:4" x14ac:dyDescent="0.25">
      <c r="A905" s="2" t="s">
        <v>2056</v>
      </c>
      <c r="B905" s="3">
        <v>1.1790900230407724</v>
      </c>
      <c r="C905" s="3">
        <v>1.1799769103527076</v>
      </c>
      <c r="D905" s="3">
        <v>8.8688731193500001E-4</v>
      </c>
    </row>
    <row r="906" spans="1:4" x14ac:dyDescent="0.25">
      <c r="A906" s="2" t="s">
        <v>2057</v>
      </c>
      <c r="B906" s="3">
        <v>1.1782349944114701</v>
      </c>
      <c r="C906" s="3">
        <v>1.1781862974166899</v>
      </c>
      <c r="D906" s="3">
        <v>3.4809112549000004E-4</v>
      </c>
    </row>
    <row r="907" spans="1:4" x14ac:dyDescent="0.25">
      <c r="A907" s="2" t="s">
        <v>2058</v>
      </c>
      <c r="B907" s="3">
        <v>1.1779875159263624</v>
      </c>
      <c r="C907" s="3">
        <v>1.1775229275226575</v>
      </c>
      <c r="D907" s="3">
        <v>4.6458840370500003E-4</v>
      </c>
    </row>
    <row r="908" spans="1:4" x14ac:dyDescent="0.25">
      <c r="A908" s="2" t="s">
        <v>2059</v>
      </c>
      <c r="B908" s="3">
        <v>1.1786150038242327</v>
      </c>
      <c r="C908" s="3">
        <v>1.17856904864311</v>
      </c>
      <c r="D908" s="3">
        <v>3.6430358886749997E-4</v>
      </c>
    </row>
    <row r="909" spans="1:4" x14ac:dyDescent="0.25">
      <c r="A909" s="2" t="s">
        <v>2060</v>
      </c>
      <c r="B909" s="3">
        <v>1.178892493247985</v>
      </c>
      <c r="C909" s="3">
        <v>1.1792867481708527</v>
      </c>
      <c r="D909" s="3">
        <v>3.942549228675E-4</v>
      </c>
    </row>
    <row r="910" spans="1:4" x14ac:dyDescent="0.25">
      <c r="A910" s="2" t="s">
        <v>2061</v>
      </c>
      <c r="B910" s="3">
        <v>1.1784674823284149</v>
      </c>
      <c r="C910" s="3">
        <v>1.1789788007736224</v>
      </c>
      <c r="D910" s="3">
        <v>5.1131844520749996E-4</v>
      </c>
    </row>
    <row r="911" spans="1:4" x14ac:dyDescent="0.25">
      <c r="A911" s="2" t="s">
        <v>2062</v>
      </c>
      <c r="B911" s="3">
        <v>1.178192496299745</v>
      </c>
      <c r="C911" s="3">
        <v>1.1770282983779901</v>
      </c>
      <c r="D911" s="3">
        <v>1.1641979217550001E-3</v>
      </c>
    </row>
    <row r="912" spans="1:4" x14ac:dyDescent="0.25">
      <c r="A912" s="2" t="s">
        <v>2063</v>
      </c>
      <c r="B912" s="3">
        <v>1.1783749759197248</v>
      </c>
      <c r="C912" s="3">
        <v>1.1786400079727175</v>
      </c>
      <c r="D912" s="3">
        <v>2.7450919151249996E-4</v>
      </c>
    </row>
    <row r="913" spans="1:4" x14ac:dyDescent="0.25">
      <c r="A913" s="2" t="s">
        <v>2064</v>
      </c>
      <c r="B913" s="3">
        <v>1.17822253704071</v>
      </c>
      <c r="C913" s="3">
        <v>1.1780473291873925</v>
      </c>
      <c r="D913" s="3">
        <v>3.3673644065750004E-4</v>
      </c>
    </row>
    <row r="914" spans="1:4" x14ac:dyDescent="0.25">
      <c r="A914" s="2" t="s">
        <v>2065</v>
      </c>
      <c r="B914" s="3">
        <v>1.1780675053596501</v>
      </c>
      <c r="C914" s="3">
        <v>1.1774972677230826</v>
      </c>
      <c r="D914" s="3">
        <v>5.7023763656750001E-4</v>
      </c>
    </row>
    <row r="915" spans="1:4" x14ac:dyDescent="0.25">
      <c r="A915" s="2" t="s">
        <v>2066</v>
      </c>
      <c r="B915" s="3">
        <v>1.1783449947834002</v>
      </c>
      <c r="C915" s="3">
        <v>1.1781482100486773</v>
      </c>
      <c r="D915" s="3">
        <v>1.9678473472249999E-4</v>
      </c>
    </row>
    <row r="916" spans="1:4" x14ac:dyDescent="0.25">
      <c r="A916" s="2" t="s">
        <v>2067</v>
      </c>
      <c r="B916" s="3">
        <v>1.1783924698829651</v>
      </c>
      <c r="C916" s="3">
        <v>1.1782912909984575</v>
      </c>
      <c r="D916" s="3">
        <v>3.0955672264249999E-4</v>
      </c>
    </row>
    <row r="917" spans="1:4" x14ac:dyDescent="0.25">
      <c r="A917" s="2" t="s">
        <v>2068</v>
      </c>
      <c r="B917" s="3">
        <v>1.1778249740600577</v>
      </c>
      <c r="C917" s="3">
        <v>1.1779378950595849</v>
      </c>
      <c r="D917" s="3">
        <v>2.2539496422250001E-4</v>
      </c>
    </row>
    <row r="918" spans="1:4" x14ac:dyDescent="0.25">
      <c r="A918" s="2" t="s">
        <v>2069</v>
      </c>
      <c r="B918" s="3">
        <v>1.1780174970626824</v>
      </c>
      <c r="C918" s="3">
        <v>1.1769623756408676</v>
      </c>
      <c r="D918" s="3">
        <v>1.055121421815E-3</v>
      </c>
    </row>
    <row r="919" spans="1:4" x14ac:dyDescent="0.25">
      <c r="A919" s="2" t="s">
        <v>2070</v>
      </c>
      <c r="B919" s="3">
        <v>1.1781824529170999</v>
      </c>
      <c r="C919" s="3">
        <v>1.1781196594238275</v>
      </c>
      <c r="D919" s="3">
        <v>2.8678774834249999E-4</v>
      </c>
    </row>
    <row r="920" spans="1:4" x14ac:dyDescent="0.25">
      <c r="A920" s="2" t="s">
        <v>2071</v>
      </c>
      <c r="B920" s="3">
        <v>1.1776775121688849</v>
      </c>
      <c r="C920" s="3">
        <v>1.1772277653217351</v>
      </c>
      <c r="D920" s="3">
        <v>5.4004788398499999E-4</v>
      </c>
    </row>
    <row r="921" spans="1:4" x14ac:dyDescent="0.25">
      <c r="A921" s="2" t="s">
        <v>2072</v>
      </c>
      <c r="B921" s="3">
        <v>1.1785975098609924</v>
      </c>
      <c r="C921" s="3">
        <v>1.1771599054336526</v>
      </c>
      <c r="D921" s="3">
        <v>1.4376044273400001E-3</v>
      </c>
    </row>
    <row r="922" spans="1:4" x14ac:dyDescent="0.25">
      <c r="A922" s="2" t="s">
        <v>2073</v>
      </c>
      <c r="B922" s="3">
        <v>1.1796675026416774</v>
      </c>
      <c r="C922" s="3">
        <v>1.1793709993362449</v>
      </c>
      <c r="D922" s="3">
        <v>2.9876828193749997E-4</v>
      </c>
    </row>
    <row r="923" spans="1:4" x14ac:dyDescent="0.25">
      <c r="A923" s="2" t="s">
        <v>2074</v>
      </c>
      <c r="B923" s="3">
        <v>1.1798100173473351</v>
      </c>
      <c r="C923" s="3">
        <v>1.1797374486923224</v>
      </c>
      <c r="D923" s="3">
        <v>2.0411610603250001E-4</v>
      </c>
    </row>
    <row r="924" spans="1:4" x14ac:dyDescent="0.25">
      <c r="A924" s="2" t="s">
        <v>2075</v>
      </c>
      <c r="B924" s="3">
        <v>1.1796749830245949</v>
      </c>
      <c r="C924" s="3">
        <v>1.1802634894847852</v>
      </c>
      <c r="D924" s="3">
        <v>7.1325898170499999E-4</v>
      </c>
    </row>
    <row r="925" spans="1:4" x14ac:dyDescent="0.25">
      <c r="A925" s="2" t="s">
        <v>2076</v>
      </c>
      <c r="B925" s="3">
        <v>1.1806449890136725</v>
      </c>
      <c r="C925" s="3">
        <v>1.17930379509926</v>
      </c>
      <c r="D925" s="3">
        <v>1.3411939144125E-3</v>
      </c>
    </row>
    <row r="926" spans="1:4" x14ac:dyDescent="0.25">
      <c r="A926" s="2" t="s">
        <v>2077</v>
      </c>
      <c r="B926" s="3">
        <v>1.1813275218009951</v>
      </c>
      <c r="C926" s="3">
        <v>1.1815176010131825</v>
      </c>
      <c r="D926" s="3">
        <v>4.9996376037749997E-4</v>
      </c>
    </row>
    <row r="927" spans="1:4" x14ac:dyDescent="0.25">
      <c r="A927" s="2" t="s">
        <v>2078</v>
      </c>
      <c r="B927" s="3">
        <v>1.1818949878215801</v>
      </c>
      <c r="C927" s="3">
        <v>1.1814024746417975</v>
      </c>
      <c r="D927" s="3">
        <v>8.5943937301749995E-4</v>
      </c>
    </row>
    <row r="928" spans="1:4" x14ac:dyDescent="0.25">
      <c r="A928" s="2" t="s">
        <v>2079</v>
      </c>
      <c r="B928" s="3">
        <v>1.1812049746513376</v>
      </c>
      <c r="C928" s="3">
        <v>1.1829539537429825</v>
      </c>
      <c r="D928" s="3">
        <v>1.7489790916449999E-3</v>
      </c>
    </row>
    <row r="929" spans="1:4" x14ac:dyDescent="0.25">
      <c r="A929" s="2" t="s">
        <v>2080</v>
      </c>
      <c r="B929" s="3">
        <v>1.180864959955215</v>
      </c>
      <c r="C929" s="3">
        <v>1.1784196496009824</v>
      </c>
      <c r="D929" s="3">
        <v>2.4453103542325001E-3</v>
      </c>
    </row>
    <row r="930" spans="1:4" x14ac:dyDescent="0.25">
      <c r="A930" s="2" t="s">
        <v>2081</v>
      </c>
      <c r="B930" s="3">
        <v>1.1816249787807451</v>
      </c>
      <c r="C930" s="3">
        <v>1.1822155416011799</v>
      </c>
      <c r="D930" s="3">
        <v>5.9056282043499987E-4</v>
      </c>
    </row>
    <row r="931" spans="1:4" x14ac:dyDescent="0.25">
      <c r="A931" s="2" t="s">
        <v>2082</v>
      </c>
      <c r="B931" s="3">
        <v>1.1807099878787974</v>
      </c>
      <c r="C931" s="3">
        <v>1.1812035441398625</v>
      </c>
      <c r="D931" s="3">
        <v>5.1990151405499998E-4</v>
      </c>
    </row>
    <row r="932" spans="1:4" x14ac:dyDescent="0.25">
      <c r="A932" s="2" t="s">
        <v>2083</v>
      </c>
      <c r="B932" s="3">
        <v>1.1804424822330475</v>
      </c>
      <c r="C932" s="3">
        <v>1.1800326108932475</v>
      </c>
      <c r="D932" s="3">
        <v>4.7847628593499999E-4</v>
      </c>
    </row>
    <row r="933" spans="1:4" x14ac:dyDescent="0.25">
      <c r="A933" s="2" t="s">
        <v>2084</v>
      </c>
      <c r="B933" s="3">
        <v>1.1810800135135651</v>
      </c>
      <c r="C933" s="3">
        <v>1.1803379356861101</v>
      </c>
      <c r="D933" s="3">
        <v>7.8314542770499995E-4</v>
      </c>
    </row>
    <row r="934" spans="1:4" x14ac:dyDescent="0.25">
      <c r="A934" s="2" t="s">
        <v>2085</v>
      </c>
      <c r="B934" s="3">
        <v>1.1817075014114373</v>
      </c>
      <c r="C934" s="3">
        <v>1.1814976930618273</v>
      </c>
      <c r="D934" s="3">
        <v>4.4327974319499999E-4</v>
      </c>
    </row>
    <row r="935" spans="1:4" x14ac:dyDescent="0.25">
      <c r="A935" s="2" t="s">
        <v>2086</v>
      </c>
      <c r="B935" s="3">
        <v>1.181610018014905</v>
      </c>
      <c r="C935" s="3">
        <v>1.1820450425148024</v>
      </c>
      <c r="D935" s="3">
        <v>4.3502449989749997E-4</v>
      </c>
    </row>
    <row r="936" spans="1:4" x14ac:dyDescent="0.25">
      <c r="A936" s="2" t="s">
        <v>2087</v>
      </c>
      <c r="B936" s="3">
        <v>1.1798899471759801</v>
      </c>
      <c r="C936" s="3">
        <v>1.1806977093219726</v>
      </c>
      <c r="D936" s="3">
        <v>8.0776214599250005E-4</v>
      </c>
    </row>
    <row r="937" spans="1:4" x14ac:dyDescent="0.25">
      <c r="A937" s="2" t="s">
        <v>2088</v>
      </c>
      <c r="B937" s="3">
        <v>1.1808100044727325</v>
      </c>
      <c r="C937" s="3">
        <v>1.1801200807094576</v>
      </c>
      <c r="D937" s="3">
        <v>6.899237632749999E-4</v>
      </c>
    </row>
    <row r="938" spans="1:4" x14ac:dyDescent="0.25">
      <c r="A938" s="2" t="s">
        <v>2089</v>
      </c>
      <c r="B938" s="3">
        <v>1.1809024810791025</v>
      </c>
      <c r="C938" s="3">
        <v>1.1808770895004277</v>
      </c>
      <c r="D938" s="3">
        <v>5.5539608001499994E-4</v>
      </c>
    </row>
    <row r="939" spans="1:4" x14ac:dyDescent="0.25">
      <c r="A939" s="2" t="s">
        <v>2090</v>
      </c>
      <c r="B939" s="3">
        <v>1.1798224747180974</v>
      </c>
      <c r="C939" s="3">
        <v>1.1803847551345825</v>
      </c>
      <c r="D939" s="3">
        <v>9.3343853950500011E-4</v>
      </c>
    </row>
    <row r="940" spans="1:4" x14ac:dyDescent="0.25">
      <c r="A940" s="2" t="s">
        <v>2091</v>
      </c>
      <c r="B940" s="3">
        <v>1.1781274676322926</v>
      </c>
      <c r="C940" s="3">
        <v>1.1782465577125525</v>
      </c>
      <c r="D940" s="3">
        <v>7.412433624299999E-4</v>
      </c>
    </row>
    <row r="941" spans="1:4" x14ac:dyDescent="0.25">
      <c r="A941" s="2" t="s">
        <v>2092</v>
      </c>
      <c r="B941" s="3">
        <v>1.177522510290145</v>
      </c>
      <c r="C941" s="3">
        <v>1.1772197186946851</v>
      </c>
      <c r="D941" s="3">
        <v>3.0279159546E-4</v>
      </c>
    </row>
    <row r="942" spans="1:4" x14ac:dyDescent="0.25">
      <c r="A942" s="2" t="s">
        <v>2093</v>
      </c>
      <c r="B942" s="3">
        <v>1.1776350140571576</v>
      </c>
      <c r="C942" s="3">
        <v>1.1769364476203925</v>
      </c>
      <c r="D942" s="3">
        <v>7.6609849929499998E-4</v>
      </c>
    </row>
    <row r="943" spans="1:4" x14ac:dyDescent="0.25">
      <c r="A943" s="2" t="s">
        <v>2094</v>
      </c>
      <c r="B943" s="3">
        <v>1.1776975095272075</v>
      </c>
      <c r="C943" s="3">
        <v>1.1777233183383924</v>
      </c>
      <c r="D943" s="3">
        <v>3.0809640884000005E-4</v>
      </c>
    </row>
    <row r="944" spans="1:4" x14ac:dyDescent="0.25">
      <c r="A944" s="2" t="s">
        <v>2095</v>
      </c>
      <c r="B944" s="3">
        <v>1.1769124567508726</v>
      </c>
      <c r="C944" s="3">
        <v>1.1773327887058274</v>
      </c>
      <c r="D944" s="3">
        <v>6.3025951385499998E-4</v>
      </c>
    </row>
    <row r="945" spans="1:4" x14ac:dyDescent="0.25">
      <c r="A945" s="2" t="s">
        <v>2096</v>
      </c>
      <c r="B945" s="3">
        <v>1.1762450039386727</v>
      </c>
      <c r="C945" s="3">
        <v>1.1755197942256923</v>
      </c>
      <c r="D945" s="3">
        <v>7.2520971298000001E-4</v>
      </c>
    </row>
    <row r="946" spans="1:4" x14ac:dyDescent="0.25">
      <c r="A946" s="2" t="s">
        <v>2097</v>
      </c>
      <c r="B946" s="3">
        <v>1.1751675009727476</v>
      </c>
      <c r="C946" s="3">
        <v>1.1760631799697898</v>
      </c>
      <c r="D946" s="3">
        <v>1.1537671089175E-3</v>
      </c>
    </row>
    <row r="947" spans="1:4" x14ac:dyDescent="0.25">
      <c r="A947" s="2" t="s">
        <v>2098</v>
      </c>
      <c r="B947" s="3">
        <v>1.1743275225162524</v>
      </c>
      <c r="C947" s="3">
        <v>1.1736851930618299</v>
      </c>
      <c r="D947" s="3">
        <v>6.4232945442250003E-4</v>
      </c>
    </row>
    <row r="948" spans="1:4" x14ac:dyDescent="0.25">
      <c r="A948" s="2" t="s">
        <v>2099</v>
      </c>
      <c r="B948" s="3">
        <v>1.1738750040531152</v>
      </c>
      <c r="C948" s="3">
        <v>1.1737411916255951</v>
      </c>
      <c r="D948" s="3">
        <v>4.8655271530499998E-4</v>
      </c>
    </row>
    <row r="949" spans="1:4" x14ac:dyDescent="0.25">
      <c r="A949" s="2" t="s">
        <v>2100</v>
      </c>
      <c r="B949" s="3">
        <v>1.17381751537323</v>
      </c>
      <c r="C949" s="3">
        <v>1.1736852824687951</v>
      </c>
      <c r="D949" s="3">
        <v>7.3501467705000003E-4</v>
      </c>
    </row>
    <row r="950" spans="1:4" x14ac:dyDescent="0.25">
      <c r="A950" s="2" t="s">
        <v>2101</v>
      </c>
      <c r="B950" s="3">
        <v>1.1743000149726901</v>
      </c>
      <c r="C950" s="3">
        <v>1.1745524406433099</v>
      </c>
      <c r="D950" s="3">
        <v>3.7062168120999999E-4</v>
      </c>
    </row>
    <row r="951" spans="1:4" x14ac:dyDescent="0.25">
      <c r="A951" s="2" t="s">
        <v>2102</v>
      </c>
      <c r="B951" s="3">
        <v>1.174899995326995</v>
      </c>
      <c r="C951" s="3">
        <v>1.1737525165081024</v>
      </c>
      <c r="D951" s="3">
        <v>1.2190043926224999E-3</v>
      </c>
    </row>
    <row r="952" spans="1:4" x14ac:dyDescent="0.25">
      <c r="A952" s="2" t="s">
        <v>2103</v>
      </c>
      <c r="B952" s="3">
        <v>1.1754075288772601</v>
      </c>
      <c r="C952" s="3">
        <v>1.1760059595108026</v>
      </c>
      <c r="D952" s="3">
        <v>5.9843063354249998E-4</v>
      </c>
    </row>
    <row r="953" spans="1:4" x14ac:dyDescent="0.25">
      <c r="A953" s="2" t="s">
        <v>2104</v>
      </c>
      <c r="B953" s="3">
        <v>1.1744675040245074</v>
      </c>
      <c r="C953" s="3">
        <v>1.175043642520905</v>
      </c>
      <c r="D953" s="3">
        <v>7.6866149902249999E-4</v>
      </c>
    </row>
    <row r="954" spans="1:4" x14ac:dyDescent="0.25">
      <c r="A954" s="2" t="s">
        <v>2105</v>
      </c>
      <c r="B954" s="3">
        <v>1.1738874912261976</v>
      </c>
      <c r="C954" s="3">
        <v>1.173063457012175</v>
      </c>
      <c r="D954" s="3">
        <v>8.2403421402249999E-4</v>
      </c>
    </row>
    <row r="955" spans="1:4" x14ac:dyDescent="0.25">
      <c r="A955" s="2" t="s">
        <v>2106</v>
      </c>
      <c r="B955" s="3">
        <v>1.1743899881839774</v>
      </c>
      <c r="C955" s="3">
        <v>1.1742745637893675</v>
      </c>
      <c r="D955" s="3">
        <v>2.9352307319500004E-4</v>
      </c>
    </row>
    <row r="956" spans="1:4" x14ac:dyDescent="0.25">
      <c r="A956" s="2" t="s">
        <v>2107</v>
      </c>
      <c r="B956" s="3">
        <v>1.1739774942398076</v>
      </c>
      <c r="C956" s="3">
        <v>1.1747695803642251</v>
      </c>
      <c r="D956" s="3">
        <v>7.9208612441749996E-4</v>
      </c>
    </row>
    <row r="957" spans="1:4" x14ac:dyDescent="0.25">
      <c r="A957" s="2" t="s">
        <v>2108</v>
      </c>
      <c r="B957" s="3">
        <v>1.1742074787616725</v>
      </c>
      <c r="C957" s="3">
        <v>1.1738664507865901</v>
      </c>
      <c r="D957" s="3">
        <v>4.5803189277750001E-4</v>
      </c>
    </row>
    <row r="958" spans="1:4" x14ac:dyDescent="0.25">
      <c r="A958" s="2" t="s">
        <v>2109</v>
      </c>
      <c r="B958" s="3">
        <v>1.1739199757576</v>
      </c>
      <c r="C958" s="3">
        <v>1.1741735339164752</v>
      </c>
      <c r="D958" s="3">
        <v>2.5355815887499999E-4</v>
      </c>
    </row>
    <row r="959" spans="1:4" x14ac:dyDescent="0.25">
      <c r="A959" s="2" t="s">
        <v>2110</v>
      </c>
      <c r="B959" s="3">
        <v>1.1733375191688526</v>
      </c>
      <c r="C959" s="3">
        <v>1.1732507348060599</v>
      </c>
      <c r="D959" s="3">
        <v>1.1801719665750001E-4</v>
      </c>
    </row>
    <row r="960" spans="1:4" x14ac:dyDescent="0.25">
      <c r="A960" s="2" t="s">
        <v>2111</v>
      </c>
      <c r="B960" s="3">
        <v>1.1732575297355625</v>
      </c>
      <c r="C960" s="3">
        <v>1.1734957396984125</v>
      </c>
      <c r="D960" s="3">
        <v>2.7218461037499997E-4</v>
      </c>
    </row>
    <row r="961" spans="1:4" x14ac:dyDescent="0.25">
      <c r="A961" s="2" t="s">
        <v>2112</v>
      </c>
      <c r="B961" s="3">
        <v>1.1736024916172023</v>
      </c>
      <c r="C961" s="3">
        <v>1.1737101376056676</v>
      </c>
      <c r="D961" s="3">
        <v>2.9069185256999999E-4</v>
      </c>
    </row>
    <row r="962" spans="1:4" x14ac:dyDescent="0.25">
      <c r="A962" s="2" t="s">
        <v>2113</v>
      </c>
      <c r="B962" s="3">
        <v>1.1735374927520752</v>
      </c>
      <c r="C962" s="3">
        <v>1.1742405593395251</v>
      </c>
      <c r="D962" s="3">
        <v>7.0306658745000002E-4</v>
      </c>
    </row>
    <row r="963" spans="1:4" x14ac:dyDescent="0.25">
      <c r="A963" s="2" t="s">
        <v>2114</v>
      </c>
      <c r="B963" s="3">
        <v>1.1726074814796426</v>
      </c>
      <c r="C963" s="3">
        <v>1.1727653443813351</v>
      </c>
      <c r="D963" s="3">
        <v>4.5469403266749995E-4</v>
      </c>
    </row>
    <row r="964" spans="1:4" x14ac:dyDescent="0.25">
      <c r="A964" s="2" t="s">
        <v>2115</v>
      </c>
      <c r="B964" s="3">
        <v>1.1712425053119675</v>
      </c>
      <c r="C964" s="3">
        <v>1.1715989410877201</v>
      </c>
      <c r="D964" s="3">
        <v>5.6362152099250005E-4</v>
      </c>
    </row>
    <row r="965" spans="1:4" x14ac:dyDescent="0.25">
      <c r="A965" s="2" t="s">
        <v>2116</v>
      </c>
      <c r="B965" s="3">
        <v>1.1708349883556375</v>
      </c>
      <c r="C965" s="3">
        <v>1.1706068813800825</v>
      </c>
      <c r="D965" s="3">
        <v>2.2810697555499998E-4</v>
      </c>
    </row>
    <row r="966" spans="1:4" x14ac:dyDescent="0.25">
      <c r="A966" s="2" t="s">
        <v>2117</v>
      </c>
      <c r="B966" s="3">
        <v>1.1708675026893625</v>
      </c>
      <c r="C966" s="3">
        <v>1.1714036464691175</v>
      </c>
      <c r="D966" s="3">
        <v>5.3614377975500004E-4</v>
      </c>
    </row>
    <row r="967" spans="1:4" x14ac:dyDescent="0.25">
      <c r="A967" s="2" t="s">
        <v>2118</v>
      </c>
      <c r="B967" s="3">
        <v>1.1706050038337699</v>
      </c>
      <c r="C967" s="3">
        <v>1.1707720160484327</v>
      </c>
      <c r="D967" s="3">
        <v>7.1847438812250005E-4</v>
      </c>
    </row>
    <row r="968" spans="1:4" x14ac:dyDescent="0.25">
      <c r="A968" s="2" t="s">
        <v>2119</v>
      </c>
      <c r="B968" s="3">
        <v>1.1704400181770298</v>
      </c>
      <c r="C968" s="3">
        <v>1.1704584956169124</v>
      </c>
      <c r="D968" s="3">
        <v>2.5171041488750005E-4</v>
      </c>
    </row>
    <row r="969" spans="1:4" x14ac:dyDescent="0.25">
      <c r="A969" s="2" t="s">
        <v>2120</v>
      </c>
      <c r="B969" s="3">
        <v>1.1713674962520599</v>
      </c>
      <c r="C969" s="3">
        <v>1.1707115471363077</v>
      </c>
      <c r="D969" s="3">
        <v>8.4948539733750001E-4</v>
      </c>
    </row>
    <row r="970" spans="1:4" x14ac:dyDescent="0.25">
      <c r="A970" s="2" t="s">
        <v>2121</v>
      </c>
      <c r="B970" s="3">
        <v>1.1732274591922773</v>
      </c>
      <c r="C970" s="3">
        <v>1.1719611585140226</v>
      </c>
      <c r="D970" s="3">
        <v>1.2663006782549998E-3</v>
      </c>
    </row>
    <row r="971" spans="1:4" x14ac:dyDescent="0.25">
      <c r="A971" s="2" t="s">
        <v>2122</v>
      </c>
      <c r="B971" s="3">
        <v>1.1739075183868424</v>
      </c>
      <c r="C971" s="3">
        <v>1.1746159493923174</v>
      </c>
      <c r="D971" s="3">
        <v>7.0843100547500005E-4</v>
      </c>
    </row>
    <row r="972" spans="1:4" x14ac:dyDescent="0.25">
      <c r="A972" s="2" t="s">
        <v>2123</v>
      </c>
      <c r="B972" s="3">
        <v>1.1737624704837801</v>
      </c>
      <c r="C972" s="3">
        <v>1.172353893518445</v>
      </c>
      <c r="D972" s="3">
        <v>1.408576965335E-3</v>
      </c>
    </row>
    <row r="973" spans="1:4" x14ac:dyDescent="0.25">
      <c r="A973" s="2" t="s">
        <v>2124</v>
      </c>
      <c r="B973" s="3">
        <v>1.1746674776077275</v>
      </c>
      <c r="C973" s="3">
        <v>1.1738983094692199</v>
      </c>
      <c r="D973" s="3">
        <v>8.1947445869749995E-4</v>
      </c>
    </row>
    <row r="974" spans="1:4" x14ac:dyDescent="0.25">
      <c r="A974" s="2" t="s">
        <v>2125</v>
      </c>
      <c r="B974" s="3">
        <v>1.1754174828529376</v>
      </c>
      <c r="C974" s="3">
        <v>1.1764485239982625</v>
      </c>
      <c r="D974" s="3">
        <v>1.031041145325E-3</v>
      </c>
    </row>
    <row r="975" spans="1:4" x14ac:dyDescent="0.25">
      <c r="A975" s="2" t="s">
        <v>2126</v>
      </c>
      <c r="B975" s="3">
        <v>1.1747250258922577</v>
      </c>
      <c r="C975" s="3">
        <v>1.1744574904441825</v>
      </c>
      <c r="D975" s="3">
        <v>6.9901347160499991E-4</v>
      </c>
    </row>
    <row r="976" spans="1:4" x14ac:dyDescent="0.25">
      <c r="A976" s="2" t="s">
        <v>2127</v>
      </c>
      <c r="B976" s="3">
        <v>1.1752949953079226</v>
      </c>
      <c r="C976" s="3">
        <v>1.1745449304580675</v>
      </c>
      <c r="D976" s="3">
        <v>7.5006484985500011E-4</v>
      </c>
    </row>
    <row r="977" spans="1:4" x14ac:dyDescent="0.25">
      <c r="A977" s="2" t="s">
        <v>2128</v>
      </c>
      <c r="B977" s="3">
        <v>1.1758500039577475</v>
      </c>
      <c r="C977" s="3">
        <v>1.1754264235496499</v>
      </c>
      <c r="D977" s="3">
        <v>4.8223137855250001E-4</v>
      </c>
    </row>
    <row r="978" spans="1:4" x14ac:dyDescent="0.25">
      <c r="A978" s="2" t="s">
        <v>2129</v>
      </c>
      <c r="B978" s="3">
        <v>1.1757175028324125</v>
      </c>
      <c r="C978" s="3">
        <v>1.17527276277542</v>
      </c>
      <c r="D978" s="3">
        <v>4.5046210289249997E-4</v>
      </c>
    </row>
    <row r="979" spans="1:4" x14ac:dyDescent="0.25">
      <c r="A979" s="2" t="s">
        <v>2130</v>
      </c>
      <c r="B979" s="3">
        <v>1.1755375266075125</v>
      </c>
      <c r="C979" s="3">
        <v>1.1761265695095076</v>
      </c>
      <c r="D979" s="3">
        <v>5.8904290199499997E-4</v>
      </c>
    </row>
    <row r="980" spans="1:4" x14ac:dyDescent="0.25">
      <c r="A980" s="2" t="s">
        <v>2131</v>
      </c>
      <c r="B980" s="3">
        <v>1.1750000119209301</v>
      </c>
      <c r="C980" s="3">
        <v>1.175593197345735</v>
      </c>
      <c r="D980" s="3">
        <v>5.9318542480500008E-4</v>
      </c>
    </row>
    <row r="981" spans="1:4" x14ac:dyDescent="0.25">
      <c r="A981" s="2" t="s">
        <v>2132</v>
      </c>
      <c r="B981" s="3">
        <v>1.1746250092983224</v>
      </c>
      <c r="C981" s="3">
        <v>1.1743825972080248</v>
      </c>
      <c r="D981" s="3">
        <v>3.4242868423250001E-4</v>
      </c>
    </row>
    <row r="982" spans="1:4" x14ac:dyDescent="0.25">
      <c r="A982" s="2" t="s">
        <v>2133</v>
      </c>
      <c r="B982" s="3">
        <v>1.17493000626564</v>
      </c>
      <c r="C982" s="3">
        <v>1.1745578646659849</v>
      </c>
      <c r="D982" s="3">
        <v>3.7214159965500001E-4</v>
      </c>
    </row>
    <row r="983" spans="1:4" x14ac:dyDescent="0.25">
      <c r="A983" s="2" t="s">
        <v>2134</v>
      </c>
      <c r="B983" s="3">
        <v>1.17457500100136</v>
      </c>
      <c r="C983" s="3">
        <v>1.1747432053089151</v>
      </c>
      <c r="D983" s="3">
        <v>1.8429756164500003E-4</v>
      </c>
    </row>
    <row r="984" spans="1:4" x14ac:dyDescent="0.25">
      <c r="A984" s="2" t="s">
        <v>2135</v>
      </c>
      <c r="B984" s="3">
        <v>1.1739050149917625</v>
      </c>
      <c r="C984" s="3">
        <v>1.1742733120918274</v>
      </c>
      <c r="D984" s="3">
        <v>3.6829710006500003E-4</v>
      </c>
    </row>
    <row r="985" spans="1:4" x14ac:dyDescent="0.25">
      <c r="A985" s="2" t="s">
        <v>2136</v>
      </c>
      <c r="B985" s="3">
        <v>1.1740249991416924</v>
      </c>
      <c r="C985" s="3">
        <v>1.17359262704849</v>
      </c>
      <c r="D985" s="3">
        <v>5.4407119750749997E-4</v>
      </c>
    </row>
    <row r="986" spans="1:4" x14ac:dyDescent="0.25">
      <c r="A986" s="2" t="s">
        <v>2137</v>
      </c>
      <c r="B986" s="3">
        <v>1.1745274960994725</v>
      </c>
      <c r="C986" s="3">
        <v>1.17413169145584</v>
      </c>
      <c r="D986" s="3">
        <v>3.9580464363249998E-4</v>
      </c>
    </row>
    <row r="987" spans="1:4" x14ac:dyDescent="0.25">
      <c r="A987" s="2" t="s">
        <v>2138</v>
      </c>
      <c r="B987" s="3">
        <v>1.1762049794197076</v>
      </c>
      <c r="C987" s="3">
        <v>1.1746662557125074</v>
      </c>
      <c r="D987" s="3">
        <v>1.58253312111E-3</v>
      </c>
    </row>
    <row r="988" spans="1:4" x14ac:dyDescent="0.25">
      <c r="A988" s="2" t="s">
        <v>2139</v>
      </c>
      <c r="B988" s="3">
        <v>1.1772325038909899</v>
      </c>
      <c r="C988" s="3">
        <v>1.1775933802127825</v>
      </c>
      <c r="D988" s="3">
        <v>3.6087632179249997E-4</v>
      </c>
    </row>
    <row r="989" spans="1:4" x14ac:dyDescent="0.25">
      <c r="A989" s="2" t="s">
        <v>2140</v>
      </c>
      <c r="B989" s="3">
        <v>1.1771475076675402</v>
      </c>
      <c r="C989" s="3">
        <v>1.1772277355194101</v>
      </c>
      <c r="D989" s="3">
        <v>2.7650594711000004E-4</v>
      </c>
    </row>
    <row r="990" spans="1:4" x14ac:dyDescent="0.25">
      <c r="A990" s="2" t="s">
        <v>2141</v>
      </c>
      <c r="B990" s="3">
        <v>1.1767899990081774</v>
      </c>
      <c r="C990" s="3">
        <v>1.1760358512401576</v>
      </c>
      <c r="D990" s="3">
        <v>7.5414776801999996E-4</v>
      </c>
    </row>
    <row r="991" spans="1:4" x14ac:dyDescent="0.25">
      <c r="A991" s="2" t="s">
        <v>2142</v>
      </c>
      <c r="B991" s="3">
        <v>1.1767050027847299</v>
      </c>
      <c r="C991" s="3">
        <v>1.1759302616119403</v>
      </c>
      <c r="D991" s="3">
        <v>7.7474117278999999E-4</v>
      </c>
    </row>
    <row r="992" spans="1:4" x14ac:dyDescent="0.25">
      <c r="A992" s="2" t="s">
        <v>2143</v>
      </c>
      <c r="B992" s="3">
        <v>1.1769199967384325</v>
      </c>
      <c r="C992" s="3">
        <v>1.1770307421684276</v>
      </c>
      <c r="D992" s="3">
        <v>3.3819675445499996E-4</v>
      </c>
    </row>
    <row r="993" spans="1:4" x14ac:dyDescent="0.25">
      <c r="A993" s="2" t="s">
        <v>2144</v>
      </c>
      <c r="B993" s="3">
        <v>1.1768425107002276</v>
      </c>
      <c r="C993" s="3">
        <v>1.176940023899075</v>
      </c>
      <c r="D993" s="3">
        <v>3.2824277877750003E-4</v>
      </c>
    </row>
    <row r="994" spans="1:4" x14ac:dyDescent="0.25">
      <c r="A994" s="2" t="s">
        <v>2145</v>
      </c>
      <c r="B994" s="3">
        <v>1.17578998208046</v>
      </c>
      <c r="C994" s="3">
        <v>1.1754066348075849</v>
      </c>
      <c r="D994" s="3">
        <v>6.0740113258499998E-4</v>
      </c>
    </row>
    <row r="995" spans="1:4" x14ac:dyDescent="0.25">
      <c r="A995" s="2" t="s">
        <v>2146</v>
      </c>
      <c r="B995" s="3">
        <v>1.1758875250816325</v>
      </c>
      <c r="C995" s="3">
        <v>1.1754702031612374</v>
      </c>
      <c r="D995" s="3">
        <v>4.8580765724500001E-4</v>
      </c>
    </row>
    <row r="996" spans="1:4" x14ac:dyDescent="0.25">
      <c r="A996" s="2" t="s">
        <v>2147</v>
      </c>
      <c r="B996" s="3">
        <v>1.175674974918365</v>
      </c>
      <c r="C996" s="3">
        <v>1.1755340099334726</v>
      </c>
      <c r="D996" s="3">
        <v>2.0098686218249999E-4</v>
      </c>
    </row>
    <row r="997" spans="1:4" x14ac:dyDescent="0.25">
      <c r="A997" s="2" t="s">
        <v>2148</v>
      </c>
      <c r="B997" s="3">
        <v>1.1767725050449376</v>
      </c>
      <c r="C997" s="3">
        <v>1.1757626235485077</v>
      </c>
      <c r="D997" s="3">
        <v>1.00988149643E-3</v>
      </c>
    </row>
    <row r="998" spans="1:4" x14ac:dyDescent="0.25">
      <c r="A998" s="2" t="s">
        <v>2149</v>
      </c>
      <c r="B998" s="3">
        <v>1.1776774823665626</v>
      </c>
      <c r="C998" s="3">
        <v>1.1777908504009249</v>
      </c>
      <c r="D998" s="3">
        <v>5.7554244995250002E-4</v>
      </c>
    </row>
    <row r="999" spans="1:4" x14ac:dyDescent="0.25">
      <c r="A999" s="2" t="s">
        <v>2150</v>
      </c>
      <c r="B999" s="3">
        <v>1.1775300204753849</v>
      </c>
      <c r="C999" s="3">
        <v>1.1781509220600124</v>
      </c>
      <c r="D999" s="3">
        <v>6.2090158462750004E-4</v>
      </c>
    </row>
    <row r="1000" spans="1:4" x14ac:dyDescent="0.25">
      <c r="A1000" s="2" t="s">
        <v>2151</v>
      </c>
      <c r="B1000" s="3">
        <v>1.1766200065612826</v>
      </c>
      <c r="C1000" s="3">
        <v>1.1769335865974402</v>
      </c>
      <c r="D1000" s="3">
        <v>3.135800361575E-4</v>
      </c>
    </row>
    <row r="1001" spans="1:4" x14ac:dyDescent="0.25">
      <c r="A1001" s="2" t="s">
        <v>2152</v>
      </c>
      <c r="B1001" s="3">
        <v>1.1758625209331499</v>
      </c>
      <c r="C1001" s="3">
        <v>1.1761431097984301</v>
      </c>
      <c r="D1001" s="3">
        <v>2.8285384178500001E-4</v>
      </c>
    </row>
    <row r="1002" spans="1:4" x14ac:dyDescent="0.25">
      <c r="A1002" s="2" t="s">
        <v>2153</v>
      </c>
      <c r="B1002" s="3">
        <v>1.175965011119845</v>
      </c>
      <c r="C1002" s="3">
        <v>1.1753903925418876</v>
      </c>
      <c r="D1002" s="3">
        <v>5.7461857795749994E-4</v>
      </c>
    </row>
    <row r="1003" spans="1:4" x14ac:dyDescent="0.25">
      <c r="A1003" s="2" t="s">
        <v>2154</v>
      </c>
      <c r="B1003" s="3">
        <v>1.1761825382709501</v>
      </c>
      <c r="C1003" s="3">
        <v>1.1758413612842575</v>
      </c>
      <c r="D1003" s="3">
        <v>3.411769866925E-4</v>
      </c>
    </row>
    <row r="1004" spans="1:4" x14ac:dyDescent="0.25">
      <c r="A1004" s="2" t="s">
        <v>2155</v>
      </c>
      <c r="B1004" s="3">
        <v>1.1761400103569026</v>
      </c>
      <c r="C1004" s="3">
        <v>1.1762320399284349</v>
      </c>
      <c r="D1004" s="3">
        <v>2.231597900375E-4</v>
      </c>
    </row>
    <row r="1005" spans="1:4" x14ac:dyDescent="0.25">
      <c r="A1005" s="2" t="s">
        <v>2156</v>
      </c>
      <c r="B1005" s="3">
        <v>1.1763525009155273</v>
      </c>
      <c r="C1005" s="3">
        <v>1.17630398273468</v>
      </c>
      <c r="D1005" s="3">
        <v>3.4201145172249998E-4</v>
      </c>
    </row>
    <row r="1006" spans="1:4" x14ac:dyDescent="0.25">
      <c r="A1006" s="2" t="s">
        <v>2157</v>
      </c>
      <c r="B1006" s="3">
        <v>1.1763624846935277</v>
      </c>
      <c r="C1006" s="3">
        <v>1.1759698688983899</v>
      </c>
      <c r="D1006" s="3">
        <v>4.0543079376249998E-4</v>
      </c>
    </row>
    <row r="1007" spans="1:4" x14ac:dyDescent="0.25">
      <c r="A1007" s="2" t="s">
        <v>2158</v>
      </c>
      <c r="B1007" s="3">
        <v>1.1760799884796125</v>
      </c>
      <c r="C1007" s="3">
        <v>1.1760353744029974</v>
      </c>
      <c r="D1007" s="3">
        <v>3.1295418739500002E-4</v>
      </c>
    </row>
    <row r="1008" spans="1:4" x14ac:dyDescent="0.25">
      <c r="A1008" s="2" t="s">
        <v>2159</v>
      </c>
      <c r="B1008" s="3">
        <v>1.1757550239562975</v>
      </c>
      <c r="C1008" s="3">
        <v>1.1747924685478199</v>
      </c>
      <c r="D1008" s="3">
        <v>9.6255540847750001E-4</v>
      </c>
    </row>
    <row r="1009" spans="1:4" x14ac:dyDescent="0.25">
      <c r="A1009" s="2" t="s">
        <v>2160</v>
      </c>
      <c r="B1009" s="3">
        <v>1.1759075224399576</v>
      </c>
      <c r="C1009" s="3">
        <v>1.1756216883659376</v>
      </c>
      <c r="D1009" s="3">
        <v>2.8583407401999998E-4</v>
      </c>
    </row>
    <row r="1010" spans="1:4" x14ac:dyDescent="0.25">
      <c r="A1010" s="2" t="s">
        <v>2161</v>
      </c>
      <c r="B1010" s="3">
        <v>1.1758624613285049</v>
      </c>
      <c r="C1010" s="3">
        <v>1.1763049662113174</v>
      </c>
      <c r="D1010" s="3">
        <v>4.425048828125E-4</v>
      </c>
    </row>
    <row r="1011" spans="1:4" x14ac:dyDescent="0.25">
      <c r="A1011" s="2" t="s">
        <v>2162</v>
      </c>
      <c r="B1011" s="3">
        <v>1.1755349636077876</v>
      </c>
      <c r="C1011" s="3">
        <v>1.1755882203578949</v>
      </c>
      <c r="D1011" s="3">
        <v>2.7278065681250003E-4</v>
      </c>
    </row>
    <row r="1012" spans="1:4" x14ac:dyDescent="0.25">
      <c r="A1012" s="2" t="s">
        <v>2163</v>
      </c>
      <c r="B1012" s="3">
        <v>1.1755024790763875</v>
      </c>
      <c r="C1012" s="3">
        <v>1.1751070022583001</v>
      </c>
      <c r="D1012" s="3">
        <v>3.954768180875E-4</v>
      </c>
    </row>
    <row r="1013" spans="1:4" x14ac:dyDescent="0.25">
      <c r="A1013" s="2" t="s">
        <v>2164</v>
      </c>
      <c r="B1013" s="3">
        <v>1.1757200062274926</v>
      </c>
      <c r="C1013" s="3">
        <v>1.1755915284156799</v>
      </c>
      <c r="D1013" s="3">
        <v>1.666247844675E-4</v>
      </c>
    </row>
    <row r="1014" spans="1:4" x14ac:dyDescent="0.25">
      <c r="A1014" s="2" t="s">
        <v>2165</v>
      </c>
      <c r="B1014" s="3">
        <v>1.1756249964237224</v>
      </c>
      <c r="C1014" s="3">
        <v>1.1759003996849076</v>
      </c>
      <c r="D1014" s="3">
        <v>3.0252337455499999E-4</v>
      </c>
    </row>
    <row r="1015" spans="1:4" x14ac:dyDescent="0.25">
      <c r="A1015" s="2" t="s">
        <v>2166</v>
      </c>
      <c r="B1015" s="3">
        <v>1.1756800115108474</v>
      </c>
      <c r="C1015" s="3">
        <v>1.1754734218120575</v>
      </c>
      <c r="D1015" s="3">
        <v>2.8777122497500003E-4</v>
      </c>
    </row>
    <row r="1016" spans="1:4" x14ac:dyDescent="0.25">
      <c r="A1016" s="2" t="s">
        <v>2167</v>
      </c>
      <c r="B1016" s="3">
        <v>1.1757500171661375</v>
      </c>
      <c r="C1016" s="3">
        <v>1.1759448349475849</v>
      </c>
      <c r="D1016" s="3">
        <v>2.5364756583749998E-4</v>
      </c>
    </row>
    <row r="1017" spans="1:4" x14ac:dyDescent="0.25">
      <c r="A1017" s="2" t="s">
        <v>2168</v>
      </c>
      <c r="B1017" s="3">
        <v>1.1757574975490575</v>
      </c>
      <c r="C1017" s="3">
        <v>1.1751241981983174</v>
      </c>
      <c r="D1017" s="3">
        <v>6.3329935074000012E-4</v>
      </c>
    </row>
    <row r="1018" spans="1:4" x14ac:dyDescent="0.25">
      <c r="A1018" s="2" t="s">
        <v>2169</v>
      </c>
      <c r="B1018" s="3">
        <v>1.1768299937248226</v>
      </c>
      <c r="C1018" s="3">
        <v>1.1761862039566027</v>
      </c>
      <c r="D1018" s="3">
        <v>6.4378976821999995E-4</v>
      </c>
    </row>
    <row r="1019" spans="1:4" x14ac:dyDescent="0.25">
      <c r="A1019" s="2" t="s">
        <v>2170</v>
      </c>
      <c r="B1019" s="3">
        <v>1.1773000061512024</v>
      </c>
      <c r="C1019" s="3">
        <v>1.1769434809684749</v>
      </c>
      <c r="D1019" s="3">
        <v>3.5652518272749997E-4</v>
      </c>
    </row>
    <row r="1020" spans="1:4" x14ac:dyDescent="0.25">
      <c r="A1020" s="2" t="s">
        <v>2171</v>
      </c>
      <c r="B1020" s="3">
        <v>1.176925003528595</v>
      </c>
      <c r="C1020" s="3">
        <v>1.1775088608264925</v>
      </c>
      <c r="D1020" s="3">
        <v>5.8385729789749998E-4</v>
      </c>
    </row>
    <row r="1021" spans="1:4" x14ac:dyDescent="0.25">
      <c r="A1021" s="2" t="s">
        <v>2172</v>
      </c>
      <c r="B1021" s="3">
        <v>1.1754575073719027</v>
      </c>
      <c r="C1021" s="3">
        <v>1.1761376559734324</v>
      </c>
      <c r="D1021" s="3">
        <v>7.611513137850001E-4</v>
      </c>
    </row>
    <row r="1022" spans="1:4" x14ac:dyDescent="0.25">
      <c r="A1022" s="2" t="s">
        <v>2173</v>
      </c>
      <c r="B1022" s="3">
        <v>1.1741749644279476</v>
      </c>
      <c r="C1022" s="3">
        <v>1.1744836568832424</v>
      </c>
      <c r="D1022" s="3">
        <v>4.2873620987000005E-4</v>
      </c>
    </row>
    <row r="1023" spans="1:4" x14ac:dyDescent="0.25">
      <c r="A1023" s="2" t="s">
        <v>2174</v>
      </c>
      <c r="B1023" s="3">
        <v>1.1734300255775425</v>
      </c>
      <c r="C1023" s="3">
        <v>1.1733013987541223</v>
      </c>
      <c r="D1023" s="3">
        <v>2.4074316024500002E-4</v>
      </c>
    </row>
    <row r="1024" spans="1:4" x14ac:dyDescent="0.25">
      <c r="A1024" s="2" t="s">
        <v>2175</v>
      </c>
      <c r="B1024" s="3">
        <v>1.1724649965763101</v>
      </c>
      <c r="C1024" s="3">
        <v>1.1727233231067649</v>
      </c>
      <c r="D1024" s="3">
        <v>4.8077106476E-4</v>
      </c>
    </row>
    <row r="1025" spans="1:4" x14ac:dyDescent="0.25">
      <c r="A1025" s="2" t="s">
        <v>2176</v>
      </c>
      <c r="B1025" s="3">
        <v>1.1721249818801875</v>
      </c>
      <c r="C1025" s="3">
        <v>1.1718930006027226</v>
      </c>
      <c r="D1025" s="3">
        <v>5.9717893600499993E-4</v>
      </c>
    </row>
    <row r="1026" spans="1:4" x14ac:dyDescent="0.25">
      <c r="A1026" s="2" t="s">
        <v>2177</v>
      </c>
      <c r="B1026" s="3">
        <v>1.1709474623203275</v>
      </c>
      <c r="C1026" s="3">
        <v>1.1712610423564924</v>
      </c>
      <c r="D1026" s="3">
        <v>5.7405233383000002E-4</v>
      </c>
    </row>
    <row r="1027" spans="1:4" x14ac:dyDescent="0.25">
      <c r="A1027" s="2" t="s">
        <v>2178</v>
      </c>
      <c r="B1027" s="3">
        <v>1.17076751589775</v>
      </c>
      <c r="C1027" s="3">
        <v>1.1704864799976349</v>
      </c>
      <c r="D1027" s="3">
        <v>3.4117698669500001E-4</v>
      </c>
    </row>
    <row r="1028" spans="1:4" x14ac:dyDescent="0.25">
      <c r="A1028" s="2" t="s">
        <v>2179</v>
      </c>
      <c r="B1028" s="3">
        <v>1.1705925166606925</v>
      </c>
      <c r="C1028" s="3">
        <v>1.171297281980515</v>
      </c>
      <c r="D1028" s="3">
        <v>7.0476531982250007E-4</v>
      </c>
    </row>
    <row r="1029" spans="1:4" x14ac:dyDescent="0.25">
      <c r="A1029" s="2" t="s">
        <v>2180</v>
      </c>
      <c r="B1029" s="3">
        <v>1.1703724861145024</v>
      </c>
      <c r="C1029" s="3">
        <v>1.17037969827652</v>
      </c>
      <c r="D1029" s="3">
        <v>2.4473667144749999E-4</v>
      </c>
    </row>
    <row r="1030" spans="1:4" x14ac:dyDescent="0.25">
      <c r="A1030" s="2" t="s">
        <v>2181</v>
      </c>
      <c r="B1030" s="3">
        <v>1.1705000102519976</v>
      </c>
      <c r="C1030" s="3">
        <v>1.1700674295425399</v>
      </c>
      <c r="D1030" s="3">
        <v>4.3258070945749997E-4</v>
      </c>
    </row>
    <row r="1031" spans="1:4" x14ac:dyDescent="0.25">
      <c r="A1031" s="2" t="s">
        <v>2182</v>
      </c>
      <c r="B1031" s="3">
        <v>1.1707324683666249</v>
      </c>
      <c r="C1031" s="3">
        <v>1.1705044507980373</v>
      </c>
      <c r="D1031" s="3">
        <v>2.6664137840249995E-4</v>
      </c>
    </row>
    <row r="1032" spans="1:4" x14ac:dyDescent="0.25">
      <c r="A1032" s="2" t="s">
        <v>2183</v>
      </c>
      <c r="B1032" s="3">
        <v>1.1711000204086299</v>
      </c>
      <c r="C1032" s="3">
        <v>1.1710219979286174</v>
      </c>
      <c r="D1032" s="3">
        <v>1.0812282562250001E-4</v>
      </c>
    </row>
    <row r="1033" spans="1:4" x14ac:dyDescent="0.25">
      <c r="A1033" s="2" t="s">
        <v>2184</v>
      </c>
      <c r="B1033" s="3">
        <v>1.1710475087165826</v>
      </c>
      <c r="C1033" s="3">
        <v>1.1709884703159326</v>
      </c>
      <c r="D1033" s="3">
        <v>2.2503733635E-4</v>
      </c>
    </row>
    <row r="1034" spans="1:4" x14ac:dyDescent="0.25">
      <c r="A1034" s="2" t="s">
        <v>2185</v>
      </c>
      <c r="B1034" s="3">
        <v>1.1711249947547899</v>
      </c>
      <c r="C1034" s="3">
        <v>1.1707226634025576</v>
      </c>
      <c r="D1034" s="3">
        <v>4.0233135223249997E-4</v>
      </c>
    </row>
    <row r="1035" spans="1:4" x14ac:dyDescent="0.25">
      <c r="A1035" s="2" t="s">
        <v>2186</v>
      </c>
      <c r="B1035" s="3">
        <v>1.1709599792957275</v>
      </c>
      <c r="C1035" s="3">
        <v>1.1713567674160026</v>
      </c>
      <c r="D1035" s="3">
        <v>4.2951107025500005E-4</v>
      </c>
    </row>
    <row r="1036" spans="1:4" x14ac:dyDescent="0.25">
      <c r="A1036" s="2" t="s">
        <v>2187</v>
      </c>
      <c r="B1036" s="3">
        <v>1.1710750162601449</v>
      </c>
      <c r="C1036" s="3">
        <v>1.1708067655563374</v>
      </c>
      <c r="D1036" s="3">
        <v>3.753006458275E-4</v>
      </c>
    </row>
    <row r="1037" spans="1:4" x14ac:dyDescent="0.25">
      <c r="A1037" s="2" t="s">
        <v>2188</v>
      </c>
      <c r="B1037" s="3">
        <v>1.1709800064563776</v>
      </c>
      <c r="C1037" s="3">
        <v>1.1709374189376824</v>
      </c>
      <c r="D1037" s="3">
        <v>1.3044476508999999E-4</v>
      </c>
    </row>
    <row r="1038" spans="1:4" x14ac:dyDescent="0.25">
      <c r="A1038" s="2" t="s">
        <v>2189</v>
      </c>
      <c r="B1038" s="3">
        <v>1.17018249630928</v>
      </c>
      <c r="C1038" s="3">
        <v>1.1702913045883201</v>
      </c>
      <c r="D1038" s="3">
        <v>3.3435225486499998E-4</v>
      </c>
    </row>
    <row r="1039" spans="1:4" x14ac:dyDescent="0.25">
      <c r="A1039" s="2" t="s">
        <v>2190</v>
      </c>
      <c r="B1039" s="3">
        <v>1.1695649921894076</v>
      </c>
      <c r="C1039" s="3">
        <v>1.1692828536033624</v>
      </c>
      <c r="D1039" s="3">
        <v>3.1396746635499998E-4</v>
      </c>
    </row>
    <row r="1040" spans="1:4" x14ac:dyDescent="0.25">
      <c r="A1040" s="2" t="s">
        <v>2191</v>
      </c>
      <c r="B1040" s="3">
        <v>1.1698675155639651</v>
      </c>
      <c r="C1040" s="3">
        <v>1.169724732637405</v>
      </c>
      <c r="D1040" s="3">
        <v>2.4542212485999997E-4</v>
      </c>
    </row>
    <row r="1041" spans="1:4" x14ac:dyDescent="0.25">
      <c r="A1041" s="2" t="s">
        <v>2192</v>
      </c>
      <c r="B1041" s="3">
        <v>1.1697574853897099</v>
      </c>
      <c r="C1041" s="3">
        <v>1.1699061393737775</v>
      </c>
      <c r="D1041" s="3">
        <v>3.4803152084249999E-4</v>
      </c>
    </row>
    <row r="1042" spans="1:4" x14ac:dyDescent="0.25">
      <c r="A1042" s="2" t="s">
        <v>2193</v>
      </c>
      <c r="B1042" s="3">
        <v>1.1692099869251251</v>
      </c>
      <c r="C1042" s="3">
        <v>1.1695946156978625</v>
      </c>
      <c r="D1042" s="3">
        <v>3.846287727375E-4</v>
      </c>
    </row>
    <row r="1043" spans="1:4" x14ac:dyDescent="0.25">
      <c r="A1043" s="2" t="s">
        <v>2194</v>
      </c>
      <c r="B1043" s="3">
        <v>1.1693075299262998</v>
      </c>
      <c r="C1043" s="3">
        <v>1.1691692471504225</v>
      </c>
      <c r="D1043" s="3">
        <v>3.5899877548250001E-4</v>
      </c>
    </row>
    <row r="1044" spans="1:4" x14ac:dyDescent="0.25">
      <c r="A1044" s="2" t="s">
        <v>2195</v>
      </c>
      <c r="B1044" s="3">
        <v>1.1700650155544299</v>
      </c>
      <c r="C1044" s="3">
        <v>1.1699428558349625</v>
      </c>
      <c r="D1044" s="3">
        <v>5.2073597907749988E-4</v>
      </c>
    </row>
    <row r="1045" spans="1:4" x14ac:dyDescent="0.25">
      <c r="A1045" s="2" t="s">
        <v>2196</v>
      </c>
      <c r="B1045" s="3">
        <v>1.1707175076007825</v>
      </c>
      <c r="C1045" s="3">
        <v>1.1707097589969651</v>
      </c>
      <c r="D1045" s="3">
        <v>5.6588649749750005E-4</v>
      </c>
    </row>
    <row r="1046" spans="1:4" x14ac:dyDescent="0.25">
      <c r="A1046" s="2" t="s">
        <v>2197</v>
      </c>
      <c r="B1046" s="3">
        <v>1.1707625091075899</v>
      </c>
      <c r="C1046" s="3">
        <v>1.1709452569484724</v>
      </c>
      <c r="D1046" s="3">
        <v>3.5411119460749998E-4</v>
      </c>
    </row>
    <row r="1047" spans="1:4" x14ac:dyDescent="0.25">
      <c r="A1047" s="2" t="s">
        <v>2198</v>
      </c>
      <c r="B1047" s="3">
        <v>1.169520020484925</v>
      </c>
      <c r="C1047" s="3">
        <v>1.1708945035934475</v>
      </c>
      <c r="D1047" s="3">
        <v>1.3744831085225001E-3</v>
      </c>
    </row>
    <row r="1048" spans="1:4" x14ac:dyDescent="0.25">
      <c r="A1048" s="2" t="s">
        <v>2199</v>
      </c>
      <c r="B1048" s="3">
        <v>1.16960749030113</v>
      </c>
      <c r="C1048" s="3">
        <v>1.1685238778591174</v>
      </c>
      <c r="D1048" s="3">
        <v>1.0836124420125E-3</v>
      </c>
    </row>
    <row r="1049" spans="1:4" x14ac:dyDescent="0.25">
      <c r="A1049" s="2" t="s">
        <v>2200</v>
      </c>
      <c r="B1049" s="3">
        <v>1.1712850034236899</v>
      </c>
      <c r="C1049" s="3">
        <v>1.16988804936409</v>
      </c>
      <c r="D1049" s="3">
        <v>1.75487995148E-3</v>
      </c>
    </row>
    <row r="1050" spans="1:4" x14ac:dyDescent="0.25">
      <c r="A1050" s="2" t="s">
        <v>2201</v>
      </c>
      <c r="B1050" s="3">
        <v>1.1730299890041374</v>
      </c>
      <c r="C1050" s="3">
        <v>1.1733816564083099</v>
      </c>
      <c r="D1050" s="3">
        <v>4.3153762817250003E-4</v>
      </c>
    </row>
    <row r="1051" spans="1:4" x14ac:dyDescent="0.25">
      <c r="A1051" s="2" t="s">
        <v>2202</v>
      </c>
      <c r="B1051" s="3">
        <v>1.1728749871253976</v>
      </c>
      <c r="C1051" s="3">
        <v>1.1729644238948826</v>
      </c>
      <c r="D1051" s="3">
        <v>5.7950615882999996E-4</v>
      </c>
    </row>
    <row r="1052" spans="1:4" x14ac:dyDescent="0.25">
      <c r="A1052" s="2" t="s">
        <v>2203</v>
      </c>
      <c r="B1052" s="3">
        <v>1.1728724837303175</v>
      </c>
      <c r="C1052" s="3">
        <v>1.17200222611427</v>
      </c>
      <c r="D1052" s="3">
        <v>8.7025761604750016E-4</v>
      </c>
    </row>
    <row r="1053" spans="1:4" x14ac:dyDescent="0.25">
      <c r="A1053" s="2" t="s">
        <v>2204</v>
      </c>
      <c r="B1053" s="3">
        <v>1.1731624901294726</v>
      </c>
      <c r="C1053" s="3">
        <v>1.1731186211109175</v>
      </c>
      <c r="D1053" s="3">
        <v>4.8553943634000005E-4</v>
      </c>
    </row>
    <row r="1054" spans="1:4" x14ac:dyDescent="0.25">
      <c r="A1054" s="2" t="s">
        <v>2205</v>
      </c>
      <c r="B1054" s="3">
        <v>1.173282474279405</v>
      </c>
      <c r="C1054" s="3">
        <v>1.1734440326690649</v>
      </c>
      <c r="D1054" s="3">
        <v>3.602206707E-4</v>
      </c>
    </row>
    <row r="1055" spans="1:4" x14ac:dyDescent="0.25">
      <c r="A1055" s="2" t="s">
        <v>2206</v>
      </c>
      <c r="B1055" s="3">
        <v>1.1730824708938601</v>
      </c>
      <c r="C1055" s="3">
        <v>1.17290171980858</v>
      </c>
      <c r="D1055" s="3">
        <v>2.5764107704E-4</v>
      </c>
    </row>
    <row r="1056" spans="1:4" x14ac:dyDescent="0.25">
      <c r="A1056" s="2" t="s">
        <v>2207</v>
      </c>
      <c r="B1056" s="3">
        <v>1.1732399761676751</v>
      </c>
      <c r="C1056" s="3">
        <v>1.1724329590797424</v>
      </c>
      <c r="D1056" s="3">
        <v>8.0701708793250008E-4</v>
      </c>
    </row>
    <row r="1057" spans="1:4" x14ac:dyDescent="0.25">
      <c r="A1057" s="2" t="s">
        <v>2208</v>
      </c>
      <c r="B1057" s="3">
        <v>1.1737325191497776</v>
      </c>
      <c r="C1057" s="3">
        <v>1.1736935377120976</v>
      </c>
      <c r="D1057" s="3">
        <v>1.12891197205E-4</v>
      </c>
    </row>
    <row r="1058" spans="1:4" x14ac:dyDescent="0.25">
      <c r="A1058" s="2" t="s">
        <v>2209</v>
      </c>
      <c r="B1058" s="3">
        <v>1.1740599870681776</v>
      </c>
      <c r="C1058" s="3">
        <v>1.1736494302749625</v>
      </c>
      <c r="D1058" s="3">
        <v>4.1055679321499999E-4</v>
      </c>
    </row>
    <row r="1059" spans="1:4" x14ac:dyDescent="0.25">
      <c r="A1059" s="2" t="s">
        <v>2210</v>
      </c>
      <c r="B1059" s="3">
        <v>1.1739474833011649</v>
      </c>
      <c r="C1059" s="3">
        <v>1.174434930086135</v>
      </c>
      <c r="D1059" s="3">
        <v>4.8744678497000002E-4</v>
      </c>
    </row>
    <row r="1060" spans="1:4" x14ac:dyDescent="0.25">
      <c r="A1060" s="2" t="s">
        <v>2211</v>
      </c>
      <c r="B1060" s="3">
        <v>1.1736850142478925</v>
      </c>
      <c r="C1060" s="3">
        <v>1.1733018159866351</v>
      </c>
      <c r="D1060" s="3">
        <v>3.8319826125749997E-4</v>
      </c>
    </row>
    <row r="1061" spans="1:4" x14ac:dyDescent="0.25">
      <c r="A1061" s="2" t="s">
        <v>2212</v>
      </c>
      <c r="B1061" s="3">
        <v>1.1740050315856925</v>
      </c>
      <c r="C1061" s="3">
        <v>1.1733468472957624</v>
      </c>
      <c r="D1061" s="3">
        <v>6.5818428992999996E-4</v>
      </c>
    </row>
    <row r="1062" spans="1:4" x14ac:dyDescent="0.25">
      <c r="A1062" s="2" t="s">
        <v>2213</v>
      </c>
      <c r="B1062" s="3">
        <v>1.1738950312137599</v>
      </c>
      <c r="C1062" s="3">
        <v>1.1741502881050099</v>
      </c>
      <c r="D1062" s="3">
        <v>2.9423832893000004E-4</v>
      </c>
    </row>
    <row r="1063" spans="1:4" x14ac:dyDescent="0.25">
      <c r="A1063" s="2" t="s">
        <v>2214</v>
      </c>
      <c r="B1063" s="3">
        <v>1.173619985580445</v>
      </c>
      <c r="C1063" s="3">
        <v>1.1734165251255051</v>
      </c>
      <c r="D1063" s="3">
        <v>3.4716725349500001E-4</v>
      </c>
    </row>
    <row r="1064" spans="1:4" x14ac:dyDescent="0.25">
      <c r="A1064" s="2" t="s">
        <v>2215</v>
      </c>
      <c r="B1064" s="3">
        <v>1.173532485961915</v>
      </c>
      <c r="C1064" s="3">
        <v>1.1730142831802373</v>
      </c>
      <c r="D1064" s="3">
        <v>5.5021047592250006E-4</v>
      </c>
    </row>
    <row r="1065" spans="1:4" x14ac:dyDescent="0.25">
      <c r="A1065" s="2" t="s">
        <v>2216</v>
      </c>
      <c r="B1065" s="3">
        <v>1.173197507858275</v>
      </c>
      <c r="C1065" s="3">
        <v>1.1731758415699025</v>
      </c>
      <c r="D1065" s="3">
        <v>4.4634938239750002E-4</v>
      </c>
    </row>
    <row r="1066" spans="1:4" x14ac:dyDescent="0.25">
      <c r="A1066" s="2" t="s">
        <v>2217</v>
      </c>
      <c r="B1066" s="3">
        <v>1.1726275086402875</v>
      </c>
      <c r="C1066" s="3">
        <v>1.1722047626972201</v>
      </c>
      <c r="D1066" s="3">
        <v>4.2274594306749999E-4</v>
      </c>
    </row>
    <row r="1067" spans="1:4" x14ac:dyDescent="0.25">
      <c r="A1067" s="2" t="s">
        <v>2218</v>
      </c>
      <c r="B1067" s="3">
        <v>1.1732400059700001</v>
      </c>
      <c r="C1067" s="3">
        <v>1.1726980805397025</v>
      </c>
      <c r="D1067" s="3">
        <v>5.4192543029749985E-4</v>
      </c>
    </row>
    <row r="1068" spans="1:4" x14ac:dyDescent="0.25">
      <c r="A1068" s="2" t="s">
        <v>2219</v>
      </c>
      <c r="B1068" s="3">
        <v>1.1739374995231626</v>
      </c>
      <c r="C1068" s="3">
        <v>1.17378690838814</v>
      </c>
      <c r="D1068" s="3">
        <v>6.2188506126250004E-4</v>
      </c>
    </row>
    <row r="1069" spans="1:4" x14ac:dyDescent="0.25">
      <c r="A1069" s="2" t="s">
        <v>2220</v>
      </c>
      <c r="B1069" s="3">
        <v>1.174370020627975</v>
      </c>
      <c r="C1069" s="3">
        <v>1.1744872927665699</v>
      </c>
      <c r="D1069" s="3">
        <v>1.7461180686999999E-4</v>
      </c>
    </row>
    <row r="1070" spans="1:4" x14ac:dyDescent="0.25">
      <c r="A1070" s="2" t="s">
        <v>2221</v>
      </c>
      <c r="B1070" s="3">
        <v>1.1744875013828275</v>
      </c>
      <c r="C1070" s="3">
        <v>1.1734636425972</v>
      </c>
      <c r="D1070" s="3">
        <v>1.0238587856275E-3</v>
      </c>
    </row>
    <row r="1071" spans="1:4" x14ac:dyDescent="0.25">
      <c r="A1071" s="2" t="s">
        <v>2222</v>
      </c>
      <c r="B1071" s="3">
        <v>1.1742449998855575</v>
      </c>
      <c r="C1071" s="3">
        <v>1.174177914857865</v>
      </c>
      <c r="D1071" s="3">
        <v>3.718435764325E-4</v>
      </c>
    </row>
    <row r="1072" spans="1:4" x14ac:dyDescent="0.25">
      <c r="A1072" s="2" t="s">
        <v>2223</v>
      </c>
      <c r="B1072" s="3">
        <v>1.17350497841835</v>
      </c>
      <c r="C1072" s="3">
        <v>1.1736895442008999</v>
      </c>
      <c r="D1072" s="3">
        <v>3.9067864417999997E-4</v>
      </c>
    </row>
    <row r="1073" spans="1:4" x14ac:dyDescent="0.25">
      <c r="A1073" s="2" t="s">
        <v>2224</v>
      </c>
      <c r="B1073" s="3">
        <v>1.17331999540329</v>
      </c>
      <c r="C1073" s="3">
        <v>1.1729264557361601</v>
      </c>
      <c r="D1073" s="3">
        <v>4.2328238487500001E-4</v>
      </c>
    </row>
    <row r="1074" spans="1:4" x14ac:dyDescent="0.25">
      <c r="A1074" s="2" t="s">
        <v>2225</v>
      </c>
      <c r="B1074" s="3">
        <v>1.1740750074386601</v>
      </c>
      <c r="C1074" s="3">
        <v>1.1735986173152926</v>
      </c>
      <c r="D1074" s="3">
        <v>6.1890482902250004E-4</v>
      </c>
    </row>
    <row r="1075" spans="1:4" x14ac:dyDescent="0.25">
      <c r="A1075" s="2" t="s">
        <v>2226</v>
      </c>
      <c r="B1075" s="3">
        <v>1.1747425198554999</v>
      </c>
      <c r="C1075" s="3">
        <v>1.1743413209915177</v>
      </c>
      <c r="D1075" s="3">
        <v>4.5806169509750002E-4</v>
      </c>
    </row>
    <row r="1076" spans="1:4" x14ac:dyDescent="0.25">
      <c r="A1076" s="2" t="s">
        <v>2227</v>
      </c>
      <c r="B1076" s="3">
        <v>1.1750549972057349</v>
      </c>
      <c r="C1076" s="3">
        <v>1.1753196716308576</v>
      </c>
      <c r="D1076" s="3">
        <v>2.969801425925E-4</v>
      </c>
    </row>
    <row r="1077" spans="1:4" x14ac:dyDescent="0.25">
      <c r="A1077" s="2" t="s">
        <v>2228</v>
      </c>
      <c r="B1077" s="3">
        <v>1.1749974787235251</v>
      </c>
      <c r="C1077" s="3">
        <v>1.1747460365295399</v>
      </c>
      <c r="D1077" s="3">
        <v>2.5144219398499999E-4</v>
      </c>
    </row>
    <row r="1078" spans="1:4" x14ac:dyDescent="0.25">
      <c r="A1078" s="2" t="s">
        <v>2229</v>
      </c>
      <c r="B1078" s="3">
        <v>1.1751174926757826</v>
      </c>
      <c r="C1078" s="3">
        <v>1.1749619245529175</v>
      </c>
      <c r="D1078" s="3">
        <v>1.5556812286499999E-4</v>
      </c>
    </row>
    <row r="1079" spans="1:4" x14ac:dyDescent="0.25">
      <c r="A1079" s="2" t="s">
        <v>2230</v>
      </c>
      <c r="B1079" s="3">
        <v>1.1745074689388275</v>
      </c>
      <c r="C1079" s="3">
        <v>1.1748515963554373</v>
      </c>
      <c r="D1079" s="3">
        <v>5.1572918892000001E-4</v>
      </c>
    </row>
    <row r="1080" spans="1:4" x14ac:dyDescent="0.25">
      <c r="A1080" s="2" t="s">
        <v>2231</v>
      </c>
      <c r="B1080" s="3">
        <v>1.1739975214004501</v>
      </c>
      <c r="C1080" s="3">
        <v>1.1737343072891275</v>
      </c>
      <c r="D1080" s="3">
        <v>2.632141113225E-4</v>
      </c>
    </row>
    <row r="1081" spans="1:4" x14ac:dyDescent="0.25">
      <c r="A1081" s="2" t="s">
        <v>2232</v>
      </c>
      <c r="B1081" s="3">
        <v>1.1741150021553048</v>
      </c>
      <c r="C1081" s="3">
        <v>1.17410796880722</v>
      </c>
      <c r="D1081" s="3">
        <v>1.3935565949000001E-4</v>
      </c>
    </row>
    <row r="1082" spans="1:4" x14ac:dyDescent="0.25">
      <c r="A1082" s="2" t="s">
        <v>2233</v>
      </c>
      <c r="B1082" s="3">
        <v>1.1741200089454673</v>
      </c>
      <c r="C1082" s="3">
        <v>1.1736841201782224</v>
      </c>
      <c r="D1082" s="3">
        <v>4.3588876724500001E-4</v>
      </c>
    </row>
    <row r="1083" spans="1:4" x14ac:dyDescent="0.25">
      <c r="A1083" s="2" t="s">
        <v>2234</v>
      </c>
      <c r="B1083" s="3">
        <v>1.174465000629425</v>
      </c>
      <c r="C1083" s="3">
        <v>1.174093782901765</v>
      </c>
      <c r="D1083" s="3">
        <v>4.1437149047499999E-4</v>
      </c>
    </row>
    <row r="1084" spans="1:4" x14ac:dyDescent="0.25">
      <c r="A1084" s="2" t="s">
        <v>2235</v>
      </c>
      <c r="B1084" s="3">
        <v>1.1763674914836899</v>
      </c>
      <c r="C1084" s="3">
        <v>1.1750191152095799</v>
      </c>
      <c r="D1084" s="3">
        <v>1.5301704406749999E-3</v>
      </c>
    </row>
    <row r="1085" spans="1:4" x14ac:dyDescent="0.25">
      <c r="A1085" s="2" t="s">
        <v>2236</v>
      </c>
      <c r="B1085" s="3">
        <v>1.1775250136852249</v>
      </c>
      <c r="C1085" s="3">
        <v>1.1780012845993026</v>
      </c>
      <c r="D1085" s="3">
        <v>4.7627091407749999E-4</v>
      </c>
    </row>
    <row r="1086" spans="1:4" x14ac:dyDescent="0.25">
      <c r="A1086" s="2" t="s">
        <v>2237</v>
      </c>
      <c r="B1086" s="3">
        <v>1.17695501446724</v>
      </c>
      <c r="C1086" s="3">
        <v>1.1770384013652799</v>
      </c>
      <c r="D1086" s="3">
        <v>3.9017200469999998E-4</v>
      </c>
    </row>
    <row r="1087" spans="1:4" x14ac:dyDescent="0.25">
      <c r="A1087" s="2" t="s">
        <v>2238</v>
      </c>
      <c r="B1087" s="3">
        <v>1.1769025027751949</v>
      </c>
      <c r="C1087" s="3">
        <v>1.1765830218791975</v>
      </c>
      <c r="D1087" s="3">
        <v>3.763437271125E-4</v>
      </c>
    </row>
    <row r="1088" spans="1:4" x14ac:dyDescent="0.25">
      <c r="A1088" s="2" t="s">
        <v>2239</v>
      </c>
      <c r="B1088" s="3">
        <v>1.1770849823951699</v>
      </c>
      <c r="C1088" s="3">
        <v>1.17682734131813</v>
      </c>
      <c r="D1088" s="3">
        <v>5.0345063209499994E-4</v>
      </c>
    </row>
    <row r="1089" spans="1:4" x14ac:dyDescent="0.25">
      <c r="A1089" s="2" t="s">
        <v>2240</v>
      </c>
      <c r="B1089" s="3">
        <v>1.1775625050067875</v>
      </c>
      <c r="C1089" s="3">
        <v>1.1765633225440975</v>
      </c>
      <c r="D1089" s="3">
        <v>9.9918246268999996E-4</v>
      </c>
    </row>
    <row r="1090" spans="1:4" x14ac:dyDescent="0.25">
      <c r="A1090" s="2" t="s">
        <v>2241</v>
      </c>
      <c r="B1090" s="3">
        <v>1.1770499646663675</v>
      </c>
      <c r="C1090" s="3">
        <v>1.1776370108127598</v>
      </c>
      <c r="D1090" s="3">
        <v>5.8704614639250004E-4</v>
      </c>
    </row>
    <row r="1091" spans="1:4" x14ac:dyDescent="0.25">
      <c r="A1091" s="2" t="s">
        <v>2242</v>
      </c>
      <c r="B1091" s="3">
        <v>1.1773675084114075</v>
      </c>
      <c r="C1091" s="3">
        <v>1.1764155030250549</v>
      </c>
      <c r="D1091" s="3">
        <v>9.5200538635249992E-4</v>
      </c>
    </row>
    <row r="1092" spans="1:4" x14ac:dyDescent="0.25">
      <c r="A1092" s="2" t="s">
        <v>2243</v>
      </c>
      <c r="B1092" s="3">
        <v>1.1789250075817124</v>
      </c>
      <c r="C1092" s="3">
        <v>1.1782318055629726</v>
      </c>
      <c r="D1092" s="3">
        <v>1.1801123619100001E-3</v>
      </c>
    </row>
    <row r="1093" spans="1:4" x14ac:dyDescent="0.25">
      <c r="A1093" s="2" t="s">
        <v>2244</v>
      </c>
      <c r="B1093" s="3">
        <v>1.1792225241661076</v>
      </c>
      <c r="C1093" s="3">
        <v>1.1806483268737775</v>
      </c>
      <c r="D1093" s="3">
        <v>1.42580270767E-3</v>
      </c>
    </row>
    <row r="1094" spans="1:4" x14ac:dyDescent="0.25">
      <c r="A1094" s="2" t="s">
        <v>2245</v>
      </c>
      <c r="B1094" s="3">
        <v>1.1786850094795225</v>
      </c>
      <c r="C1094" s="3">
        <v>1.1776008605957025</v>
      </c>
      <c r="D1094" s="3">
        <v>1.0841488838199999E-3</v>
      </c>
    </row>
    <row r="1095" spans="1:4" x14ac:dyDescent="0.25">
      <c r="A1095" s="2" t="s">
        <v>2246</v>
      </c>
      <c r="B1095" s="3">
        <v>1.1791374981403324</v>
      </c>
      <c r="C1095" s="3">
        <v>1.1795313358306876</v>
      </c>
      <c r="D1095" s="3">
        <v>8.0487132072500002E-4</v>
      </c>
    </row>
    <row r="1096" spans="1:4" x14ac:dyDescent="0.25">
      <c r="A1096" s="2" t="s">
        <v>2247</v>
      </c>
      <c r="B1096" s="3">
        <v>1.1794224977493299</v>
      </c>
      <c r="C1096" s="3">
        <v>1.1779477894306174</v>
      </c>
      <c r="D1096" s="3">
        <v>1.4747083187124999E-3</v>
      </c>
    </row>
    <row r="1097" spans="1:4" x14ac:dyDescent="0.25">
      <c r="A1097" s="2" t="s">
        <v>2248</v>
      </c>
      <c r="B1097" s="3">
        <v>1.1809774935245501</v>
      </c>
      <c r="C1097" s="3">
        <v>1.1802846789360049</v>
      </c>
      <c r="D1097" s="3">
        <v>7.2857737541000007E-4</v>
      </c>
    </row>
    <row r="1098" spans="1:4" x14ac:dyDescent="0.25">
      <c r="A1098" s="2" t="s">
        <v>2249</v>
      </c>
      <c r="B1098" s="3">
        <v>1.1810425221920025</v>
      </c>
      <c r="C1098" s="3">
        <v>1.1815545856952649</v>
      </c>
      <c r="D1098" s="3">
        <v>5.1206350326250003E-4</v>
      </c>
    </row>
    <row r="1099" spans="1:4" x14ac:dyDescent="0.25">
      <c r="A1099" s="2" t="s">
        <v>2250</v>
      </c>
      <c r="B1099" s="3">
        <v>1.1801600158214574</v>
      </c>
      <c r="C1099" s="3">
        <v>1.18012183904648</v>
      </c>
      <c r="D1099" s="3">
        <v>2.6652216911249998E-4</v>
      </c>
    </row>
    <row r="1100" spans="1:4" x14ac:dyDescent="0.25">
      <c r="A1100" s="2" t="s">
        <v>2251</v>
      </c>
      <c r="B1100" s="3">
        <v>1.1806849837303151</v>
      </c>
      <c r="C1100" s="3">
        <v>1.1801130473613752</v>
      </c>
      <c r="D1100" s="3">
        <v>7.4496865272500007E-4</v>
      </c>
    </row>
    <row r="1101" spans="1:4" x14ac:dyDescent="0.25">
      <c r="A1101" s="2" t="s">
        <v>2252</v>
      </c>
      <c r="B1101" s="3">
        <v>1.180484980344775</v>
      </c>
      <c r="C1101" s="3">
        <v>1.1802220046520249</v>
      </c>
      <c r="D1101" s="3">
        <v>2.6297569274999998E-4</v>
      </c>
    </row>
    <row r="1102" spans="1:4" x14ac:dyDescent="0.25">
      <c r="A1102" s="2" t="s">
        <v>2253</v>
      </c>
      <c r="B1102" s="3">
        <v>1.1809324920177475</v>
      </c>
      <c r="C1102" s="3">
        <v>1.180464535951615</v>
      </c>
      <c r="D1102" s="3">
        <v>4.6795606613249998E-4</v>
      </c>
    </row>
    <row r="1103" spans="1:4" x14ac:dyDescent="0.25">
      <c r="A1103" s="2" t="s">
        <v>2254</v>
      </c>
      <c r="B1103" s="3">
        <v>1.1811699867248524</v>
      </c>
      <c r="C1103" s="3">
        <v>1.1815126538276675</v>
      </c>
      <c r="D1103" s="3">
        <v>3.4266710281500001E-4</v>
      </c>
    </row>
    <row r="1104" spans="1:4" x14ac:dyDescent="0.25">
      <c r="A1104" s="2" t="s">
        <v>2255</v>
      </c>
      <c r="B1104" s="3">
        <v>1.1807674765586851</v>
      </c>
      <c r="C1104" s="3">
        <v>1.180089354515075</v>
      </c>
      <c r="D1104" s="3">
        <v>6.7812204361000002E-4</v>
      </c>
    </row>
    <row r="1105" spans="1:4" x14ac:dyDescent="0.25">
      <c r="A1105" s="2" t="s">
        <v>2256</v>
      </c>
      <c r="B1105" s="3">
        <v>1.1809249818325052</v>
      </c>
      <c r="C1105" s="3">
        <v>1.1800283491611501</v>
      </c>
      <c r="D1105" s="3">
        <v>8.9663267135499998E-4</v>
      </c>
    </row>
    <row r="1106" spans="1:4" x14ac:dyDescent="0.25">
      <c r="A1106" s="2" t="s">
        <v>2257</v>
      </c>
      <c r="B1106" s="3">
        <v>1.181260019540785</v>
      </c>
      <c r="C1106" s="3">
        <v>1.1807410418987299</v>
      </c>
      <c r="D1106" s="3">
        <v>5.2642822265500002E-4</v>
      </c>
    </row>
    <row r="1107" spans="1:4" x14ac:dyDescent="0.25">
      <c r="A1107" s="2" t="s">
        <v>2258</v>
      </c>
      <c r="B1107" s="3">
        <v>1.1818099617958076</v>
      </c>
      <c r="C1107" s="3">
        <v>1.1815914511680625</v>
      </c>
      <c r="D1107" s="3">
        <v>3.160238266E-4</v>
      </c>
    </row>
    <row r="1108" spans="1:4" x14ac:dyDescent="0.25">
      <c r="A1108" s="2" t="s">
        <v>2259</v>
      </c>
      <c r="B1108" s="3">
        <v>1.1816299855709076</v>
      </c>
      <c r="C1108" s="3">
        <v>1.1817821562290201</v>
      </c>
      <c r="D1108" s="3">
        <v>2.3192167282249998E-4</v>
      </c>
    </row>
    <row r="1109" spans="1:4" x14ac:dyDescent="0.25">
      <c r="A1109" s="2" t="s">
        <v>2260</v>
      </c>
      <c r="B1109" s="3">
        <v>1.1804875135421748</v>
      </c>
      <c r="C1109" s="3">
        <v>1.1806057393550851</v>
      </c>
      <c r="D1109" s="3">
        <v>4.3657422065500003E-4</v>
      </c>
    </row>
    <row r="1110" spans="1:4" x14ac:dyDescent="0.25">
      <c r="A1110" s="2" t="s">
        <v>2261</v>
      </c>
      <c r="B1110" s="3">
        <v>1.1804900169372525</v>
      </c>
      <c r="C1110" s="3">
        <v>1.17987212538719</v>
      </c>
      <c r="D1110" s="3">
        <v>6.1789155006249997E-4</v>
      </c>
    </row>
    <row r="1111" spans="1:4" x14ac:dyDescent="0.25">
      <c r="A1111" s="2" t="s">
        <v>2262</v>
      </c>
      <c r="B1111" s="3">
        <v>1.1812349855899824</v>
      </c>
      <c r="C1111" s="3">
        <v>1.1811047196388251</v>
      </c>
      <c r="D1111" s="3">
        <v>4.0188431739750002E-4</v>
      </c>
    </row>
    <row r="1112" spans="1:4" x14ac:dyDescent="0.25">
      <c r="A1112" s="2" t="s">
        <v>2263</v>
      </c>
      <c r="B1112" s="3">
        <v>1.1815074980258926</v>
      </c>
      <c r="C1112" s="3">
        <v>1.1809583902359</v>
      </c>
      <c r="D1112" s="3">
        <v>5.4910778999249998E-4</v>
      </c>
    </row>
    <row r="1113" spans="1:4" x14ac:dyDescent="0.25">
      <c r="A1113" s="2" t="s">
        <v>2264</v>
      </c>
      <c r="B1113" s="3">
        <v>1.1821599900722499</v>
      </c>
      <c r="C1113" s="3">
        <v>1.1810411214828476</v>
      </c>
      <c r="D1113" s="3">
        <v>1.1188685894025E-3</v>
      </c>
    </row>
    <row r="1114" spans="1:4" x14ac:dyDescent="0.25">
      <c r="A1114" s="2" t="s">
        <v>2265</v>
      </c>
      <c r="B1114" s="3">
        <v>1.1823149919509901</v>
      </c>
      <c r="C1114" s="3">
        <v>1.1824755966663374</v>
      </c>
      <c r="D1114" s="3">
        <v>6.1151385307249995E-4</v>
      </c>
    </row>
    <row r="1115" spans="1:4" x14ac:dyDescent="0.25">
      <c r="A1115" s="2" t="s">
        <v>2266</v>
      </c>
      <c r="B1115" s="3">
        <v>1.1830999851226824</v>
      </c>
      <c r="C1115" s="3">
        <v>1.1823826432228099</v>
      </c>
      <c r="D1115" s="3">
        <v>7.173418998724999E-4</v>
      </c>
    </row>
    <row r="1116" spans="1:4" x14ac:dyDescent="0.25">
      <c r="A1116" s="2" t="s">
        <v>2267</v>
      </c>
      <c r="B1116" s="3">
        <v>1.1815600097179426</v>
      </c>
      <c r="C1116" s="3">
        <v>1.1830018162727349</v>
      </c>
      <c r="D1116" s="3">
        <v>1.4418065547925E-3</v>
      </c>
    </row>
    <row r="1117" spans="1:4" x14ac:dyDescent="0.25">
      <c r="A1117" s="2" t="s">
        <v>2268</v>
      </c>
      <c r="B1117" s="3">
        <v>1.181412518024445</v>
      </c>
      <c r="C1117" s="3">
        <v>1.1796061098575601</v>
      </c>
      <c r="D1117" s="3">
        <v>1.806408166885E-3</v>
      </c>
    </row>
    <row r="1118" spans="1:4" x14ac:dyDescent="0.25">
      <c r="A1118" s="2" t="s">
        <v>2269</v>
      </c>
      <c r="B1118" s="3">
        <v>1.1825000345706949</v>
      </c>
      <c r="C1118" s="3">
        <v>1.1823488473892225</v>
      </c>
      <c r="D1118" s="3">
        <v>3.1271576881750004E-4</v>
      </c>
    </row>
    <row r="1119" spans="1:4" x14ac:dyDescent="0.25">
      <c r="A1119" s="2" t="s">
        <v>2270</v>
      </c>
      <c r="B1119" s="3">
        <v>1.1836624741554249</v>
      </c>
      <c r="C1119" s="3">
        <v>1.1832271218299875</v>
      </c>
      <c r="D1119" s="3">
        <v>9.0992450713749996E-4</v>
      </c>
    </row>
    <row r="1120" spans="1:4" x14ac:dyDescent="0.25">
      <c r="A1120" s="2" t="s">
        <v>2271</v>
      </c>
      <c r="B1120" s="3">
        <v>1.184837490320205</v>
      </c>
      <c r="C1120" s="3">
        <v>1.1845869123935726</v>
      </c>
      <c r="D1120" s="3">
        <v>6.9224834442249998E-4</v>
      </c>
    </row>
    <row r="1121" spans="1:4" x14ac:dyDescent="0.25">
      <c r="A1121" s="2" t="s">
        <v>2272</v>
      </c>
      <c r="B1121" s="3">
        <v>1.1848300099372877</v>
      </c>
      <c r="C1121" s="3">
        <v>1.185318768024445</v>
      </c>
      <c r="D1121" s="3">
        <v>5.1653385162249996E-4</v>
      </c>
    </row>
    <row r="1122" spans="1:4" x14ac:dyDescent="0.25">
      <c r="A1122" s="2" t="s">
        <v>2273</v>
      </c>
      <c r="B1122" s="3">
        <v>1.1847499907016776</v>
      </c>
      <c r="C1122" s="3">
        <v>1.1839202940464</v>
      </c>
      <c r="D1122" s="3">
        <v>8.2969665527750001E-4</v>
      </c>
    </row>
    <row r="1123" spans="1:4" x14ac:dyDescent="0.25">
      <c r="A1123" s="2" t="s">
        <v>2274</v>
      </c>
      <c r="B1123" s="3">
        <v>1.184589982032775</v>
      </c>
      <c r="C1123" s="3">
        <v>1.1843239665031424</v>
      </c>
      <c r="D1123" s="3">
        <v>3.312826156625E-4</v>
      </c>
    </row>
    <row r="1124" spans="1:4" x14ac:dyDescent="0.25">
      <c r="A1124" s="2" t="s">
        <v>2275</v>
      </c>
      <c r="B1124" s="3">
        <v>1.18445000052452</v>
      </c>
      <c r="C1124" s="3">
        <v>1.184548407793045</v>
      </c>
      <c r="D1124" s="3">
        <v>3.0565261840999997E-4</v>
      </c>
    </row>
    <row r="1125" spans="1:4" x14ac:dyDescent="0.25">
      <c r="A1125" s="2" t="s">
        <v>2276</v>
      </c>
      <c r="B1125" s="3">
        <v>1.1848799586296075</v>
      </c>
      <c r="C1125" s="3">
        <v>1.1840620934963249</v>
      </c>
      <c r="D1125" s="3">
        <v>8.1786513328249992E-4</v>
      </c>
    </row>
    <row r="1126" spans="1:4" x14ac:dyDescent="0.25">
      <c r="A1126" s="2" t="s">
        <v>2277</v>
      </c>
      <c r="B1126" s="3">
        <v>1.1859475076198576</v>
      </c>
      <c r="C1126" s="3">
        <v>1.1856249868869775</v>
      </c>
      <c r="D1126" s="3">
        <v>6.3884258270500006E-4</v>
      </c>
    </row>
    <row r="1127" spans="1:4" x14ac:dyDescent="0.25">
      <c r="A1127" s="2" t="s">
        <v>2278</v>
      </c>
      <c r="B1127" s="3">
        <v>1.1862075328826927</v>
      </c>
      <c r="C1127" s="3">
        <v>1.1866030991077425</v>
      </c>
      <c r="D1127" s="3">
        <v>3.9556622505000004E-4</v>
      </c>
    </row>
    <row r="1128" spans="1:4" x14ac:dyDescent="0.25">
      <c r="A1128" s="2" t="s">
        <v>2279</v>
      </c>
      <c r="B1128" s="3">
        <v>1.18588250875473</v>
      </c>
      <c r="C1128" s="3">
        <v>1.184951961040495</v>
      </c>
      <c r="D1128" s="3">
        <v>9.3054771423500002E-4</v>
      </c>
    </row>
    <row r="1129" spans="1:4" x14ac:dyDescent="0.25">
      <c r="A1129" s="2" t="s">
        <v>2280</v>
      </c>
      <c r="B1129" s="3">
        <v>1.1861900091171276</v>
      </c>
      <c r="C1129" s="3">
        <v>1.186426997184755</v>
      </c>
      <c r="D1129" s="3">
        <v>3.4016370773250004E-4</v>
      </c>
    </row>
    <row r="1130" spans="1:4" x14ac:dyDescent="0.25">
      <c r="A1130" s="2" t="s">
        <v>2281</v>
      </c>
      <c r="B1130" s="3">
        <v>1.18630999326706</v>
      </c>
      <c r="C1130" s="3">
        <v>1.18624687194824</v>
      </c>
      <c r="D1130" s="3">
        <v>5.8782100677499992E-4</v>
      </c>
    </row>
    <row r="1131" spans="1:4" x14ac:dyDescent="0.25">
      <c r="A1131" s="2" t="s">
        <v>2282</v>
      </c>
      <c r="B1131" s="3">
        <v>1.1864475011825575</v>
      </c>
      <c r="C1131" s="3">
        <v>1.1861668527126326</v>
      </c>
      <c r="D1131" s="3">
        <v>2.80648469925E-4</v>
      </c>
    </row>
    <row r="1132" spans="1:4" x14ac:dyDescent="0.25">
      <c r="A1132" s="2" t="s">
        <v>2283</v>
      </c>
      <c r="B1132" s="3">
        <v>1.186807513237</v>
      </c>
      <c r="C1132" s="3">
        <v>1.18578889966011</v>
      </c>
      <c r="D1132" s="3">
        <v>1.01861357689E-3</v>
      </c>
    </row>
    <row r="1133" spans="1:4" x14ac:dyDescent="0.25">
      <c r="A1133" s="2" t="s">
        <v>2284</v>
      </c>
      <c r="B1133" s="3">
        <v>1.1871474981307975</v>
      </c>
      <c r="C1133" s="3">
        <v>1.1869271099567424</v>
      </c>
      <c r="D1133" s="3">
        <v>2.2038817405500003E-4</v>
      </c>
    </row>
    <row r="1134" spans="1:4" x14ac:dyDescent="0.25">
      <c r="A1134" s="2" t="s">
        <v>2285</v>
      </c>
      <c r="B1134" s="3">
        <v>1.1874674856662726</v>
      </c>
      <c r="C1134" s="3">
        <v>1.1873370409011825</v>
      </c>
      <c r="D1134" s="3">
        <v>2.6598572730999998E-4</v>
      </c>
    </row>
    <row r="1135" spans="1:4" x14ac:dyDescent="0.25">
      <c r="A1135" s="2" t="s">
        <v>2286</v>
      </c>
      <c r="B1135" s="3">
        <v>1.1875700056552874</v>
      </c>
      <c r="C1135" s="3">
        <v>1.1869903802871724</v>
      </c>
      <c r="D1135" s="3">
        <v>5.7962536811500002E-4</v>
      </c>
    </row>
    <row r="1136" spans="1:4" x14ac:dyDescent="0.25">
      <c r="A1136" s="2" t="s">
        <v>2287</v>
      </c>
      <c r="B1136" s="3">
        <v>1.1876325309276576</v>
      </c>
      <c r="C1136" s="3">
        <v>1.1874932050704925</v>
      </c>
      <c r="D1136" s="3">
        <v>1.5637278557E-4</v>
      </c>
    </row>
    <row r="1137" spans="1:4" x14ac:dyDescent="0.25">
      <c r="A1137" s="2" t="s">
        <v>2288</v>
      </c>
      <c r="B1137" s="3">
        <v>1.187195003032685</v>
      </c>
      <c r="C1137" s="3">
        <v>1.1882481873035426</v>
      </c>
      <c r="D1137" s="3">
        <v>1.0531842708575E-3</v>
      </c>
    </row>
    <row r="1138" spans="1:4" x14ac:dyDescent="0.25">
      <c r="A1138" s="2" t="s">
        <v>2289</v>
      </c>
      <c r="B1138" s="3">
        <v>1.1864500045776352</v>
      </c>
      <c r="C1138" s="3">
        <v>1.1857860088348375</v>
      </c>
      <c r="D1138" s="3">
        <v>6.6399574279750006E-4</v>
      </c>
    </row>
    <row r="1139" spans="1:4" x14ac:dyDescent="0.25">
      <c r="A1139" s="2" t="s">
        <v>2290</v>
      </c>
      <c r="B1139" s="3">
        <v>1.1863900125026676</v>
      </c>
      <c r="C1139" s="3">
        <v>1.186349511146545</v>
      </c>
      <c r="D1139" s="3">
        <v>3.686845302575E-4</v>
      </c>
    </row>
    <row r="1140" spans="1:4" x14ac:dyDescent="0.25">
      <c r="A1140" s="2" t="s">
        <v>2291</v>
      </c>
      <c r="B1140" s="3">
        <v>1.185779988765715</v>
      </c>
      <c r="C1140" s="3">
        <v>1.1849469840526601</v>
      </c>
      <c r="D1140" s="3">
        <v>9.6592307090500001E-4</v>
      </c>
    </row>
    <row r="1141" spans="1:4" x14ac:dyDescent="0.25">
      <c r="A1141" s="2" t="s">
        <v>2292</v>
      </c>
      <c r="B1141" s="3">
        <v>1.1853299736976626</v>
      </c>
      <c r="C1141" s="3">
        <v>1.1844400465488452</v>
      </c>
      <c r="D1141" s="3">
        <v>8.8992714881749998E-4</v>
      </c>
    </row>
    <row r="1142" spans="1:4" x14ac:dyDescent="0.25">
      <c r="A1142" s="2" t="s">
        <v>2293</v>
      </c>
      <c r="B1142" s="3">
        <v>1.1855175197124475</v>
      </c>
      <c r="C1142" s="3">
        <v>1.1857948303222652</v>
      </c>
      <c r="D1142" s="3">
        <v>2.773106098175E-4</v>
      </c>
    </row>
    <row r="1143" spans="1:4" x14ac:dyDescent="0.25">
      <c r="A1143" s="2" t="s">
        <v>2294</v>
      </c>
      <c r="B1143" s="3">
        <v>1.1850000023841876</v>
      </c>
      <c r="C1143" s="3">
        <v>1.1853538751602175</v>
      </c>
      <c r="D1143" s="3">
        <v>3.5387277603E-4</v>
      </c>
    </row>
    <row r="1144" spans="1:4" x14ac:dyDescent="0.25">
      <c r="A1144" s="2" t="s">
        <v>2295</v>
      </c>
      <c r="B1144" s="3">
        <v>1.1840100288391124</v>
      </c>
      <c r="C1144" s="3">
        <v>1.18452164530754</v>
      </c>
      <c r="D1144" s="3">
        <v>6.0430169105749987E-4</v>
      </c>
    </row>
    <row r="1145" spans="1:4" x14ac:dyDescent="0.25">
      <c r="A1145" s="2" t="s">
        <v>2296</v>
      </c>
      <c r="B1145" s="3">
        <v>1.1839775145053875</v>
      </c>
      <c r="C1145" s="3">
        <v>1.1829372942447649</v>
      </c>
      <c r="D1145" s="3">
        <v>1.0402202606225E-3</v>
      </c>
    </row>
    <row r="1146" spans="1:4" x14ac:dyDescent="0.25">
      <c r="A1146" s="2" t="s">
        <v>2297</v>
      </c>
      <c r="B1146" s="3">
        <v>1.1842249929904924</v>
      </c>
      <c r="C1146" s="3">
        <v>1.1846930384635925</v>
      </c>
      <c r="D1146" s="3">
        <v>4.8986077308500004E-4</v>
      </c>
    </row>
    <row r="1147" spans="1:4" x14ac:dyDescent="0.25">
      <c r="A1147" s="2" t="s">
        <v>2298</v>
      </c>
      <c r="B1147" s="3">
        <v>1.1839100420474999</v>
      </c>
      <c r="C1147" s="3">
        <v>1.183342427015305</v>
      </c>
      <c r="D1147" s="3">
        <v>6.2918663024999998E-4</v>
      </c>
    </row>
    <row r="1148" spans="1:4" x14ac:dyDescent="0.25">
      <c r="A1148" s="2" t="s">
        <v>2299</v>
      </c>
      <c r="B1148" s="3">
        <v>1.1839725077152248</v>
      </c>
      <c r="C1148" s="3">
        <v>1.1834338307380676</v>
      </c>
      <c r="D1148" s="3">
        <v>5.3867697715749997E-4</v>
      </c>
    </row>
    <row r="1149" spans="1:4" x14ac:dyDescent="0.25">
      <c r="A1149" s="2" t="s">
        <v>2300</v>
      </c>
      <c r="B1149" s="3">
        <v>1.1841025054454799</v>
      </c>
      <c r="C1149" s="3">
        <v>1.1846874356269801</v>
      </c>
      <c r="D1149" s="3">
        <v>5.8493018150000003E-4</v>
      </c>
    </row>
    <row r="1150" spans="1:4" x14ac:dyDescent="0.25">
      <c r="A1150" s="2" t="s">
        <v>2301</v>
      </c>
      <c r="B1150" s="3">
        <v>1.1834549903869651</v>
      </c>
      <c r="C1150" s="3">
        <v>1.1830157637596126</v>
      </c>
      <c r="D1150" s="3">
        <v>4.392266273525E-4</v>
      </c>
    </row>
    <row r="1151" spans="1:4" x14ac:dyDescent="0.25">
      <c r="A1151" s="2" t="s">
        <v>2302</v>
      </c>
      <c r="B1151" s="3">
        <v>1.1831425130367275</v>
      </c>
      <c r="C1151" s="3">
        <v>1.1832527816295626</v>
      </c>
      <c r="D1151" s="3">
        <v>2.6333332061999999E-4</v>
      </c>
    </row>
    <row r="1152" spans="1:4" x14ac:dyDescent="0.25">
      <c r="A1152" s="2" t="s">
        <v>2303</v>
      </c>
      <c r="B1152" s="3">
        <v>1.1829474866390224</v>
      </c>
      <c r="C1152" s="3">
        <v>1.182755172252655</v>
      </c>
      <c r="D1152" s="3">
        <v>2.7707219124249998E-4</v>
      </c>
    </row>
    <row r="1153" spans="1:4" x14ac:dyDescent="0.25">
      <c r="A1153" s="2" t="s">
        <v>2304</v>
      </c>
      <c r="B1153" s="3">
        <v>1.1833024919033075</v>
      </c>
      <c r="C1153" s="3">
        <v>1.1829444468021399</v>
      </c>
      <c r="D1153" s="3">
        <v>3.5804510116750003E-4</v>
      </c>
    </row>
    <row r="1154" spans="1:4" x14ac:dyDescent="0.25">
      <c r="A1154" s="2" t="s">
        <v>2305</v>
      </c>
      <c r="B1154" s="3">
        <v>1.1831224858760825</v>
      </c>
      <c r="C1154" s="3">
        <v>1.1832604110240925</v>
      </c>
      <c r="D1154" s="3">
        <v>1.4728307723999999E-4</v>
      </c>
    </row>
    <row r="1155" spans="1:4" x14ac:dyDescent="0.25">
      <c r="A1155" s="2" t="s">
        <v>2306</v>
      </c>
      <c r="B1155" s="3">
        <v>1.1837050020694726</v>
      </c>
      <c r="C1155" s="3">
        <v>1.1830378174781799</v>
      </c>
      <c r="D1155" s="3">
        <v>6.6718459129249991E-4</v>
      </c>
    </row>
    <row r="1156" spans="1:4" x14ac:dyDescent="0.25">
      <c r="A1156" s="2" t="s">
        <v>2307</v>
      </c>
      <c r="B1156" s="3">
        <v>1.1843149960041024</v>
      </c>
      <c r="C1156" s="3">
        <v>1.1842988133430474</v>
      </c>
      <c r="D1156" s="3">
        <v>2.8887391090500001E-4</v>
      </c>
    </row>
    <row r="1157" spans="1:4" x14ac:dyDescent="0.25">
      <c r="A1157" s="2" t="s">
        <v>2308</v>
      </c>
      <c r="B1157" s="3">
        <v>1.1846524775028224</v>
      </c>
      <c r="C1157" s="3">
        <v>1.1840561628341675</v>
      </c>
      <c r="D1157" s="3">
        <v>5.9631466865499999E-4</v>
      </c>
    </row>
    <row r="1158" spans="1:4" x14ac:dyDescent="0.25">
      <c r="A1158" s="2" t="s">
        <v>2309</v>
      </c>
      <c r="B1158" s="3">
        <v>1.1848250031471275</v>
      </c>
      <c r="C1158" s="3">
        <v>1.1851190328598025</v>
      </c>
      <c r="D1158" s="3">
        <v>3.0881166458000001E-4</v>
      </c>
    </row>
    <row r="1159" spans="1:4" x14ac:dyDescent="0.25">
      <c r="A1159" s="2" t="s">
        <v>2310</v>
      </c>
      <c r="B1159" s="3">
        <v>1.1846224963665</v>
      </c>
      <c r="C1159" s="3">
        <v>1.18467989563942</v>
      </c>
      <c r="D1159" s="3">
        <v>1.19268894195E-4</v>
      </c>
    </row>
    <row r="1160" spans="1:4" x14ac:dyDescent="0.25">
      <c r="A1160" s="2" t="s">
        <v>2311</v>
      </c>
      <c r="B1160" s="3">
        <v>1.1846750080585449</v>
      </c>
      <c r="C1160" s="3">
        <v>1.1845593154430398</v>
      </c>
      <c r="D1160" s="3">
        <v>2.7728080749499999E-4</v>
      </c>
    </row>
    <row r="1161" spans="1:4" x14ac:dyDescent="0.25">
      <c r="A1161" s="2" t="s">
        <v>2312</v>
      </c>
      <c r="B1161" s="3">
        <v>1.1842249929904951</v>
      </c>
      <c r="C1161" s="3">
        <v>1.1849730610847475</v>
      </c>
      <c r="D1161" s="3">
        <v>7.4806809425249996E-4</v>
      </c>
    </row>
    <row r="1162" spans="1:4" x14ac:dyDescent="0.25">
      <c r="A1162" s="2" t="s">
        <v>2313</v>
      </c>
      <c r="B1162" s="3">
        <v>1.1830149888992325</v>
      </c>
      <c r="C1162" s="3">
        <v>1.18346130847931</v>
      </c>
      <c r="D1162" s="3">
        <v>6.0927867889250004E-4</v>
      </c>
    </row>
    <row r="1163" spans="1:4" x14ac:dyDescent="0.25">
      <c r="A1163" s="2" t="s">
        <v>2314</v>
      </c>
      <c r="B1163" s="3">
        <v>1.1830399930477149</v>
      </c>
      <c r="C1163" s="3">
        <v>1.1825088858604449</v>
      </c>
      <c r="D1163" s="3">
        <v>5.3110718726999992E-4</v>
      </c>
    </row>
    <row r="1164" spans="1:4" x14ac:dyDescent="0.25">
      <c r="A1164" s="2" t="s">
        <v>2315</v>
      </c>
      <c r="B1164" s="3">
        <v>1.1829724907875074</v>
      </c>
      <c r="C1164" s="3">
        <v>1.182956635951995</v>
      </c>
      <c r="D1164" s="3">
        <v>3.107190132175E-4</v>
      </c>
    </row>
    <row r="1165" spans="1:4" x14ac:dyDescent="0.25">
      <c r="A1165" s="2" t="s">
        <v>2316</v>
      </c>
      <c r="B1165" s="3">
        <v>1.1827025115489975</v>
      </c>
      <c r="C1165" s="3">
        <v>1.1832233965396874</v>
      </c>
      <c r="D1165" s="3">
        <v>5.2088499068999997E-4</v>
      </c>
    </row>
    <row r="1166" spans="1:4" x14ac:dyDescent="0.25">
      <c r="A1166" s="2" t="s">
        <v>2317</v>
      </c>
      <c r="B1166" s="3">
        <v>1.1816100180149074</v>
      </c>
      <c r="C1166" s="3">
        <v>1.1820592284202576</v>
      </c>
      <c r="D1166" s="3">
        <v>7.5289607047999995E-4</v>
      </c>
    </row>
    <row r="1167" spans="1:4" x14ac:dyDescent="0.25">
      <c r="A1167" s="2" t="s">
        <v>2318</v>
      </c>
      <c r="B1167" s="3">
        <v>1.1835600137710576</v>
      </c>
      <c r="C1167" s="3">
        <v>1.1802353858947749</v>
      </c>
      <c r="D1167" s="3">
        <v>3.3246278762824998E-3</v>
      </c>
    </row>
    <row r="1168" spans="1:4" x14ac:dyDescent="0.25">
      <c r="A1168" s="2" t="s">
        <v>2319</v>
      </c>
      <c r="B1168" s="3">
        <v>1.1863324940204625</v>
      </c>
      <c r="C1168" s="3">
        <v>1.1863867342472076</v>
      </c>
      <c r="D1168" s="3">
        <v>8.9281797408999992E-4</v>
      </c>
    </row>
    <row r="1169" spans="1:4" x14ac:dyDescent="0.25">
      <c r="A1169" s="2" t="s">
        <v>2320</v>
      </c>
      <c r="B1169" s="3">
        <v>1.1850974857807151</v>
      </c>
      <c r="C1169" s="3">
        <v>1.1864653825759874</v>
      </c>
      <c r="D1169" s="3">
        <v>1.4409720897675001E-3</v>
      </c>
    </row>
    <row r="1170" spans="1:4" x14ac:dyDescent="0.25">
      <c r="A1170" s="2" t="s">
        <v>2321</v>
      </c>
      <c r="B1170" s="3">
        <v>1.1836549937725049</v>
      </c>
      <c r="C1170" s="3">
        <v>1.183159559965135</v>
      </c>
      <c r="D1170" s="3">
        <v>4.9543380737000005E-4</v>
      </c>
    </row>
    <row r="1171" spans="1:4" x14ac:dyDescent="0.25">
      <c r="A1171" s="2" t="s">
        <v>2322</v>
      </c>
      <c r="B1171" s="3">
        <v>1.1834750175476101</v>
      </c>
      <c r="C1171" s="3">
        <v>1.1836754977703077</v>
      </c>
      <c r="D1171" s="3">
        <v>5.5024027824250002E-4</v>
      </c>
    </row>
    <row r="1172" spans="1:4" x14ac:dyDescent="0.25">
      <c r="A1172" s="2" t="s">
        <v>2323</v>
      </c>
      <c r="B1172" s="3">
        <v>1.1825824975967425</v>
      </c>
      <c r="C1172" s="3">
        <v>1.1827189028263101</v>
      </c>
      <c r="D1172" s="3">
        <v>5.4356455802750004E-4</v>
      </c>
    </row>
    <row r="1173" spans="1:4" x14ac:dyDescent="0.25">
      <c r="A1173" s="2" t="s">
        <v>2324</v>
      </c>
      <c r="B1173" s="3">
        <v>1.1819649934768675</v>
      </c>
      <c r="C1173" s="3">
        <v>1.1821601092815399</v>
      </c>
      <c r="D1173" s="3">
        <v>5.0434470176750001E-4</v>
      </c>
    </row>
    <row r="1174" spans="1:4" x14ac:dyDescent="0.25">
      <c r="A1174" s="2" t="s">
        <v>2325</v>
      </c>
      <c r="B1174" s="3">
        <v>1.1819100081920599</v>
      </c>
      <c r="C1174" s="3">
        <v>1.1816490590572348</v>
      </c>
      <c r="D1174" s="3">
        <v>4.4697523117000004E-4</v>
      </c>
    </row>
    <row r="1175" spans="1:4" x14ac:dyDescent="0.25">
      <c r="A1175" s="2" t="s">
        <v>2326</v>
      </c>
      <c r="B1175" s="3">
        <v>1.1820074915885925</v>
      </c>
      <c r="C1175" s="3">
        <v>1.1818335056304925</v>
      </c>
      <c r="D1175" s="3">
        <v>2.0331144333000001E-4</v>
      </c>
    </row>
    <row r="1176" spans="1:4" x14ac:dyDescent="0.25">
      <c r="A1176" s="2" t="s">
        <v>2327</v>
      </c>
      <c r="B1176" s="3">
        <v>1.181170016527175</v>
      </c>
      <c r="C1176" s="3">
        <v>1.1812461018562326</v>
      </c>
      <c r="D1176" s="3">
        <v>3.1736493110750001E-4</v>
      </c>
    </row>
    <row r="1177" spans="1:4" x14ac:dyDescent="0.25">
      <c r="A1177" s="2" t="s">
        <v>2328</v>
      </c>
      <c r="B1177" s="3">
        <v>1.1810599863529225</v>
      </c>
      <c r="C1177" s="3">
        <v>1.1806642711162549</v>
      </c>
      <c r="D1177" s="3">
        <v>5.8966875076249992E-4</v>
      </c>
    </row>
    <row r="1178" spans="1:4" x14ac:dyDescent="0.25">
      <c r="A1178" s="2" t="s">
        <v>2329</v>
      </c>
      <c r="B1178" s="3">
        <v>1.1810300052166001</v>
      </c>
      <c r="C1178" s="3">
        <v>1.1804263591766349</v>
      </c>
      <c r="D1178" s="3">
        <v>6.0364603996500006E-4</v>
      </c>
    </row>
    <row r="1179" spans="1:4" x14ac:dyDescent="0.25">
      <c r="A1179" s="2" t="s">
        <v>2330</v>
      </c>
      <c r="B1179" s="3">
        <v>1.1814574897289274</v>
      </c>
      <c r="C1179" s="3">
        <v>1.1815714538097373</v>
      </c>
      <c r="D1179" s="3">
        <v>1.86562538145E-4</v>
      </c>
    </row>
    <row r="1180" spans="1:4" x14ac:dyDescent="0.25">
      <c r="A1180" s="2" t="s">
        <v>2331</v>
      </c>
      <c r="B1180" s="3">
        <v>1.1807999908924101</v>
      </c>
      <c r="C1180" s="3">
        <v>1.1810183823108675</v>
      </c>
      <c r="D1180" s="3">
        <v>3.2716989516750001E-4</v>
      </c>
    </row>
    <row r="1181" spans="1:4" x14ac:dyDescent="0.25">
      <c r="A1181" s="2" t="s">
        <v>2332</v>
      </c>
      <c r="B1181" s="3">
        <v>1.1804299950599675</v>
      </c>
      <c r="C1181" s="3">
        <v>1.18003273010254</v>
      </c>
      <c r="D1181" s="3">
        <v>4.9757957458750003E-4</v>
      </c>
    </row>
    <row r="1182" spans="1:4" x14ac:dyDescent="0.25">
      <c r="A1182" s="2" t="s">
        <v>2333</v>
      </c>
      <c r="B1182" s="3">
        <v>1.1805949807167051</v>
      </c>
      <c r="C1182" s="3">
        <v>1.1808879673481025</v>
      </c>
      <c r="D1182" s="3">
        <v>2.929866313975E-4</v>
      </c>
    </row>
    <row r="1183" spans="1:4" x14ac:dyDescent="0.25">
      <c r="A1183" s="2" t="s">
        <v>2334</v>
      </c>
      <c r="B1183" s="3">
        <v>1.1807475090026851</v>
      </c>
      <c r="C1183" s="3">
        <v>1.1805729269981375</v>
      </c>
      <c r="D1183" s="3">
        <v>5.3608417511250006E-4</v>
      </c>
    </row>
    <row r="1184" spans="1:4" x14ac:dyDescent="0.25">
      <c r="A1184" s="2" t="s">
        <v>2335</v>
      </c>
      <c r="B1184" s="3">
        <v>1.1802249848842601</v>
      </c>
      <c r="C1184" s="3">
        <v>1.1807000339031202</v>
      </c>
      <c r="D1184" s="3">
        <v>5.5170059204000005E-4</v>
      </c>
    </row>
    <row r="1185" spans="1:4" x14ac:dyDescent="0.25">
      <c r="A1185" s="2" t="s">
        <v>2336</v>
      </c>
      <c r="B1185" s="3">
        <v>1.1791049838066074</v>
      </c>
      <c r="C1185" s="3">
        <v>1.17896220088005</v>
      </c>
      <c r="D1185" s="3">
        <v>5.5089592933249998E-4</v>
      </c>
    </row>
    <row r="1186" spans="1:4" x14ac:dyDescent="0.25">
      <c r="A1186" s="2" t="s">
        <v>2337</v>
      </c>
      <c r="B1186" s="3">
        <v>1.1788175404071826</v>
      </c>
      <c r="C1186" s="3">
        <v>1.1781110465526601</v>
      </c>
      <c r="D1186" s="3">
        <v>7.0649385452250006E-4</v>
      </c>
    </row>
    <row r="1187" spans="1:4" x14ac:dyDescent="0.25">
      <c r="A1187" s="2" t="s">
        <v>2338</v>
      </c>
      <c r="B1187" s="3">
        <v>1.1790350079536449</v>
      </c>
      <c r="C1187" s="3">
        <v>1.1801194846630125</v>
      </c>
      <c r="D1187" s="3">
        <v>1.0844767093675001E-3</v>
      </c>
    </row>
    <row r="1188" spans="1:4" x14ac:dyDescent="0.25">
      <c r="A1188" s="2" t="s">
        <v>2339</v>
      </c>
      <c r="B1188" s="3">
        <v>1.1788949668407451</v>
      </c>
      <c r="C1188" s="3">
        <v>1.1772905588150051</v>
      </c>
      <c r="D1188" s="3">
        <v>1.6044080257399999E-3</v>
      </c>
    </row>
    <row r="1189" spans="1:4" x14ac:dyDescent="0.25">
      <c r="A1189" s="2" t="s">
        <v>2340</v>
      </c>
      <c r="B1189" s="3">
        <v>1.1796774864196775</v>
      </c>
      <c r="C1189" s="3">
        <v>1.17871993780136</v>
      </c>
      <c r="D1189" s="3">
        <v>9.5754861831749997E-4</v>
      </c>
    </row>
    <row r="1190" spans="1:4" x14ac:dyDescent="0.25">
      <c r="A1190" s="2" t="s">
        <v>2341</v>
      </c>
      <c r="B1190" s="3">
        <v>1.1806174814701098</v>
      </c>
      <c r="C1190" s="3">
        <v>1.1810378730297075</v>
      </c>
      <c r="D1190" s="3">
        <v>7.4535608291749998E-4</v>
      </c>
    </row>
    <row r="1191" spans="1:4" x14ac:dyDescent="0.25">
      <c r="A1191" s="2" t="s">
        <v>2342</v>
      </c>
      <c r="B1191" s="3">
        <v>1.1804274916648851</v>
      </c>
      <c r="C1191" s="3">
        <v>1.1807233989238726</v>
      </c>
      <c r="D1191" s="3">
        <v>4.166662693025E-4</v>
      </c>
    </row>
    <row r="1192" spans="1:4" x14ac:dyDescent="0.25">
      <c r="A1192" s="2" t="s">
        <v>2343</v>
      </c>
      <c r="B1192" s="3">
        <v>1.1804675161838549</v>
      </c>
      <c r="C1192" s="3">
        <v>1.1807104647159576</v>
      </c>
      <c r="D1192" s="3">
        <v>3.9321184158249995E-4</v>
      </c>
    </row>
    <row r="1193" spans="1:4" x14ac:dyDescent="0.25">
      <c r="A1193" s="2" t="s">
        <v>2344</v>
      </c>
      <c r="B1193" s="3">
        <v>1.1799499988555899</v>
      </c>
      <c r="C1193" s="3">
        <v>1.1801555454731001</v>
      </c>
      <c r="D1193" s="3">
        <v>2.46137380605E-4</v>
      </c>
    </row>
    <row r="1194" spans="1:4" x14ac:dyDescent="0.25">
      <c r="A1194" s="2" t="s">
        <v>2345</v>
      </c>
      <c r="B1194" s="3">
        <v>1.1805225014686576</v>
      </c>
      <c r="C1194" s="3">
        <v>1.1796445548534376</v>
      </c>
      <c r="D1194" s="3">
        <v>8.7794661522000016E-4</v>
      </c>
    </row>
    <row r="1195" spans="1:4" x14ac:dyDescent="0.25">
      <c r="A1195" s="2" t="s">
        <v>2346</v>
      </c>
      <c r="B1195" s="3">
        <v>1.1809374690055876</v>
      </c>
      <c r="C1195" s="3">
        <v>1.1812019944190975</v>
      </c>
      <c r="D1195" s="3">
        <v>3.3563375472999996E-4</v>
      </c>
    </row>
    <row r="1196" spans="1:4" x14ac:dyDescent="0.25">
      <c r="A1196" s="2" t="s">
        <v>2347</v>
      </c>
      <c r="B1196" s="3">
        <v>1.18072998523712</v>
      </c>
      <c r="C1196" s="3">
        <v>1.181326150894165</v>
      </c>
      <c r="D1196" s="3">
        <v>6.2662363052500003E-4</v>
      </c>
    </row>
    <row r="1197" spans="1:4" x14ac:dyDescent="0.25">
      <c r="A1197" s="2" t="s">
        <v>2348</v>
      </c>
      <c r="B1197" s="3">
        <v>1.179897516965865</v>
      </c>
      <c r="C1197" s="3">
        <v>1.1806290149688698</v>
      </c>
      <c r="D1197" s="3">
        <v>7.7798962593000009E-4</v>
      </c>
    </row>
    <row r="1198" spans="1:4" x14ac:dyDescent="0.25">
      <c r="A1198" s="2" t="s">
        <v>2349</v>
      </c>
      <c r="B1198" s="3">
        <v>1.1790624856948875</v>
      </c>
      <c r="C1198" s="3">
        <v>1.17901402711868</v>
      </c>
      <c r="D1198" s="3">
        <v>1.6480684280749999E-4</v>
      </c>
    </row>
    <row r="1199" spans="1:4" x14ac:dyDescent="0.25">
      <c r="A1199" s="2" t="s">
        <v>2350</v>
      </c>
      <c r="B1199" s="3">
        <v>1.179412484169005</v>
      </c>
      <c r="C1199" s="3">
        <v>1.1789134442806248</v>
      </c>
      <c r="D1199" s="3">
        <v>4.9903988837999994E-4</v>
      </c>
    </row>
    <row r="1200" spans="1:4" x14ac:dyDescent="0.25">
      <c r="A1200" s="2" t="s">
        <v>2351</v>
      </c>
      <c r="B1200" s="3">
        <v>1.1796299815177924</v>
      </c>
      <c r="C1200" s="3">
        <v>1.1793956756591775</v>
      </c>
      <c r="D1200" s="3">
        <v>2.4217367172500002E-4</v>
      </c>
    </row>
    <row r="1201" spans="1:4" x14ac:dyDescent="0.25">
      <c r="A1201" s="2" t="s">
        <v>2352</v>
      </c>
      <c r="B1201" s="3">
        <v>1.179405003786085</v>
      </c>
      <c r="C1201" s="3">
        <v>1.1797604560852049</v>
      </c>
      <c r="D1201" s="3">
        <v>3.5545229911999995E-4</v>
      </c>
    </row>
    <row r="1202" spans="1:4" x14ac:dyDescent="0.25">
      <c r="A1202" s="2" t="s">
        <v>2353</v>
      </c>
      <c r="B1202" s="3">
        <v>1.1792225241661098</v>
      </c>
      <c r="C1202" s="3">
        <v>1.1788638532161699</v>
      </c>
      <c r="D1202" s="3">
        <v>3.5867094993999999E-4</v>
      </c>
    </row>
    <row r="1203" spans="1:4" x14ac:dyDescent="0.25">
      <c r="A1203" s="2" t="s">
        <v>2354</v>
      </c>
      <c r="B1203" s="3">
        <v>1.1789875030517551</v>
      </c>
      <c r="C1203" s="3">
        <v>1.17938220500946</v>
      </c>
      <c r="D1203" s="3">
        <v>3.9470195770500006E-4</v>
      </c>
    </row>
    <row r="1204" spans="1:4" x14ac:dyDescent="0.25">
      <c r="A1204" s="2" t="s">
        <v>2355</v>
      </c>
      <c r="B1204" s="3">
        <v>1.1781049668788901</v>
      </c>
      <c r="C1204" s="3">
        <v>1.178170919418335</v>
      </c>
      <c r="D1204" s="3">
        <v>4.7329068184000006E-4</v>
      </c>
    </row>
    <row r="1205" spans="1:4" x14ac:dyDescent="0.25">
      <c r="A1205" s="2" t="s">
        <v>2356</v>
      </c>
      <c r="B1205" s="3">
        <v>1.1779650151729575</v>
      </c>
      <c r="C1205" s="3">
        <v>1.1775902509689349</v>
      </c>
      <c r="D1205" s="3">
        <v>3.7476420402249999E-4</v>
      </c>
    </row>
    <row r="1206" spans="1:4" x14ac:dyDescent="0.25">
      <c r="A1206" s="2" t="s">
        <v>2357</v>
      </c>
      <c r="B1206" s="3">
        <v>1.1780875027179725</v>
      </c>
      <c r="C1206" s="3">
        <v>1.1786287128925326</v>
      </c>
      <c r="D1206" s="3">
        <v>5.4121017456E-4</v>
      </c>
    </row>
    <row r="1207" spans="1:4" x14ac:dyDescent="0.25">
      <c r="A1207" s="2" t="s">
        <v>2358</v>
      </c>
      <c r="B1207" s="3">
        <v>1.1778649985790275</v>
      </c>
      <c r="C1207" s="3">
        <v>1.1775410473346699</v>
      </c>
      <c r="D1207" s="3">
        <v>4.333257675175E-4</v>
      </c>
    </row>
    <row r="1208" spans="1:4" x14ac:dyDescent="0.25">
      <c r="A1208" s="2" t="s">
        <v>2359</v>
      </c>
      <c r="B1208" s="3">
        <v>1.1773374676704425</v>
      </c>
      <c r="C1208" s="3">
        <v>1.1774162054061901</v>
      </c>
      <c r="D1208" s="3">
        <v>2.4336576461750001E-4</v>
      </c>
    </row>
    <row r="1209" spans="1:4" x14ac:dyDescent="0.25">
      <c r="A1209" s="2" t="s">
        <v>2360</v>
      </c>
      <c r="B1209" s="3">
        <v>1.1764025092124926</v>
      </c>
      <c r="C1209" s="3">
        <v>1.1766153872013074</v>
      </c>
      <c r="D1209" s="3">
        <v>5.6412816047999995E-4</v>
      </c>
    </row>
    <row r="1210" spans="1:4" x14ac:dyDescent="0.25">
      <c r="A1210" s="2" t="s">
        <v>2361</v>
      </c>
      <c r="B1210" s="3">
        <v>1.1764349937438974</v>
      </c>
      <c r="C1210" s="3">
        <v>1.1749027073383349</v>
      </c>
      <c r="D1210" s="3">
        <v>1.5322864055625001E-3</v>
      </c>
    </row>
    <row r="1211" spans="1:4" x14ac:dyDescent="0.25">
      <c r="A1211" s="2" t="s">
        <v>2362</v>
      </c>
      <c r="B1211" s="3">
        <v>1.1768900156021125</v>
      </c>
      <c r="C1211" s="3">
        <v>1.1773420572280875</v>
      </c>
      <c r="D1211" s="3">
        <v>4.52041625975E-4</v>
      </c>
    </row>
    <row r="1212" spans="1:4" x14ac:dyDescent="0.25">
      <c r="A1212" s="2" t="s">
        <v>2363</v>
      </c>
      <c r="B1212" s="3">
        <v>1.1761425435543049</v>
      </c>
      <c r="C1212" s="3">
        <v>1.176206350326535</v>
      </c>
      <c r="D1212" s="3">
        <v>2.3511052131499997E-4</v>
      </c>
    </row>
    <row r="1213" spans="1:4" x14ac:dyDescent="0.25">
      <c r="A1213" s="2" t="s">
        <v>2364</v>
      </c>
      <c r="B1213" s="3">
        <v>1.1760499775409725</v>
      </c>
      <c r="C1213" s="3">
        <v>1.1760506629943825</v>
      </c>
      <c r="D1213" s="3">
        <v>2.8654932975500004E-4</v>
      </c>
    </row>
    <row r="1214" spans="1:4" x14ac:dyDescent="0.25">
      <c r="A1214" s="2" t="s">
        <v>2365</v>
      </c>
      <c r="B1214" s="3">
        <v>1.1761575043201449</v>
      </c>
      <c r="C1214" s="3">
        <v>1.1759277284145351</v>
      </c>
      <c r="D1214" s="3">
        <v>5.7244300842500002E-4</v>
      </c>
    </row>
    <row r="1215" spans="1:4" x14ac:dyDescent="0.25">
      <c r="A1215" s="2" t="s">
        <v>2366</v>
      </c>
      <c r="B1215" s="3">
        <v>1.175750017166135</v>
      </c>
      <c r="C1215" s="3">
        <v>1.1759448945522299</v>
      </c>
      <c r="D1215" s="3">
        <v>8.5029006004500008E-4</v>
      </c>
    </row>
    <row r="1216" spans="1:4" x14ac:dyDescent="0.25">
      <c r="A1216" s="2" t="s">
        <v>2367</v>
      </c>
      <c r="B1216" s="3">
        <v>1.1748225092887901</v>
      </c>
      <c r="C1216" s="3">
        <v>1.1747118830680849</v>
      </c>
      <c r="D1216" s="3">
        <v>3.6668777465500001E-4</v>
      </c>
    </row>
    <row r="1217" spans="1:4" x14ac:dyDescent="0.25">
      <c r="A1217" s="2" t="s">
        <v>2368</v>
      </c>
      <c r="B1217" s="3">
        <v>1.1746299862861624</v>
      </c>
      <c r="C1217" s="3">
        <v>1.1747045218944576</v>
      </c>
      <c r="D1217" s="3">
        <v>2.9847025870999999E-4</v>
      </c>
    </row>
    <row r="1218" spans="1:4" x14ac:dyDescent="0.25">
      <c r="A1218" s="2" t="s">
        <v>2369</v>
      </c>
      <c r="B1218" s="3">
        <v>1.1751825213432325</v>
      </c>
      <c r="C1218" s="3">
        <v>1.1755307614803325</v>
      </c>
      <c r="D1218" s="3">
        <v>4.2828917503500005E-4</v>
      </c>
    </row>
    <row r="1219" spans="1:4" x14ac:dyDescent="0.25">
      <c r="A1219" s="2" t="s">
        <v>2370</v>
      </c>
      <c r="B1219" s="3">
        <v>1.1749849617481225</v>
      </c>
      <c r="C1219" s="3">
        <v>1.1752547323703775</v>
      </c>
      <c r="D1219" s="3">
        <v>2.6977062225500004E-4</v>
      </c>
    </row>
    <row r="1220" spans="1:4" x14ac:dyDescent="0.25">
      <c r="A1220" s="2" t="s">
        <v>2371</v>
      </c>
      <c r="B1220" s="3">
        <v>1.1755074858665451</v>
      </c>
      <c r="C1220" s="3">
        <v>1.1741076707839975</v>
      </c>
      <c r="D1220" s="3">
        <v>1.3998150825475001E-3</v>
      </c>
    </row>
    <row r="1221" spans="1:4" x14ac:dyDescent="0.25">
      <c r="A1221" s="2" t="s">
        <v>2372</v>
      </c>
      <c r="B1221" s="3">
        <v>1.1767824888229375</v>
      </c>
      <c r="C1221" s="3">
        <v>1.1767894625663751</v>
      </c>
      <c r="D1221" s="3">
        <v>4.2706727981749995E-4</v>
      </c>
    </row>
    <row r="1222" spans="1:4" x14ac:dyDescent="0.25">
      <c r="A1222" s="2" t="s">
        <v>2373</v>
      </c>
      <c r="B1222" s="3">
        <v>1.1769599914550799</v>
      </c>
      <c r="C1222" s="3">
        <v>1.17734858393669</v>
      </c>
      <c r="D1222" s="3">
        <v>3.8859248161000003E-4</v>
      </c>
    </row>
    <row r="1223" spans="1:4" x14ac:dyDescent="0.25">
      <c r="A1223" s="2" t="s">
        <v>2374</v>
      </c>
      <c r="B1223" s="3">
        <v>1.1766750216484074</v>
      </c>
      <c r="C1223" s="3">
        <v>1.1766017377376574</v>
      </c>
      <c r="D1223" s="3">
        <v>2.2426247596499997E-4</v>
      </c>
    </row>
    <row r="1224" spans="1:4" x14ac:dyDescent="0.25">
      <c r="A1224" s="2" t="s">
        <v>2375</v>
      </c>
      <c r="B1224" s="3">
        <v>1.1765675544738801</v>
      </c>
      <c r="C1224" s="3">
        <v>1.1764776706695574</v>
      </c>
      <c r="D1224" s="3">
        <v>1.5950202941749999E-4</v>
      </c>
    </row>
    <row r="1225" spans="1:4" x14ac:dyDescent="0.25">
      <c r="A1225" s="2" t="s">
        <v>2376</v>
      </c>
      <c r="B1225" s="3">
        <v>1.176662504673005</v>
      </c>
      <c r="C1225" s="3">
        <v>1.1768746674060826</v>
      </c>
      <c r="D1225" s="3">
        <v>2.6378035545249998E-4</v>
      </c>
    </row>
    <row r="1226" spans="1:4" x14ac:dyDescent="0.25">
      <c r="A1226" s="2" t="s">
        <v>2377</v>
      </c>
      <c r="B1226" s="3">
        <v>1.1769775152206399</v>
      </c>
      <c r="C1226" s="3">
        <v>1.1766024529933927</v>
      </c>
      <c r="D1226" s="3">
        <v>3.7506222724750001E-4</v>
      </c>
    </row>
    <row r="1227" spans="1:4" x14ac:dyDescent="0.25">
      <c r="A1227" s="2" t="s">
        <v>2378</v>
      </c>
      <c r="B1227" s="3">
        <v>1.1773500442504901</v>
      </c>
      <c r="C1227" s="3">
        <v>1.1770127713680274</v>
      </c>
      <c r="D1227" s="3">
        <v>4.2411684989750002E-4</v>
      </c>
    </row>
    <row r="1228" spans="1:4" x14ac:dyDescent="0.25">
      <c r="A1228" s="2" t="s">
        <v>2379</v>
      </c>
      <c r="B1228" s="3">
        <v>1.1770500242710125</v>
      </c>
      <c r="C1228" s="3">
        <v>1.177113354206085</v>
      </c>
      <c r="D1228" s="3">
        <v>1.467764377575E-4</v>
      </c>
    </row>
    <row r="1229" spans="1:4" x14ac:dyDescent="0.25">
      <c r="A1229" s="2" t="s">
        <v>2380</v>
      </c>
      <c r="B1229" s="3">
        <v>1.1771250069141375</v>
      </c>
      <c r="C1229" s="3">
        <v>1.177029103040695</v>
      </c>
      <c r="D1229" s="3">
        <v>1.4621019363249998E-4</v>
      </c>
    </row>
    <row r="1230" spans="1:4" x14ac:dyDescent="0.25">
      <c r="A1230" s="2" t="s">
        <v>2381</v>
      </c>
      <c r="B1230" s="3">
        <v>1.177085012197495</v>
      </c>
      <c r="C1230" s="3">
        <v>1.1776994168758375</v>
      </c>
      <c r="D1230" s="3">
        <v>6.1440467834249994E-4</v>
      </c>
    </row>
    <row r="1231" spans="1:4" x14ac:dyDescent="0.25">
      <c r="A1231" s="2" t="s">
        <v>2382</v>
      </c>
      <c r="B1231" s="3">
        <v>1.1766550242900826</v>
      </c>
      <c r="C1231" s="3">
        <v>1.1766216158866873</v>
      </c>
      <c r="D1231" s="3">
        <v>3.9127469063000001E-4</v>
      </c>
    </row>
    <row r="1232" spans="1:4" x14ac:dyDescent="0.25">
      <c r="A1232" s="2" t="s">
        <v>2383</v>
      </c>
      <c r="B1232" s="3">
        <v>1.1763249933719626</v>
      </c>
      <c r="C1232" s="3">
        <v>1.1762146055698399</v>
      </c>
      <c r="D1232" s="3">
        <v>2.1117925643749998E-4</v>
      </c>
    </row>
    <row r="1233" spans="1:4" x14ac:dyDescent="0.25">
      <c r="A1233" s="2" t="s">
        <v>2384</v>
      </c>
      <c r="B1233" s="3">
        <v>1.1760724782943726</v>
      </c>
      <c r="C1233" s="3">
        <v>1.1764068901538849</v>
      </c>
      <c r="D1233" s="3">
        <v>4.0110945701749999E-4</v>
      </c>
    </row>
    <row r="1234" spans="1:4" x14ac:dyDescent="0.25">
      <c r="A1234" s="2" t="s">
        <v>2385</v>
      </c>
      <c r="B1234" s="3">
        <v>1.1757825016975401</v>
      </c>
      <c r="C1234" s="3">
        <v>1.1750034987926474</v>
      </c>
      <c r="D1234" s="3">
        <v>7.7900290489250001E-4</v>
      </c>
    </row>
    <row r="1235" spans="1:4" x14ac:dyDescent="0.25">
      <c r="A1235" s="2" t="s">
        <v>2386</v>
      </c>
      <c r="B1235" s="3">
        <v>1.1753975152969349</v>
      </c>
      <c r="C1235" s="3">
        <v>1.176094979047775</v>
      </c>
      <c r="D1235" s="3">
        <v>6.9746375083999993E-4</v>
      </c>
    </row>
    <row r="1236" spans="1:4" x14ac:dyDescent="0.25">
      <c r="A1236" s="2" t="s">
        <v>2387</v>
      </c>
      <c r="B1236" s="3">
        <v>1.1741175353527074</v>
      </c>
      <c r="C1236" s="3">
        <v>1.1744693219661699</v>
      </c>
      <c r="D1236" s="3">
        <v>4.2200088500750002E-4</v>
      </c>
    </row>
    <row r="1237" spans="1:4" x14ac:dyDescent="0.25">
      <c r="A1237" s="2" t="s">
        <v>2388</v>
      </c>
      <c r="B1237" s="3">
        <v>1.1748574972152726</v>
      </c>
      <c r="C1237" s="3">
        <v>1.1742104589939126</v>
      </c>
      <c r="D1237" s="3">
        <v>7.9050660133499998E-4</v>
      </c>
    </row>
    <row r="1238" spans="1:4" x14ac:dyDescent="0.25">
      <c r="A1238" s="2" t="s">
        <v>2389</v>
      </c>
      <c r="B1238" s="3">
        <v>1.1749224960803999</v>
      </c>
      <c r="C1238" s="3">
        <v>1.17503237724304</v>
      </c>
      <c r="D1238" s="3">
        <v>3.5992264747500003E-4</v>
      </c>
    </row>
    <row r="1239" spans="1:4" x14ac:dyDescent="0.25">
      <c r="A1239" s="2" t="s">
        <v>2390</v>
      </c>
      <c r="B1239" s="3">
        <v>1.1755750179290749</v>
      </c>
      <c r="C1239" s="3">
        <v>1.1741944849491124</v>
      </c>
      <c r="D1239" s="3">
        <v>1.3805329799625001E-3</v>
      </c>
    </row>
    <row r="1240" spans="1:4" x14ac:dyDescent="0.25">
      <c r="A1240" s="2" t="s">
        <v>2391</v>
      </c>
      <c r="B1240" s="3">
        <v>1.1766974925994875</v>
      </c>
      <c r="C1240" s="3">
        <v>1.1771127581596375</v>
      </c>
      <c r="D1240" s="3">
        <v>4.1526556015000001E-4</v>
      </c>
    </row>
    <row r="1241" spans="1:4" x14ac:dyDescent="0.25">
      <c r="A1241" s="2" t="s">
        <v>2392</v>
      </c>
      <c r="B1241" s="3">
        <v>1.1770299971103675</v>
      </c>
      <c r="C1241" s="3">
        <v>1.1758236587047575</v>
      </c>
      <c r="D1241" s="3">
        <v>1.20633840561E-3</v>
      </c>
    </row>
    <row r="1242" spans="1:4" x14ac:dyDescent="0.25">
      <c r="A1242" s="2" t="s">
        <v>2393</v>
      </c>
      <c r="B1242" s="3">
        <v>1.1774350106716149</v>
      </c>
      <c r="C1242" s="3">
        <v>1.1776854693889625</v>
      </c>
      <c r="D1242" s="3">
        <v>2.5045871734749998E-4</v>
      </c>
    </row>
    <row r="1243" spans="1:4" x14ac:dyDescent="0.25">
      <c r="A1243" s="2" t="s">
        <v>2394</v>
      </c>
      <c r="B1243" s="3">
        <v>1.178185015916825</v>
      </c>
      <c r="C1243" s="3">
        <v>1.1770848035812351</v>
      </c>
      <c r="D1243" s="3">
        <v>1.10021233559E-3</v>
      </c>
    </row>
    <row r="1244" spans="1:4" x14ac:dyDescent="0.25">
      <c r="A1244" s="2" t="s">
        <v>2395</v>
      </c>
      <c r="B1244" s="3">
        <v>1.1786299645900749</v>
      </c>
      <c r="C1244" s="3">
        <v>1.1790382564067825</v>
      </c>
      <c r="D1244" s="3">
        <v>4.169344902025E-4</v>
      </c>
    </row>
    <row r="1245" spans="1:4" x14ac:dyDescent="0.25">
      <c r="A1245" s="2" t="s">
        <v>2396</v>
      </c>
      <c r="B1245" s="3">
        <v>1.1794574856758124</v>
      </c>
      <c r="C1245" s="3">
        <v>1.1782329380512224</v>
      </c>
      <c r="D1245" s="3">
        <v>1.22454762459E-3</v>
      </c>
    </row>
    <row r="1246" spans="1:4" x14ac:dyDescent="0.25">
      <c r="A1246" s="2" t="s">
        <v>2397</v>
      </c>
      <c r="B1246" s="3">
        <v>1.1798250079154975</v>
      </c>
      <c r="C1246" s="3">
        <v>1.18042916059494</v>
      </c>
      <c r="D1246" s="3">
        <v>6.0415267944250004E-4</v>
      </c>
    </row>
    <row r="1247" spans="1:4" x14ac:dyDescent="0.25">
      <c r="A1247" s="2" t="s">
        <v>2398</v>
      </c>
      <c r="B1247" s="3">
        <v>1.1790375411510476</v>
      </c>
      <c r="C1247" s="3">
        <v>1.179072439670565</v>
      </c>
      <c r="D1247" s="3">
        <v>3.5646557807749997E-4</v>
      </c>
    </row>
    <row r="1248" spans="1:4" x14ac:dyDescent="0.25">
      <c r="A1248" s="2" t="s">
        <v>2399</v>
      </c>
      <c r="B1248" s="3">
        <v>1.1789125204086299</v>
      </c>
      <c r="C1248" s="3">
        <v>1.1781006753444676</v>
      </c>
      <c r="D1248" s="3">
        <v>8.1184506416250002E-4</v>
      </c>
    </row>
    <row r="1249" spans="1:4" x14ac:dyDescent="0.25">
      <c r="A1249" s="2" t="s">
        <v>2400</v>
      </c>
      <c r="B1249" s="3">
        <v>1.1793424785137177</v>
      </c>
      <c r="C1249" s="3">
        <v>1.1792954504489899</v>
      </c>
      <c r="D1249" s="3">
        <v>4.2402744293250003E-4</v>
      </c>
    </row>
    <row r="1250" spans="1:4" x14ac:dyDescent="0.25">
      <c r="A1250" s="2" t="s">
        <v>2401</v>
      </c>
      <c r="B1250" s="3">
        <v>1.1795474886894226</v>
      </c>
      <c r="C1250" s="3">
        <v>1.1794001460075352</v>
      </c>
      <c r="D1250" s="3">
        <v>2.4503469467250001E-4</v>
      </c>
    </row>
    <row r="1251" spans="1:4" x14ac:dyDescent="0.25">
      <c r="A1251" s="2" t="s">
        <v>2402</v>
      </c>
      <c r="B1251" s="3">
        <v>1.1803624927997576</v>
      </c>
      <c r="C1251" s="3">
        <v>1.1792069971561425</v>
      </c>
      <c r="D1251" s="3">
        <v>1.1554956436149999E-3</v>
      </c>
    </row>
    <row r="1252" spans="1:4" x14ac:dyDescent="0.25">
      <c r="A1252" s="2" t="s">
        <v>2403</v>
      </c>
      <c r="B1252" s="3">
        <v>1.18080747127533</v>
      </c>
      <c r="C1252" s="3">
        <v>1.1814573407173175</v>
      </c>
      <c r="D1252" s="3">
        <v>6.4986944198749995E-4</v>
      </c>
    </row>
    <row r="1253" spans="1:4" x14ac:dyDescent="0.25">
      <c r="A1253" s="2" t="s">
        <v>2404</v>
      </c>
      <c r="B1253" s="3">
        <v>1.1800799965858475</v>
      </c>
      <c r="C1253" s="3">
        <v>1.1801535785198201</v>
      </c>
      <c r="D1253" s="3">
        <v>3.6242604255749995E-4</v>
      </c>
    </row>
    <row r="1254" spans="1:4" x14ac:dyDescent="0.25">
      <c r="A1254" s="2" t="s">
        <v>2405</v>
      </c>
      <c r="B1254" s="3">
        <v>1.1798699796199799</v>
      </c>
      <c r="C1254" s="3">
        <v>1.1796753108501425</v>
      </c>
      <c r="D1254" s="3">
        <v>2.1928548812749998E-4</v>
      </c>
    </row>
    <row r="1255" spans="1:4" x14ac:dyDescent="0.25">
      <c r="A1255" s="2" t="s">
        <v>2406</v>
      </c>
      <c r="B1255" s="3">
        <v>1.1801925003528599</v>
      </c>
      <c r="C1255" s="3">
        <v>1.1798096597194676</v>
      </c>
      <c r="D1255" s="3">
        <v>4.1151046753249993E-4</v>
      </c>
    </row>
    <row r="1256" spans="1:4" x14ac:dyDescent="0.25">
      <c r="A1256" s="2" t="s">
        <v>2407</v>
      </c>
      <c r="B1256" s="3">
        <v>1.179950028657915</v>
      </c>
      <c r="C1256" s="3">
        <v>1.1806322634220101</v>
      </c>
      <c r="D1256" s="3">
        <v>6.8223476409500004E-4</v>
      </c>
    </row>
    <row r="1257" spans="1:4" x14ac:dyDescent="0.25">
      <c r="A1257" s="2" t="s">
        <v>2408</v>
      </c>
      <c r="B1257" s="3">
        <v>1.1809675097465524</v>
      </c>
      <c r="C1257" s="3">
        <v>1.179305493831635</v>
      </c>
      <c r="D1257" s="3">
        <v>1.6620159149175E-3</v>
      </c>
    </row>
    <row r="1258" spans="1:4" x14ac:dyDescent="0.25">
      <c r="A1258" s="2" t="s">
        <v>2409</v>
      </c>
      <c r="B1258" s="3">
        <v>1.1815199851989726</v>
      </c>
      <c r="C1258" s="3">
        <v>1.1822472810745248</v>
      </c>
      <c r="D1258" s="3">
        <v>7.2729587555250006E-4</v>
      </c>
    </row>
    <row r="1259" spans="1:4" x14ac:dyDescent="0.25">
      <c r="A1259" s="2" t="s">
        <v>2410</v>
      </c>
      <c r="B1259" s="3">
        <v>1.1801249980926527</v>
      </c>
      <c r="C1259" s="3">
        <v>1.1810992360115049</v>
      </c>
      <c r="D1259" s="3">
        <v>1.0398626327475001E-3</v>
      </c>
    </row>
    <row r="1260" spans="1:4" x14ac:dyDescent="0.25">
      <c r="A1260" s="2" t="s">
        <v>2411</v>
      </c>
      <c r="B1260" s="3">
        <v>1.1808949708938601</v>
      </c>
      <c r="C1260" s="3">
        <v>1.1793448925018326</v>
      </c>
      <c r="D1260" s="3">
        <v>1.5500783920275E-3</v>
      </c>
    </row>
    <row r="1261" spans="1:4" x14ac:dyDescent="0.25">
      <c r="A1261" s="2" t="s">
        <v>2412</v>
      </c>
      <c r="B1261" s="3">
        <v>1.1820574700832376</v>
      </c>
      <c r="C1261" s="3">
        <v>1.1811059415340448</v>
      </c>
      <c r="D1261" s="3">
        <v>1.0541081428525E-3</v>
      </c>
    </row>
    <row r="1262" spans="1:4" x14ac:dyDescent="0.25">
      <c r="A1262" s="2" t="s">
        <v>2413</v>
      </c>
      <c r="B1262" s="3">
        <v>1.1830049753189074</v>
      </c>
      <c r="C1262" s="3">
        <v>1.1821413338184326</v>
      </c>
      <c r="D1262" s="3">
        <v>8.6364150047500005E-4</v>
      </c>
    </row>
    <row r="1263" spans="1:4" x14ac:dyDescent="0.25">
      <c r="A1263" s="2" t="s">
        <v>2414</v>
      </c>
      <c r="B1263" s="3">
        <v>1.1833249926567075</v>
      </c>
      <c r="C1263" s="3">
        <v>1.18345186114311</v>
      </c>
      <c r="D1263" s="3">
        <v>3.8787722587250002E-4</v>
      </c>
    </row>
    <row r="1264" spans="1:4" x14ac:dyDescent="0.25">
      <c r="A1264" s="2" t="s">
        <v>2415</v>
      </c>
      <c r="B1264" s="3">
        <v>1.1837299764156326</v>
      </c>
      <c r="C1264" s="3">
        <v>1.1825246214866627</v>
      </c>
      <c r="D1264" s="3">
        <v>1.2053549289699999E-3</v>
      </c>
    </row>
    <row r="1265" spans="1:4" x14ac:dyDescent="0.25">
      <c r="A1265" s="2" t="s">
        <v>2416</v>
      </c>
      <c r="B1265" s="3">
        <v>1.18488249182701</v>
      </c>
      <c r="C1265" s="3">
        <v>1.184629440307615</v>
      </c>
      <c r="D1265" s="3">
        <v>4.5451521873500001E-4</v>
      </c>
    </row>
    <row r="1266" spans="1:4" x14ac:dyDescent="0.25">
      <c r="A1266" s="2" t="s">
        <v>2417</v>
      </c>
      <c r="B1266" s="3">
        <v>1.1847575008869149</v>
      </c>
      <c r="C1266" s="3">
        <v>1.1847770512104026</v>
      </c>
      <c r="D1266" s="3">
        <v>5.4770708084249994E-4</v>
      </c>
    </row>
    <row r="1267" spans="1:4" x14ac:dyDescent="0.25">
      <c r="A1267" s="2" t="s">
        <v>2418</v>
      </c>
      <c r="B1267" s="3">
        <v>1.1837824881076799</v>
      </c>
      <c r="C1267" s="3">
        <v>1.1840693950653076</v>
      </c>
      <c r="D1267" s="3">
        <v>4.199445247625E-4</v>
      </c>
    </row>
    <row r="1268" spans="1:4" x14ac:dyDescent="0.25">
      <c r="A1268" s="2" t="s">
        <v>2419</v>
      </c>
      <c r="B1268" s="3">
        <v>1.1833824813365952</v>
      </c>
      <c r="C1268" s="3">
        <v>1.1832845807075525</v>
      </c>
      <c r="D1268" s="3">
        <v>2.2730231285249998E-4</v>
      </c>
    </row>
    <row r="1269" spans="1:4" x14ac:dyDescent="0.25">
      <c r="A1269" s="2" t="s">
        <v>2420</v>
      </c>
      <c r="B1269" s="3">
        <v>1.1832325160503401</v>
      </c>
      <c r="C1269" s="3">
        <v>1.1834438145160675</v>
      </c>
      <c r="D1269" s="3">
        <v>2.850890159575E-4</v>
      </c>
    </row>
    <row r="1270" spans="1:4" x14ac:dyDescent="0.25">
      <c r="A1270" s="2" t="s">
        <v>2421</v>
      </c>
      <c r="B1270" s="3">
        <v>1.1835750043392175</v>
      </c>
      <c r="C1270" s="3">
        <v>1.182407051324845</v>
      </c>
      <c r="D1270" s="3">
        <v>1.1679530143724999E-3</v>
      </c>
    </row>
    <row r="1271" spans="1:4" x14ac:dyDescent="0.25">
      <c r="A1271" s="2" t="s">
        <v>2422</v>
      </c>
      <c r="B1271" s="3">
        <v>1.1846650242805501</v>
      </c>
      <c r="C1271" s="3">
        <v>1.1840360760688773</v>
      </c>
      <c r="D1271" s="3">
        <v>8.1026554107750009E-4</v>
      </c>
    </row>
    <row r="1272" spans="1:4" x14ac:dyDescent="0.25">
      <c r="A1272" s="2" t="s">
        <v>2423</v>
      </c>
      <c r="B1272" s="3">
        <v>1.18478751182556</v>
      </c>
      <c r="C1272" s="3">
        <v>1.1846923232078574</v>
      </c>
      <c r="D1272" s="3">
        <v>2.9045343399250001E-4</v>
      </c>
    </row>
    <row r="1273" spans="1:4" x14ac:dyDescent="0.25">
      <c r="A1273" s="2" t="s">
        <v>2424</v>
      </c>
      <c r="B1273" s="3">
        <v>1.18470999598503</v>
      </c>
      <c r="C1273" s="3">
        <v>1.1845406293869025</v>
      </c>
      <c r="D1273" s="3">
        <v>1.830160617825E-4</v>
      </c>
    </row>
    <row r="1274" spans="1:4" x14ac:dyDescent="0.25">
      <c r="A1274" s="2" t="s">
        <v>2425</v>
      </c>
      <c r="B1274" s="3">
        <v>1.1848199665546402</v>
      </c>
      <c r="C1274" s="3">
        <v>1.1845461428165425</v>
      </c>
      <c r="D1274" s="3">
        <v>2.7757883071749995E-4</v>
      </c>
    </row>
    <row r="1275" spans="1:4" x14ac:dyDescent="0.25">
      <c r="A1275" s="2" t="s">
        <v>2426</v>
      </c>
      <c r="B1275" s="3">
        <v>1.1848500072956074</v>
      </c>
      <c r="C1275" s="3">
        <v>1.1846644878387476</v>
      </c>
      <c r="D1275" s="3">
        <v>3.1366944313000001E-4</v>
      </c>
    </row>
    <row r="1276" spans="1:4" x14ac:dyDescent="0.25">
      <c r="A1276" s="2" t="s">
        <v>2427</v>
      </c>
      <c r="B1276" s="3">
        <v>1.1838200092315649</v>
      </c>
      <c r="C1276" s="3">
        <v>1.18455559015274</v>
      </c>
      <c r="D1276" s="3">
        <v>1.20270252228E-3</v>
      </c>
    </row>
    <row r="1277" spans="1:4" x14ac:dyDescent="0.25">
      <c r="A1277" s="2" t="s">
        <v>2428</v>
      </c>
      <c r="B1277" s="3">
        <v>1.1815550327301025</v>
      </c>
      <c r="C1277" s="3">
        <v>1.1817306876182547</v>
      </c>
      <c r="D1277" s="3">
        <v>7.305741310125E-4</v>
      </c>
    </row>
    <row r="1278" spans="1:4" x14ac:dyDescent="0.25">
      <c r="A1278" s="2" t="s">
        <v>2429</v>
      </c>
      <c r="B1278" s="3">
        <v>1.1813725233077976</v>
      </c>
      <c r="C1278" s="3">
        <v>1.17996174097061</v>
      </c>
      <c r="D1278" s="3">
        <v>1.4107823371874999E-3</v>
      </c>
    </row>
    <row r="1279" spans="1:4" x14ac:dyDescent="0.25">
      <c r="A1279" s="2" t="s">
        <v>2430</v>
      </c>
      <c r="B1279" s="3">
        <v>1.1817150115966775</v>
      </c>
      <c r="C1279" s="3">
        <v>1.1822128593921626</v>
      </c>
      <c r="D1279" s="3">
        <v>4.9784779548499997E-4</v>
      </c>
    </row>
    <row r="1280" spans="1:4" x14ac:dyDescent="0.25">
      <c r="A1280" s="2" t="s">
        <v>2431</v>
      </c>
      <c r="B1280" s="3">
        <v>1.1810875236988074</v>
      </c>
      <c r="C1280" s="3">
        <v>1.181399583816525</v>
      </c>
      <c r="D1280" s="3">
        <v>6.8870186805750002E-4</v>
      </c>
    </row>
    <row r="1281" spans="1:4" x14ac:dyDescent="0.25">
      <c r="A1281" s="2" t="s">
        <v>2432</v>
      </c>
      <c r="B1281" s="3">
        <v>1.1811975240707402</v>
      </c>
      <c r="C1281" s="3">
        <v>1.1805967092514025</v>
      </c>
      <c r="D1281" s="3">
        <v>6.0081481933750005E-4</v>
      </c>
    </row>
    <row r="1282" spans="1:4" x14ac:dyDescent="0.25">
      <c r="A1282" s="2" t="s">
        <v>2433</v>
      </c>
      <c r="B1282" s="3">
        <v>1.1809524893760699</v>
      </c>
      <c r="C1282" s="3">
        <v>1.1810862123966226</v>
      </c>
      <c r="D1282" s="3">
        <v>5.1060318947249996E-4</v>
      </c>
    </row>
    <row r="1283" spans="1:4" x14ac:dyDescent="0.25">
      <c r="A1283" s="2" t="s">
        <v>2434</v>
      </c>
      <c r="B1283" s="3">
        <v>1.18037497997284</v>
      </c>
      <c r="C1283" s="3">
        <v>1.1800238490104675</v>
      </c>
      <c r="D1283" s="3">
        <v>5.511641502375E-4</v>
      </c>
    </row>
    <row r="1284" spans="1:4" x14ac:dyDescent="0.25">
      <c r="A1284" s="2" t="s">
        <v>2435</v>
      </c>
      <c r="B1284" s="3">
        <v>1.180572509765625</v>
      </c>
      <c r="C1284" s="3">
        <v>1.1803109645843473</v>
      </c>
      <c r="D1284" s="3">
        <v>3.0773878097750001E-4</v>
      </c>
    </row>
    <row r="1285" spans="1:4" x14ac:dyDescent="0.25">
      <c r="A1285" s="2" t="s">
        <v>2436</v>
      </c>
      <c r="B1285" s="3">
        <v>1.1807425022125251</v>
      </c>
      <c r="C1285" s="3">
        <v>1.180800557136535</v>
      </c>
      <c r="D1285" s="3">
        <v>1.53601169585E-4</v>
      </c>
    </row>
    <row r="1286" spans="1:4" x14ac:dyDescent="0.25">
      <c r="A1286" s="2" t="s">
        <v>2437</v>
      </c>
      <c r="B1286" s="3">
        <v>1.1811825037002575</v>
      </c>
      <c r="C1286" s="3">
        <v>1.1801751852035525</v>
      </c>
      <c r="D1286" s="3">
        <v>1.0073184967050001E-3</v>
      </c>
    </row>
    <row r="1287" spans="1:4" x14ac:dyDescent="0.25">
      <c r="A1287" s="2" t="s">
        <v>2438</v>
      </c>
      <c r="B1287" s="3">
        <v>1.180942475795745</v>
      </c>
      <c r="C1287" s="3">
        <v>1.1817156076431274</v>
      </c>
      <c r="D1287" s="3">
        <v>7.7313184738250003E-4</v>
      </c>
    </row>
    <row r="1288" spans="1:4" x14ac:dyDescent="0.25">
      <c r="A1288" s="2" t="s">
        <v>2439</v>
      </c>
      <c r="B1288" s="3">
        <v>1.179464995861055</v>
      </c>
      <c r="C1288" s="3">
        <v>1.1798865795135525</v>
      </c>
      <c r="D1288" s="3">
        <v>6.0772895813249997E-4</v>
      </c>
    </row>
    <row r="1289" spans="1:4" x14ac:dyDescent="0.25">
      <c r="A1289" s="2" t="s">
        <v>2440</v>
      </c>
      <c r="B1289" s="3">
        <v>1.1788274943828552</v>
      </c>
      <c r="C1289" s="3">
        <v>1.178551465272905</v>
      </c>
      <c r="D1289" s="3">
        <v>3.5262107848999999E-4</v>
      </c>
    </row>
    <row r="1290" spans="1:4" x14ac:dyDescent="0.25">
      <c r="A1290" s="2" t="s">
        <v>2441</v>
      </c>
      <c r="B1290" s="3">
        <v>1.1776999831199624</v>
      </c>
      <c r="C1290" s="3">
        <v>1.1788271963596326</v>
      </c>
      <c r="D1290" s="3">
        <v>1.1272132396699999E-3</v>
      </c>
    </row>
    <row r="1291" spans="1:4" x14ac:dyDescent="0.25">
      <c r="A1291" s="2" t="s">
        <v>2442</v>
      </c>
      <c r="B1291" s="3">
        <v>1.1777649819850926</v>
      </c>
      <c r="C1291" s="3">
        <v>1.1762543618679049</v>
      </c>
      <c r="D1291" s="3">
        <v>1.5106201171875E-3</v>
      </c>
    </row>
    <row r="1292" spans="1:4" x14ac:dyDescent="0.25">
      <c r="A1292" s="2" t="s">
        <v>2443</v>
      </c>
      <c r="B1292" s="3">
        <v>1.1784000098705276</v>
      </c>
      <c r="C1292" s="3">
        <v>1.1785149276256575</v>
      </c>
      <c r="D1292" s="3">
        <v>3.1018257141500005E-4</v>
      </c>
    </row>
    <row r="1293" spans="1:4" x14ac:dyDescent="0.25">
      <c r="A1293" s="2" t="s">
        <v>2444</v>
      </c>
      <c r="B1293" s="3">
        <v>1.1780725121498099</v>
      </c>
      <c r="C1293" s="3">
        <v>1.1786892116069776</v>
      </c>
      <c r="D1293" s="3">
        <v>6.166994571675E-4</v>
      </c>
    </row>
    <row r="1294" spans="1:4" x14ac:dyDescent="0.25">
      <c r="A1294" s="2" t="s">
        <v>2445</v>
      </c>
      <c r="B1294" s="3">
        <v>1.1775549948215476</v>
      </c>
      <c r="C1294" s="3">
        <v>1.1775859892368326</v>
      </c>
      <c r="D1294" s="3">
        <v>3.0505657196499999E-4</v>
      </c>
    </row>
    <row r="1295" spans="1:4" x14ac:dyDescent="0.25">
      <c r="A1295" s="2" t="s">
        <v>2446</v>
      </c>
      <c r="B1295" s="3">
        <v>1.1776525080204001</v>
      </c>
      <c r="C1295" s="3">
        <v>1.1769884228706378</v>
      </c>
      <c r="D1295" s="3">
        <v>6.6408514976250006E-4</v>
      </c>
    </row>
    <row r="1296" spans="1:4" x14ac:dyDescent="0.25">
      <c r="A1296" s="2" t="s">
        <v>2447</v>
      </c>
      <c r="B1296" s="3">
        <v>1.1767050325870525</v>
      </c>
      <c r="C1296" s="3">
        <v>1.1781842112541199</v>
      </c>
      <c r="D1296" s="3">
        <v>1.4791786670675E-3</v>
      </c>
    </row>
    <row r="1297" spans="1:4" x14ac:dyDescent="0.25">
      <c r="A1297" s="2" t="s">
        <v>2448</v>
      </c>
      <c r="B1297" s="3">
        <v>1.1766949892044076</v>
      </c>
      <c r="C1297" s="3">
        <v>1.1771539747714999</v>
      </c>
      <c r="D1297" s="3">
        <v>8.7121129035749997E-4</v>
      </c>
    </row>
    <row r="1298" spans="1:4" x14ac:dyDescent="0.25">
      <c r="A1298" s="2" t="s">
        <v>2449</v>
      </c>
      <c r="B1298" s="3">
        <v>1.1758050024509425</v>
      </c>
      <c r="C1298" s="3">
        <v>1.1758296191692326</v>
      </c>
      <c r="D1298" s="3">
        <v>1.8316507339500001E-4</v>
      </c>
    </row>
    <row r="1299" spans="1:4" x14ac:dyDescent="0.25">
      <c r="A1299" s="2" t="s">
        <v>2450</v>
      </c>
      <c r="B1299" s="3">
        <v>1.17577248811722</v>
      </c>
      <c r="C1299" s="3">
        <v>1.1748302280902876</v>
      </c>
      <c r="D1299" s="3">
        <v>9.4226002693249995E-4</v>
      </c>
    </row>
    <row r="1300" spans="1:4" x14ac:dyDescent="0.25">
      <c r="A1300" s="2" t="s">
        <v>2451</v>
      </c>
      <c r="B1300" s="3">
        <v>1.1761724948883074</v>
      </c>
      <c r="C1300" s="3">
        <v>1.1759116351604475</v>
      </c>
      <c r="D1300" s="3">
        <v>3.5616755485500001E-4</v>
      </c>
    </row>
    <row r="1301" spans="1:4" x14ac:dyDescent="0.25">
      <c r="A1301" s="2" t="s">
        <v>2452</v>
      </c>
      <c r="B1301" s="3">
        <v>1.1767475306987776</v>
      </c>
      <c r="C1301" s="3">
        <v>1.1766107082366926</v>
      </c>
      <c r="D1301" s="3">
        <v>3.9568543434000001E-4</v>
      </c>
    </row>
    <row r="1302" spans="1:4" x14ac:dyDescent="0.25">
      <c r="A1302" s="2" t="s">
        <v>2453</v>
      </c>
      <c r="B1302" s="3">
        <v>1.1768999993801126</v>
      </c>
      <c r="C1302" s="3">
        <v>1.1768900454044349</v>
      </c>
      <c r="D1302" s="3">
        <v>1.9544363022250001E-4</v>
      </c>
    </row>
    <row r="1303" spans="1:4" x14ac:dyDescent="0.25">
      <c r="A1303" s="2" t="s">
        <v>2454</v>
      </c>
      <c r="B1303" s="3">
        <v>1.1770099997520449</v>
      </c>
      <c r="C1303" s="3">
        <v>1.1773556768894176</v>
      </c>
      <c r="D1303" s="3">
        <v>5.5339932441750002E-4</v>
      </c>
    </row>
    <row r="1304" spans="1:4" x14ac:dyDescent="0.25">
      <c r="A1304" s="2" t="s">
        <v>2455</v>
      </c>
      <c r="B1304" s="3">
        <v>1.1770200133323701</v>
      </c>
      <c r="C1304" s="3">
        <v>1.1768648922443374</v>
      </c>
      <c r="D1304" s="3">
        <v>2.9531121254249996E-4</v>
      </c>
    </row>
    <row r="1305" spans="1:4" x14ac:dyDescent="0.25">
      <c r="A1305" s="2" t="s">
        <v>2456</v>
      </c>
      <c r="B1305" s="3">
        <v>1.1766999959945701</v>
      </c>
      <c r="C1305" s="3">
        <v>1.1769171357154851</v>
      </c>
      <c r="D1305" s="3">
        <v>4.5502185821499999E-4</v>
      </c>
    </row>
    <row r="1306" spans="1:4" x14ac:dyDescent="0.25">
      <c r="A1306" s="2" t="s">
        <v>2457</v>
      </c>
      <c r="B1306" s="3">
        <v>1.1757250130176549</v>
      </c>
      <c r="C1306" s="3">
        <v>1.1756370961666101</v>
      </c>
      <c r="D1306" s="3">
        <v>2.3776292801000001E-4</v>
      </c>
    </row>
    <row r="1307" spans="1:4" x14ac:dyDescent="0.25">
      <c r="A1307" s="2" t="s">
        <v>2458</v>
      </c>
      <c r="B1307" s="3">
        <v>1.1749875247478476</v>
      </c>
      <c r="C1307" s="3">
        <v>1.1752112805843375</v>
      </c>
      <c r="D1307" s="3">
        <v>5.5164098740000003E-4</v>
      </c>
    </row>
    <row r="1308" spans="1:4" x14ac:dyDescent="0.25">
      <c r="A1308" s="2" t="s">
        <v>2459</v>
      </c>
      <c r="B1308" s="3">
        <v>1.1742300093173974</v>
      </c>
      <c r="C1308" s="3">
        <v>1.1746162176132224</v>
      </c>
      <c r="D1308" s="3">
        <v>4.9611926079E-4</v>
      </c>
    </row>
    <row r="1309" spans="1:4" x14ac:dyDescent="0.25">
      <c r="A1309" s="2" t="s">
        <v>2460</v>
      </c>
      <c r="B1309" s="3">
        <v>1.17407250404358</v>
      </c>
      <c r="C1309" s="3">
        <v>1.1736462414264701</v>
      </c>
      <c r="D1309" s="3">
        <v>4.4748187065000002E-4</v>
      </c>
    </row>
    <row r="1310" spans="1:4" x14ac:dyDescent="0.25">
      <c r="A1310" s="2" t="s">
        <v>2461</v>
      </c>
      <c r="B1310" s="3">
        <v>1.1741400063037875</v>
      </c>
      <c r="C1310" s="3">
        <v>1.1746849119663225</v>
      </c>
      <c r="D1310" s="3">
        <v>5.4490566253499999E-4</v>
      </c>
    </row>
    <row r="1311" spans="1:4" x14ac:dyDescent="0.25">
      <c r="A1311" s="2" t="s">
        <v>2462</v>
      </c>
      <c r="B1311" s="3">
        <v>1.1737300157547002</v>
      </c>
      <c r="C1311" s="3">
        <v>1.1744341254234325</v>
      </c>
      <c r="D1311" s="3">
        <v>7.5370073318250001E-4</v>
      </c>
    </row>
    <row r="1312" spans="1:4" x14ac:dyDescent="0.25">
      <c r="A1312" s="2" t="s">
        <v>2463</v>
      </c>
      <c r="B1312" s="3">
        <v>1.1741825044155125</v>
      </c>
      <c r="C1312" s="3">
        <v>1.1730445027351402</v>
      </c>
      <c r="D1312" s="3">
        <v>1.1380016803725001E-3</v>
      </c>
    </row>
    <row r="1313" spans="1:4" x14ac:dyDescent="0.25">
      <c r="A1313" s="2" t="s">
        <v>2464</v>
      </c>
      <c r="B1313" s="3">
        <v>1.1748125255107875</v>
      </c>
      <c r="C1313" s="3">
        <v>1.1747763156890876</v>
      </c>
      <c r="D1313" s="3">
        <v>2.1418929100000002E-4</v>
      </c>
    </row>
    <row r="1314" spans="1:4" x14ac:dyDescent="0.25">
      <c r="A1314" s="2" t="s">
        <v>2465</v>
      </c>
      <c r="B1314" s="3">
        <v>1.1752025187015525</v>
      </c>
      <c r="C1314" s="3">
        <v>1.1743356883525848</v>
      </c>
      <c r="D1314" s="3">
        <v>8.6683034896750015E-4</v>
      </c>
    </row>
    <row r="1315" spans="1:4" x14ac:dyDescent="0.25">
      <c r="A1315" s="2" t="s">
        <v>2466</v>
      </c>
      <c r="B1315" s="3">
        <v>1.1753075122833225</v>
      </c>
      <c r="C1315" s="3">
        <v>1.1765411794185652</v>
      </c>
      <c r="D1315" s="3">
        <v>1.2336671352425001E-3</v>
      </c>
    </row>
    <row r="1316" spans="1:4" x14ac:dyDescent="0.25">
      <c r="A1316" s="2" t="s">
        <v>2467</v>
      </c>
      <c r="B1316" s="3">
        <v>1.17415499687195</v>
      </c>
      <c r="C1316" s="3">
        <v>1.1739319860935225</v>
      </c>
      <c r="D1316" s="3">
        <v>5.0112605094749998E-4</v>
      </c>
    </row>
    <row r="1317" spans="1:4" x14ac:dyDescent="0.25">
      <c r="A1317" s="2" t="s">
        <v>2468</v>
      </c>
      <c r="B1317" s="3">
        <v>1.1735075116157525</v>
      </c>
      <c r="C1317" s="3">
        <v>1.1736605167388925</v>
      </c>
      <c r="D1317" s="3">
        <v>3.01718711855E-4</v>
      </c>
    </row>
    <row r="1318" spans="1:4" x14ac:dyDescent="0.25">
      <c r="A1318" s="2" t="s">
        <v>2469</v>
      </c>
      <c r="B1318" s="3">
        <v>1.1744000017642975</v>
      </c>
      <c r="C1318" s="3">
        <v>1.17354863882065</v>
      </c>
      <c r="D1318" s="3">
        <v>1.0148584842675E-3</v>
      </c>
    </row>
    <row r="1319" spans="1:4" x14ac:dyDescent="0.25">
      <c r="A1319" s="2" t="s">
        <v>2470</v>
      </c>
      <c r="B1319" s="3">
        <v>1.1748049855232223</v>
      </c>
      <c r="C1319" s="3">
        <v>1.1751416921615601</v>
      </c>
      <c r="D1319" s="3">
        <v>3.6871433258250003E-4</v>
      </c>
    </row>
    <row r="1320" spans="1:4" x14ac:dyDescent="0.25">
      <c r="A1320" s="2" t="s">
        <v>2471</v>
      </c>
      <c r="B1320" s="3">
        <v>1.1748250126838675</v>
      </c>
      <c r="C1320" s="3">
        <v>1.1746681034564976</v>
      </c>
      <c r="D1320" s="3">
        <v>1.62690877915E-4</v>
      </c>
    </row>
    <row r="1321" spans="1:4" x14ac:dyDescent="0.25">
      <c r="A1321" s="2" t="s">
        <v>2472</v>
      </c>
      <c r="B1321" s="3">
        <v>1.1748825013637576</v>
      </c>
      <c r="C1321" s="3">
        <v>1.1746188998222373</v>
      </c>
      <c r="D1321" s="3">
        <v>2.6360154152000004E-4</v>
      </c>
    </row>
    <row r="1322" spans="1:4" x14ac:dyDescent="0.25">
      <c r="A1322" s="2" t="s">
        <v>2473</v>
      </c>
      <c r="B1322" s="3">
        <v>1.1752324998378776</v>
      </c>
      <c r="C1322" s="3">
        <v>1.1746269166469598</v>
      </c>
      <c r="D1322" s="3">
        <v>6.0558319091750005E-4</v>
      </c>
    </row>
    <row r="1323" spans="1:4" x14ac:dyDescent="0.25">
      <c r="A1323" s="2" t="s">
        <v>2474</v>
      </c>
      <c r="B1323" s="3">
        <v>1.175740003585815</v>
      </c>
      <c r="C1323" s="3">
        <v>1.175282061100005</v>
      </c>
      <c r="D1323" s="3">
        <v>4.5794248581E-4</v>
      </c>
    </row>
    <row r="1324" spans="1:4" x14ac:dyDescent="0.25">
      <c r="A1324" s="2" t="s">
        <v>2475</v>
      </c>
      <c r="B1324" s="3">
        <v>1.1759699881076826</v>
      </c>
      <c r="C1324" s="3">
        <v>1.1759243905544299</v>
      </c>
      <c r="D1324" s="3">
        <v>3.0934810638250001E-4</v>
      </c>
    </row>
    <row r="1325" spans="1:4" x14ac:dyDescent="0.25">
      <c r="A1325" s="2" t="s">
        <v>2476</v>
      </c>
      <c r="B1325" s="3">
        <v>1.1761199831962574</v>
      </c>
      <c r="C1325" s="3">
        <v>1.175889045000075</v>
      </c>
      <c r="D1325" s="3">
        <v>2.3093819618250002E-4</v>
      </c>
    </row>
    <row r="1326" spans="1:4" x14ac:dyDescent="0.25">
      <c r="A1326" s="2" t="s">
        <v>2477</v>
      </c>
      <c r="B1326" s="3">
        <v>1.1764349937438925</v>
      </c>
      <c r="C1326" s="3">
        <v>1.1763923764228825</v>
      </c>
      <c r="D1326" s="3">
        <v>2.3746490478500002E-4</v>
      </c>
    </row>
    <row r="1327" spans="1:4" x14ac:dyDescent="0.25">
      <c r="A1327" s="2" t="s">
        <v>2478</v>
      </c>
      <c r="B1327" s="3">
        <v>1.1763824820518476</v>
      </c>
      <c r="C1327" s="3">
        <v>1.17673084139824</v>
      </c>
      <c r="D1327" s="3">
        <v>3.4835934639250004E-4</v>
      </c>
    </row>
    <row r="1328" spans="1:4" x14ac:dyDescent="0.25">
      <c r="A1328" s="2" t="s">
        <v>2479</v>
      </c>
      <c r="B1328" s="3">
        <v>1.175822496414185</v>
      </c>
      <c r="C1328" s="3">
        <v>1.1761652529239675</v>
      </c>
      <c r="D1328" s="3">
        <v>3.4275650978250001E-4</v>
      </c>
    </row>
    <row r="1329" spans="1:4" x14ac:dyDescent="0.25">
      <c r="A1329" s="2" t="s">
        <v>2480</v>
      </c>
      <c r="B1329" s="3">
        <v>1.1757824718952175</v>
      </c>
      <c r="C1329" s="3">
        <v>1.175587952136995</v>
      </c>
      <c r="D1329" s="3">
        <v>2.9531121253750006E-4</v>
      </c>
    </row>
    <row r="1330" spans="1:4" x14ac:dyDescent="0.25">
      <c r="A1330" s="2" t="s">
        <v>2481</v>
      </c>
      <c r="B1330" s="3">
        <v>1.1753675043582901</v>
      </c>
      <c r="C1330" s="3">
        <v>1.1752434074878699</v>
      </c>
      <c r="D1330" s="3">
        <v>2.80380249025E-4</v>
      </c>
    </row>
    <row r="1331" spans="1:4" x14ac:dyDescent="0.25">
      <c r="A1331" s="2" t="s">
        <v>2482</v>
      </c>
      <c r="B1331" s="3">
        <v>1.175992518663405</v>
      </c>
      <c r="C1331" s="3">
        <v>1.1754490733146676</v>
      </c>
      <c r="D1331" s="3">
        <v>5.4344534873749985E-4</v>
      </c>
    </row>
    <row r="1332" spans="1:4" x14ac:dyDescent="0.25">
      <c r="A1332" s="2" t="s">
        <v>2483</v>
      </c>
      <c r="B1332" s="3">
        <v>1.1761125028133426</v>
      </c>
      <c r="C1332" s="3">
        <v>1.1764682531356825</v>
      </c>
      <c r="D1332" s="3">
        <v>4.0748715400499999E-4</v>
      </c>
    </row>
    <row r="1333" spans="1:4" x14ac:dyDescent="0.25">
      <c r="A1333" s="2" t="s">
        <v>2484</v>
      </c>
      <c r="B1333" s="3">
        <v>1.17594999074936</v>
      </c>
      <c r="C1333" s="3">
        <v>1.1756538152694724</v>
      </c>
      <c r="D1333" s="3">
        <v>4.0727853775249999E-4</v>
      </c>
    </row>
    <row r="1334" spans="1:4" x14ac:dyDescent="0.25">
      <c r="A1334" s="2" t="s">
        <v>2485</v>
      </c>
      <c r="B1334" s="3">
        <v>1.1759325265884399</v>
      </c>
      <c r="C1334" s="3">
        <v>1.1758512854576124</v>
      </c>
      <c r="D1334" s="3">
        <v>2.6488304138250001E-4</v>
      </c>
    </row>
    <row r="1335" spans="1:4" x14ac:dyDescent="0.25">
      <c r="A1335" s="2" t="s">
        <v>2486</v>
      </c>
      <c r="B1335" s="3">
        <v>1.1759950220584852</v>
      </c>
      <c r="C1335" s="3">
        <v>1.1751187145710025</v>
      </c>
      <c r="D1335" s="3">
        <v>8.7630748748250011E-4</v>
      </c>
    </row>
    <row r="1336" spans="1:4" x14ac:dyDescent="0.25">
      <c r="A1336" s="2" t="s">
        <v>2487</v>
      </c>
      <c r="B1336" s="3">
        <v>1.1759749948978424</v>
      </c>
      <c r="C1336" s="3">
        <v>1.1764028966426852</v>
      </c>
      <c r="D1336" s="3">
        <v>4.2790174484250002E-4</v>
      </c>
    </row>
    <row r="1337" spans="1:4" x14ac:dyDescent="0.25">
      <c r="A1337" s="2" t="s">
        <v>2488</v>
      </c>
      <c r="B1337" s="3">
        <v>1.1763699948787676</v>
      </c>
      <c r="C1337" s="3">
        <v>1.1759074628353126</v>
      </c>
      <c r="D1337" s="3">
        <v>5.40137290955E-4</v>
      </c>
    </row>
    <row r="1338" spans="1:4" x14ac:dyDescent="0.25">
      <c r="A1338" s="2" t="s">
        <v>2489</v>
      </c>
      <c r="B1338" s="3">
        <v>1.1764325201511401</v>
      </c>
      <c r="C1338" s="3">
        <v>1.1762036383151999</v>
      </c>
      <c r="D1338" s="3">
        <v>2.3752450943499999E-4</v>
      </c>
    </row>
    <row r="1339" spans="1:4" x14ac:dyDescent="0.25">
      <c r="A1339" s="2" t="s">
        <v>2490</v>
      </c>
      <c r="B1339" s="3">
        <v>1.17647749185562</v>
      </c>
      <c r="C1339" s="3">
        <v>1.1762084066867826</v>
      </c>
      <c r="D1339" s="3">
        <v>4.082024097425E-4</v>
      </c>
    </row>
    <row r="1340" spans="1:4" x14ac:dyDescent="0.25">
      <c r="A1340" s="2" t="s">
        <v>2491</v>
      </c>
      <c r="B1340" s="3">
        <v>1.1762000024318675</v>
      </c>
      <c r="C1340" s="3">
        <v>1.17637863755226</v>
      </c>
      <c r="D1340" s="3">
        <v>2.7549266815249997E-4</v>
      </c>
    </row>
    <row r="1341" spans="1:4" x14ac:dyDescent="0.25">
      <c r="A1341" s="2" t="s">
        <v>2492</v>
      </c>
      <c r="B1341" s="3">
        <v>1.1771599650383024</v>
      </c>
      <c r="C1341" s="3">
        <v>1.1759333908557901</v>
      </c>
      <c r="D1341" s="3">
        <v>1.2265741825124997E-3</v>
      </c>
    </row>
    <row r="1342" spans="1:4" x14ac:dyDescent="0.25">
      <c r="A1342" s="2" t="s">
        <v>2493</v>
      </c>
      <c r="B1342" s="3">
        <v>1.1773899793624876</v>
      </c>
      <c r="C1342" s="3">
        <v>1.1790142953395852</v>
      </c>
      <c r="D1342" s="3">
        <v>1.6243159770975E-3</v>
      </c>
    </row>
    <row r="1343" spans="1:4" x14ac:dyDescent="0.25">
      <c r="A1343" s="2" t="s">
        <v>2494</v>
      </c>
      <c r="B1343" s="3">
        <v>1.1760975122451776</v>
      </c>
      <c r="C1343" s="3">
        <v>1.1751344799995449</v>
      </c>
      <c r="D1343" s="3">
        <v>9.6303224563250008E-4</v>
      </c>
    </row>
    <row r="1344" spans="1:4" x14ac:dyDescent="0.25">
      <c r="A1344" s="2" t="s">
        <v>2495</v>
      </c>
      <c r="B1344" s="3">
        <v>1.176177501678465</v>
      </c>
      <c r="C1344" s="3">
        <v>1.1758895218372349</v>
      </c>
      <c r="D1344" s="3">
        <v>5.7479739188999999E-4</v>
      </c>
    </row>
    <row r="1345" spans="1:4" x14ac:dyDescent="0.25">
      <c r="A1345" s="2" t="s">
        <v>2496</v>
      </c>
      <c r="B1345" s="3">
        <v>1.1765249967575051</v>
      </c>
      <c r="C1345" s="3">
        <v>1.176167130470275</v>
      </c>
      <c r="D1345" s="3">
        <v>3.5786628723000002E-4</v>
      </c>
    </row>
    <row r="1346" spans="1:4" x14ac:dyDescent="0.25">
      <c r="A1346" s="2" t="s">
        <v>2497</v>
      </c>
      <c r="B1346" s="3">
        <v>1.1761974692344674</v>
      </c>
      <c r="C1346" s="3">
        <v>1.1764134764671326</v>
      </c>
      <c r="D1346" s="3">
        <v>2.4211406707499999E-4</v>
      </c>
    </row>
    <row r="1347" spans="1:4" x14ac:dyDescent="0.25">
      <c r="A1347" s="2" t="s">
        <v>2498</v>
      </c>
      <c r="B1347" s="3">
        <v>1.17586749792099</v>
      </c>
      <c r="C1347" s="3">
        <v>1.1756063103675851</v>
      </c>
      <c r="D1347" s="3">
        <v>4.0471553802499998E-4</v>
      </c>
    </row>
    <row r="1348" spans="1:4" x14ac:dyDescent="0.25">
      <c r="A1348" s="2" t="s">
        <v>2499</v>
      </c>
      <c r="B1348" s="3">
        <v>1.1759499907493574</v>
      </c>
      <c r="C1348" s="3">
        <v>1.1756747066974624</v>
      </c>
      <c r="D1348" s="3">
        <v>2.7528405189499995E-4</v>
      </c>
    </row>
    <row r="1349" spans="1:4" x14ac:dyDescent="0.25">
      <c r="A1349" s="2" t="s">
        <v>2500</v>
      </c>
      <c r="B1349" s="3">
        <v>1.1759474873542799</v>
      </c>
      <c r="C1349" s="3">
        <v>1.1763055026531224</v>
      </c>
      <c r="D1349" s="3">
        <v>3.580152988425E-4</v>
      </c>
    </row>
    <row r="1350" spans="1:4" x14ac:dyDescent="0.25">
      <c r="A1350" s="2" t="s">
        <v>2501</v>
      </c>
      <c r="B1350" s="3">
        <v>1.1757200062274924</v>
      </c>
      <c r="C1350" s="3">
        <v>1.1757056415081024</v>
      </c>
      <c r="D1350" s="3">
        <v>1.14262104035E-4</v>
      </c>
    </row>
    <row r="1351" spans="1:4" x14ac:dyDescent="0.25">
      <c r="A1351" s="2" t="s">
        <v>2502</v>
      </c>
      <c r="B1351" s="3">
        <v>1.1756300032138824</v>
      </c>
      <c r="C1351" s="3">
        <v>1.175165593624115</v>
      </c>
      <c r="D1351" s="3">
        <v>4.6440958976750002E-4</v>
      </c>
    </row>
    <row r="1352" spans="1:4" x14ac:dyDescent="0.25">
      <c r="A1352" s="2" t="s">
        <v>2503</v>
      </c>
      <c r="B1352" s="3">
        <v>1.1761724948883052</v>
      </c>
      <c r="C1352" s="3">
        <v>1.1756293773651125</v>
      </c>
      <c r="D1352" s="3">
        <v>5.4311752319250004E-4</v>
      </c>
    </row>
    <row r="1353" spans="1:4" x14ac:dyDescent="0.25">
      <c r="A1353" s="2" t="s">
        <v>2504</v>
      </c>
      <c r="B1353" s="3">
        <v>1.17622250318527</v>
      </c>
      <c r="C1353" s="3">
        <v>1.1766269505023925</v>
      </c>
      <c r="D1353" s="3">
        <v>4.0444731712250003E-4</v>
      </c>
    </row>
    <row r="1354" spans="1:4" x14ac:dyDescent="0.25">
      <c r="A1354" s="2" t="s">
        <v>2505</v>
      </c>
      <c r="B1354" s="3">
        <v>1.1761575043201451</v>
      </c>
      <c r="C1354" s="3">
        <v>1.175784587860105</v>
      </c>
      <c r="D1354" s="3">
        <v>3.7291646003999996E-4</v>
      </c>
    </row>
    <row r="1355" spans="1:4" x14ac:dyDescent="0.25">
      <c r="A1355" s="2" t="s">
        <v>2506</v>
      </c>
      <c r="B1355" s="3">
        <v>1.1765950024127951</v>
      </c>
      <c r="C1355" s="3">
        <v>1.1760433316230774</v>
      </c>
      <c r="D1355" s="3">
        <v>5.5167078971749993E-4</v>
      </c>
    </row>
    <row r="1356" spans="1:4" x14ac:dyDescent="0.25">
      <c r="A1356" s="2" t="s">
        <v>2507</v>
      </c>
      <c r="B1356" s="3">
        <v>1.1767275035381324</v>
      </c>
      <c r="C1356" s="3">
        <v>1.1766294240951549</v>
      </c>
      <c r="D1356" s="3">
        <v>2.673566341375E-4</v>
      </c>
    </row>
    <row r="1357" spans="1:4" x14ac:dyDescent="0.25">
      <c r="A1357" s="2" t="s">
        <v>2508</v>
      </c>
      <c r="B1357" s="3">
        <v>1.17723748087883</v>
      </c>
      <c r="C1357" s="3">
        <v>1.17665350437164</v>
      </c>
      <c r="D1357" s="3">
        <v>5.8397650719000001E-4</v>
      </c>
    </row>
    <row r="1358" spans="1:4" x14ac:dyDescent="0.25">
      <c r="A1358" s="2" t="s">
        <v>2509</v>
      </c>
      <c r="B1358" s="3">
        <v>1.1776500046253227</v>
      </c>
      <c r="C1358" s="3">
        <v>1.1778265833854675</v>
      </c>
      <c r="D1358" s="3">
        <v>3.3417344093499999E-4</v>
      </c>
    </row>
    <row r="1359" spans="1:4" x14ac:dyDescent="0.25">
      <c r="A1359" s="2" t="s">
        <v>2510</v>
      </c>
      <c r="B1359" s="3">
        <v>1.1777875125408175</v>
      </c>
      <c r="C1359" s="3">
        <v>1.1777047812938699</v>
      </c>
      <c r="D1359" s="3">
        <v>1.8095970153750001E-4</v>
      </c>
    </row>
    <row r="1360" spans="1:4" x14ac:dyDescent="0.25">
      <c r="A1360" s="2" t="s">
        <v>2511</v>
      </c>
      <c r="B1360" s="3">
        <v>1.178790003061295</v>
      </c>
      <c r="C1360" s="3">
        <v>1.17762279510498</v>
      </c>
      <c r="D1360" s="3">
        <v>1.2202560901650001E-3</v>
      </c>
    </row>
    <row r="1361" spans="1:4" x14ac:dyDescent="0.25">
      <c r="A1361" s="2" t="s">
        <v>2512</v>
      </c>
      <c r="B1361" s="3">
        <v>1.18027499318123</v>
      </c>
      <c r="C1361" s="3">
        <v>1.1802711188793149</v>
      </c>
      <c r="D1361" s="3">
        <v>9.4145536423000001E-4</v>
      </c>
    </row>
    <row r="1362" spans="1:4" x14ac:dyDescent="0.25">
      <c r="A1362" s="2" t="s">
        <v>2513</v>
      </c>
      <c r="B1362" s="3">
        <v>1.1807424724102025</v>
      </c>
      <c r="C1362" s="3">
        <v>1.1804248690605175</v>
      </c>
      <c r="D1362" s="3">
        <v>5.5012106894999999E-4</v>
      </c>
    </row>
    <row r="1363" spans="1:4" x14ac:dyDescent="0.25">
      <c r="A1363" s="2" t="s">
        <v>2514</v>
      </c>
      <c r="B1363" s="3">
        <v>1.1807674765586851</v>
      </c>
      <c r="C1363" s="3">
        <v>1.1805160045623775</v>
      </c>
      <c r="D1363" s="3">
        <v>8.2117319107250007E-4</v>
      </c>
    </row>
    <row r="1364" spans="1:4" x14ac:dyDescent="0.25">
      <c r="A1364" s="2" t="s">
        <v>2515</v>
      </c>
      <c r="B1364" s="3">
        <v>1.1810625195503226</v>
      </c>
      <c r="C1364" s="3">
        <v>1.1815108060836801</v>
      </c>
      <c r="D1364" s="3">
        <v>4.4828653335749998E-4</v>
      </c>
    </row>
    <row r="1365" spans="1:4" x14ac:dyDescent="0.25">
      <c r="A1365" s="2" t="s">
        <v>2516</v>
      </c>
      <c r="B1365" s="3">
        <v>1.1806824803352349</v>
      </c>
      <c r="C1365" s="3">
        <v>1.1803560554981249</v>
      </c>
      <c r="D1365" s="3">
        <v>3.2642483710999999E-4</v>
      </c>
    </row>
    <row r="1366" spans="1:4" x14ac:dyDescent="0.25">
      <c r="A1366" s="2" t="s">
        <v>2517</v>
      </c>
      <c r="B1366" s="3">
        <v>1.1805549860000601</v>
      </c>
      <c r="C1366" s="3">
        <v>1.1802754998207101</v>
      </c>
      <c r="D1366" s="3">
        <v>3.7944316864E-4</v>
      </c>
    </row>
    <row r="1367" spans="1:4" x14ac:dyDescent="0.25">
      <c r="A1367" s="2" t="s">
        <v>2518</v>
      </c>
      <c r="B1367" s="3">
        <v>1.1807599961757624</v>
      </c>
      <c r="C1367" s="3">
        <v>1.1803070604801174</v>
      </c>
      <c r="D1367" s="3">
        <v>4.7868490219000001E-4</v>
      </c>
    </row>
    <row r="1368" spans="1:4" x14ac:dyDescent="0.25">
      <c r="A1368" s="2" t="s">
        <v>2519</v>
      </c>
      <c r="B1368" s="3">
        <v>1.1813624799251525</v>
      </c>
      <c r="C1368" s="3">
        <v>1.1814229190349574</v>
      </c>
      <c r="D1368" s="3">
        <v>1.38461589815E-4</v>
      </c>
    </row>
    <row r="1369" spans="1:4" x14ac:dyDescent="0.25">
      <c r="A1369" s="2" t="s">
        <v>2520</v>
      </c>
      <c r="B1369" s="3">
        <v>1.1814799904823299</v>
      </c>
      <c r="C1369" s="3">
        <v>1.1812604069709773</v>
      </c>
      <c r="D1369" s="3">
        <v>2.195835113525E-4</v>
      </c>
    </row>
    <row r="1370" spans="1:4" x14ac:dyDescent="0.25">
      <c r="A1370" s="2" t="s">
        <v>2521</v>
      </c>
      <c r="B1370" s="3">
        <v>1.1817349791526774</v>
      </c>
      <c r="C1370" s="3">
        <v>1.1813216209411626</v>
      </c>
      <c r="D1370" s="3">
        <v>4.1335821151499997E-4</v>
      </c>
    </row>
    <row r="1371" spans="1:4" x14ac:dyDescent="0.25">
      <c r="A1371" s="2" t="s">
        <v>2522</v>
      </c>
      <c r="B1371" s="3">
        <v>1.181882470846175</v>
      </c>
      <c r="C1371" s="3">
        <v>1.1818930506706251</v>
      </c>
      <c r="D1371" s="3">
        <v>6.9767236705E-5</v>
      </c>
    </row>
    <row r="1372" spans="1:4" x14ac:dyDescent="0.25">
      <c r="A1372" s="2" t="s">
        <v>2523</v>
      </c>
      <c r="B1372" s="3">
        <v>1.1823524832725525</v>
      </c>
      <c r="C1372" s="3">
        <v>1.181463181972505</v>
      </c>
      <c r="D1372" s="3">
        <v>8.8930130004750009E-4</v>
      </c>
    </row>
    <row r="1373" spans="1:4" x14ac:dyDescent="0.25">
      <c r="A1373" s="2" t="s">
        <v>2524</v>
      </c>
      <c r="B1373" s="3">
        <v>1.1826774775981899</v>
      </c>
      <c r="C1373" s="3">
        <v>1.1827009022235848</v>
      </c>
      <c r="D1373" s="3">
        <v>2.3335218429500001E-4</v>
      </c>
    </row>
    <row r="1374" spans="1:4" x14ac:dyDescent="0.25">
      <c r="A1374" s="2" t="s">
        <v>2525</v>
      </c>
      <c r="B1374" s="3">
        <v>1.1825224757194499</v>
      </c>
      <c r="C1374" s="3">
        <v>1.1820077002048501</v>
      </c>
      <c r="D1374" s="3">
        <v>5.1477551459999996E-4</v>
      </c>
    </row>
    <row r="1375" spans="1:4" x14ac:dyDescent="0.25">
      <c r="A1375" s="2" t="s">
        <v>2526</v>
      </c>
      <c r="B1375" s="3">
        <v>1.1825000047683698</v>
      </c>
      <c r="C1375" s="3">
        <v>1.1823459267616274</v>
      </c>
      <c r="D1375" s="3">
        <v>2.453923225375E-4</v>
      </c>
    </row>
    <row r="1376" spans="1:4" x14ac:dyDescent="0.25">
      <c r="A1376" s="2" t="s">
        <v>2527</v>
      </c>
      <c r="B1376" s="3">
        <v>1.1828500032424951</v>
      </c>
      <c r="C1376" s="3">
        <v>1.182375103235245</v>
      </c>
      <c r="D1376" s="3">
        <v>4.7490000724999997E-4</v>
      </c>
    </row>
    <row r="1377" spans="1:4" x14ac:dyDescent="0.25">
      <c r="A1377" s="2" t="s">
        <v>2528</v>
      </c>
      <c r="B1377" s="3">
        <v>1.1826074719429025</v>
      </c>
      <c r="C1377" s="3">
        <v>1.1827614009380349</v>
      </c>
      <c r="D1377" s="3">
        <v>1.5392899513250001E-4</v>
      </c>
    </row>
    <row r="1378" spans="1:4" x14ac:dyDescent="0.25">
      <c r="A1378" s="2" t="s">
        <v>2529</v>
      </c>
      <c r="B1378" s="3">
        <v>1.1820800006389627</v>
      </c>
      <c r="C1378" s="3">
        <v>1.1815398633480074</v>
      </c>
      <c r="D1378" s="3">
        <v>5.5199861526500002E-4</v>
      </c>
    </row>
    <row r="1379" spans="1:4" x14ac:dyDescent="0.25">
      <c r="A1379" s="2" t="s">
        <v>2530</v>
      </c>
      <c r="B1379" s="3">
        <v>1.1816124916076676</v>
      </c>
      <c r="C1379" s="3">
        <v>1.1815379261970524</v>
      </c>
      <c r="D1379" s="3">
        <v>3.9285421371500001E-4</v>
      </c>
    </row>
    <row r="1380" spans="1:4" x14ac:dyDescent="0.25">
      <c r="A1380" s="2" t="s">
        <v>2531</v>
      </c>
      <c r="B1380" s="3">
        <v>1.18097248673439</v>
      </c>
      <c r="C1380" s="3">
        <v>1.1812902987003349</v>
      </c>
      <c r="D1380" s="3">
        <v>3.7533044814999997E-4</v>
      </c>
    </row>
    <row r="1381" spans="1:4" x14ac:dyDescent="0.25">
      <c r="A1381" s="2" t="s">
        <v>2532</v>
      </c>
      <c r="B1381" s="3">
        <v>1.1811425089836125</v>
      </c>
      <c r="C1381" s="3">
        <v>1.18003013730049</v>
      </c>
      <c r="D1381" s="3">
        <v>1.1123716831225E-3</v>
      </c>
    </row>
    <row r="1382" spans="1:4" x14ac:dyDescent="0.25">
      <c r="A1382" s="2" t="s">
        <v>2533</v>
      </c>
      <c r="B1382" s="3">
        <v>1.1788399815559376</v>
      </c>
      <c r="C1382" s="3">
        <v>1.1806526780128475</v>
      </c>
      <c r="D1382" s="3">
        <v>2.1280050277699999E-3</v>
      </c>
    </row>
    <row r="1383" spans="1:4" x14ac:dyDescent="0.25">
      <c r="A1383" s="2" t="s">
        <v>2534</v>
      </c>
      <c r="B1383" s="3">
        <v>1.1761274635791752</v>
      </c>
      <c r="C1383" s="3">
        <v>1.1762020885944375</v>
      </c>
      <c r="D1383" s="3">
        <v>6.252527236974999E-4</v>
      </c>
    </row>
    <row r="1384" spans="1:4" x14ac:dyDescent="0.25">
      <c r="A1384" s="2" t="s">
        <v>2535</v>
      </c>
      <c r="B1384" s="3">
        <v>1.1745200157165525</v>
      </c>
      <c r="C1384" s="3">
        <v>1.1764972507953648</v>
      </c>
      <c r="D1384" s="3">
        <v>2.4719536304474996E-3</v>
      </c>
    </row>
    <row r="1385" spans="1:4" x14ac:dyDescent="0.25">
      <c r="A1385" s="2" t="s">
        <v>2536</v>
      </c>
      <c r="B1385" s="3">
        <v>1.1711824834346776</v>
      </c>
      <c r="C1385" s="3">
        <v>1.1705594658851624</v>
      </c>
      <c r="D1385" s="3">
        <v>1.0311901569350001E-3</v>
      </c>
    </row>
    <row r="1386" spans="1:4" x14ac:dyDescent="0.25">
      <c r="A1386" s="2" t="s">
        <v>2537</v>
      </c>
      <c r="B1386" s="3">
        <v>1.1699624955654151</v>
      </c>
      <c r="C1386" s="3">
        <v>1.170089542865755</v>
      </c>
      <c r="D1386" s="3">
        <v>8.2752108573999996E-4</v>
      </c>
    </row>
    <row r="1387" spans="1:4" x14ac:dyDescent="0.25">
      <c r="A1387" s="2" t="s">
        <v>2538</v>
      </c>
      <c r="B1387" s="3">
        <v>1.1690324842929827</v>
      </c>
      <c r="C1387" s="3">
        <v>1.169835597276685</v>
      </c>
      <c r="D1387" s="3">
        <v>8.6474418640250007E-4</v>
      </c>
    </row>
    <row r="1388" spans="1:4" x14ac:dyDescent="0.25">
      <c r="A1388" s="2" t="s">
        <v>2539</v>
      </c>
      <c r="B1388" s="3">
        <v>1.1671850085258499</v>
      </c>
      <c r="C1388" s="3">
        <v>1.1675087809562701</v>
      </c>
      <c r="D1388" s="3">
        <v>1.0051131248500001E-3</v>
      </c>
    </row>
    <row r="1389" spans="1:4" x14ac:dyDescent="0.25">
      <c r="A1389" s="2" t="s">
        <v>2540</v>
      </c>
      <c r="B1389" s="3">
        <v>1.1661475300788875</v>
      </c>
      <c r="C1389" s="3">
        <v>1.1658266782760651</v>
      </c>
      <c r="D1389" s="3">
        <v>9.2536211013749992E-4</v>
      </c>
    </row>
    <row r="1390" spans="1:4" x14ac:dyDescent="0.25">
      <c r="A1390" s="2" t="s">
        <v>2541</v>
      </c>
      <c r="B1390" s="3">
        <v>1.1651225090026875</v>
      </c>
      <c r="C1390" s="3">
        <v>1.165469855070115</v>
      </c>
      <c r="D1390" s="3">
        <v>4.7686696052250002E-4</v>
      </c>
    </row>
    <row r="1391" spans="1:4" x14ac:dyDescent="0.25">
      <c r="A1391" s="2" t="s">
        <v>2542</v>
      </c>
      <c r="B1391" s="3">
        <v>1.1649799942970274</v>
      </c>
      <c r="C1391" s="3">
        <v>1.1645913720130898</v>
      </c>
      <c r="D1391" s="3">
        <v>4.9847364425750003E-4</v>
      </c>
    </row>
    <row r="1392" spans="1:4" x14ac:dyDescent="0.25">
      <c r="A1392" s="2" t="s">
        <v>2543</v>
      </c>
      <c r="B1392" s="3">
        <v>1.1652125120162975</v>
      </c>
      <c r="C1392" s="3">
        <v>1.1651984751224524</v>
      </c>
      <c r="D1392" s="3">
        <v>2.2175908089000002E-4</v>
      </c>
    </row>
    <row r="1393" spans="1:4" x14ac:dyDescent="0.25">
      <c r="A1393" s="2" t="s">
        <v>2544</v>
      </c>
      <c r="B1393" s="3">
        <v>1.1649450063705451</v>
      </c>
      <c r="C1393" s="3">
        <v>1.1650758087635025</v>
      </c>
      <c r="D1393" s="3">
        <v>2.9733777045750005E-4</v>
      </c>
    </row>
    <row r="1394" spans="1:4" x14ac:dyDescent="0.25">
      <c r="A1394" s="2" t="s">
        <v>2545</v>
      </c>
      <c r="B1394" s="3">
        <v>1.1640099883079549</v>
      </c>
      <c r="C1394" s="3">
        <v>1.1648710072040525</v>
      </c>
      <c r="D1394" s="3">
        <v>8.6101889609749988E-4</v>
      </c>
    </row>
    <row r="1395" spans="1:4" x14ac:dyDescent="0.25">
      <c r="A1395" s="2" t="s">
        <v>2546</v>
      </c>
      <c r="B1395" s="3">
        <v>1.1634725034236926</v>
      </c>
      <c r="C1395" s="3">
        <v>1.1636848449707025</v>
      </c>
      <c r="D1395" s="3">
        <v>2.3707747459499997E-4</v>
      </c>
    </row>
    <row r="1396" spans="1:4" x14ac:dyDescent="0.25">
      <c r="A1396" s="2" t="s">
        <v>2547</v>
      </c>
      <c r="B1396" s="3">
        <v>1.163017481565475</v>
      </c>
      <c r="C1396" s="3">
        <v>1.162899047136305</v>
      </c>
      <c r="D1396" s="3">
        <v>1.64926052095E-4</v>
      </c>
    </row>
    <row r="1397" spans="1:4" x14ac:dyDescent="0.25">
      <c r="A1397" s="2" t="s">
        <v>2548</v>
      </c>
      <c r="B1397" s="3">
        <v>1.1633675098419198</v>
      </c>
      <c r="C1397" s="3">
        <v>1.1631633937358876</v>
      </c>
      <c r="D1397" s="3">
        <v>2.0411610603249998E-4</v>
      </c>
    </row>
    <row r="1398" spans="1:4" x14ac:dyDescent="0.25">
      <c r="A1398" s="2" t="s">
        <v>2549</v>
      </c>
      <c r="B1398" s="3">
        <v>1.16363748908043</v>
      </c>
      <c r="C1398" s="3">
        <v>1.1637889444828025</v>
      </c>
      <c r="D1398" s="3">
        <v>3.2669305801249999E-4</v>
      </c>
    </row>
    <row r="1399" spans="1:4" x14ac:dyDescent="0.25">
      <c r="A1399" s="2" t="s">
        <v>2550</v>
      </c>
      <c r="B1399" s="3">
        <v>1.1636824905872349</v>
      </c>
      <c r="C1399" s="3">
        <v>1.1641637682914725</v>
      </c>
      <c r="D1399" s="3">
        <v>5.172193050375E-4</v>
      </c>
    </row>
    <row r="1400" spans="1:4" x14ac:dyDescent="0.25">
      <c r="A1400" s="2" t="s">
        <v>2551</v>
      </c>
      <c r="B1400" s="3">
        <v>1.1638724803924547</v>
      </c>
      <c r="C1400" s="3">
        <v>1.1637528538703925</v>
      </c>
      <c r="D1400" s="3">
        <v>5.3775310516249999E-4</v>
      </c>
    </row>
    <row r="1401" spans="1:4" x14ac:dyDescent="0.25">
      <c r="A1401" s="2" t="s">
        <v>2552</v>
      </c>
      <c r="B1401" s="3">
        <v>1.1632774770259873</v>
      </c>
      <c r="C1401" s="3">
        <v>1.1643528342247025</v>
      </c>
      <c r="D1401" s="3">
        <v>1.0753571987149998E-3</v>
      </c>
    </row>
    <row r="1402" spans="1:4" x14ac:dyDescent="0.25">
      <c r="A1402" s="2" t="s">
        <v>2553</v>
      </c>
      <c r="B1402" s="3">
        <v>1.1626875102519976</v>
      </c>
      <c r="C1402" s="3">
        <v>1.162188678979875</v>
      </c>
      <c r="D1402" s="3">
        <v>4.9883127212249992E-4</v>
      </c>
    </row>
    <row r="1403" spans="1:4" x14ac:dyDescent="0.25">
      <c r="A1403" s="2" t="s">
        <v>2554</v>
      </c>
      <c r="B1403" s="3">
        <v>1.1630775034427649</v>
      </c>
      <c r="C1403" s="3">
        <v>1.164597064256665</v>
      </c>
      <c r="D1403" s="3">
        <v>1.5195608139E-3</v>
      </c>
    </row>
    <row r="1404" spans="1:4" x14ac:dyDescent="0.25">
      <c r="A1404" s="2" t="s">
        <v>2555</v>
      </c>
      <c r="B1404" s="3">
        <v>1.1630025207996375</v>
      </c>
      <c r="C1404" s="3">
        <v>1.16230905056</v>
      </c>
      <c r="D1404" s="3">
        <v>8.1500411033750002E-4</v>
      </c>
    </row>
    <row r="1405" spans="1:4" x14ac:dyDescent="0.25">
      <c r="A1405" s="2" t="s">
        <v>2556</v>
      </c>
      <c r="B1405" s="3">
        <v>1.1629624962806699</v>
      </c>
      <c r="C1405" s="3">
        <v>1.1648993790149675</v>
      </c>
      <c r="D1405" s="3">
        <v>1.9368827342975002E-3</v>
      </c>
    </row>
    <row r="1406" spans="1:4" x14ac:dyDescent="0.25">
      <c r="A1406" s="2" t="s">
        <v>2557</v>
      </c>
      <c r="B1406" s="3">
        <v>1.1616000235080699</v>
      </c>
      <c r="C1406" s="3">
        <v>1.1628101468086225</v>
      </c>
      <c r="D1406" s="3">
        <v>1.2101233005525E-3</v>
      </c>
    </row>
    <row r="1407" spans="1:4" x14ac:dyDescent="0.25">
      <c r="A1407" s="2" t="s">
        <v>2558</v>
      </c>
      <c r="B1407" s="3">
        <v>1.16012752056122</v>
      </c>
      <c r="C1407" s="3">
        <v>1.1602838337421426</v>
      </c>
      <c r="D1407" s="3">
        <v>3.3959746360750001E-4</v>
      </c>
    </row>
    <row r="1408" spans="1:4" x14ac:dyDescent="0.25">
      <c r="A1408" s="2" t="s">
        <v>2559</v>
      </c>
      <c r="B1408" s="3">
        <v>1.1590775251388576</v>
      </c>
      <c r="C1408" s="3">
        <v>1.1600151062011701</v>
      </c>
      <c r="D1408" s="3">
        <v>9.3758106231249993E-4</v>
      </c>
    </row>
    <row r="1409" spans="1:4" x14ac:dyDescent="0.25">
      <c r="A1409" s="2" t="s">
        <v>2560</v>
      </c>
      <c r="B1409" s="3">
        <v>1.1590524911880502</v>
      </c>
      <c r="C1409" s="3">
        <v>1.1579356789588924</v>
      </c>
      <c r="D1409" s="3">
        <v>1.1168122291575001E-3</v>
      </c>
    </row>
    <row r="1410" spans="1:4" x14ac:dyDescent="0.25">
      <c r="A1410" s="2" t="s">
        <v>2561</v>
      </c>
      <c r="B1410" s="3">
        <v>1.1580500304698926</v>
      </c>
      <c r="C1410" s="3">
        <v>1.1587895750999451</v>
      </c>
      <c r="D1410" s="3">
        <v>7.6988339424250004E-4</v>
      </c>
    </row>
    <row r="1411" spans="1:4" x14ac:dyDescent="0.25">
      <c r="A1411" s="2" t="s">
        <v>2562</v>
      </c>
      <c r="B1411" s="3">
        <v>1.1585249900817849</v>
      </c>
      <c r="C1411" s="3">
        <v>1.1588303148746475</v>
      </c>
      <c r="D1411" s="3">
        <v>8.7162852287249991E-4</v>
      </c>
    </row>
    <row r="1412" spans="1:4" x14ac:dyDescent="0.25">
      <c r="A1412" s="2" t="s">
        <v>2563</v>
      </c>
      <c r="B1412" s="3">
        <v>1.1588974893093127</v>
      </c>
      <c r="C1412" s="3">
        <v>1.1591859459877025</v>
      </c>
      <c r="D1412" s="3">
        <v>4.49031591415E-4</v>
      </c>
    </row>
    <row r="1413" spans="1:4" x14ac:dyDescent="0.25">
      <c r="A1413" s="2" t="s">
        <v>2564</v>
      </c>
      <c r="B1413" s="3">
        <v>1.1592024862766275</v>
      </c>
      <c r="C1413" s="3">
        <v>1.1589580774307275</v>
      </c>
      <c r="D1413" s="3">
        <v>4.2071938514499999E-4</v>
      </c>
    </row>
    <row r="1414" spans="1:4" x14ac:dyDescent="0.25">
      <c r="A1414" s="2" t="s">
        <v>2565</v>
      </c>
      <c r="B1414" s="3">
        <v>1.1598749756813076</v>
      </c>
      <c r="C1414" s="3">
        <v>1.159865498542785</v>
      </c>
      <c r="D1414" s="3">
        <v>5.8281421661249993E-4</v>
      </c>
    </row>
    <row r="1415" spans="1:4" x14ac:dyDescent="0.25">
      <c r="A1415" s="2" t="s">
        <v>2566</v>
      </c>
      <c r="B1415" s="3">
        <v>1.1602325439453125</v>
      </c>
      <c r="C1415" s="3">
        <v>1.1596757769584674</v>
      </c>
      <c r="D1415" s="3">
        <v>5.5676698684499991E-4</v>
      </c>
    </row>
    <row r="1416" spans="1:4" x14ac:dyDescent="0.25">
      <c r="A1416" s="2" t="s">
        <v>2567</v>
      </c>
      <c r="B1416" s="3">
        <v>1.1608050167560551</v>
      </c>
      <c r="C1416" s="3">
        <v>1.16111844778061</v>
      </c>
      <c r="D1416" s="3">
        <v>3.4359097480999998E-4</v>
      </c>
    </row>
    <row r="1417" spans="1:4" x14ac:dyDescent="0.25">
      <c r="A1417" s="2" t="s">
        <v>2568</v>
      </c>
      <c r="B1417" s="3">
        <v>1.1600024700164773</v>
      </c>
      <c r="C1417" s="3">
        <v>1.1602105200290673</v>
      </c>
      <c r="D1417" s="3">
        <v>4.1797757148499999E-4</v>
      </c>
    </row>
    <row r="1418" spans="1:4" x14ac:dyDescent="0.25">
      <c r="A1418" s="2" t="s">
        <v>2569</v>
      </c>
      <c r="B1418" s="3">
        <v>1.1601099669933301</v>
      </c>
      <c r="C1418" s="3">
        <v>1.1591480374336225</v>
      </c>
      <c r="D1418" s="3">
        <v>9.619295597075E-4</v>
      </c>
    </row>
    <row r="1419" spans="1:4" x14ac:dyDescent="0.25">
      <c r="A1419" s="2" t="s">
        <v>2570</v>
      </c>
      <c r="B1419" s="3">
        <v>1.1604149937629702</v>
      </c>
      <c r="C1419" s="3">
        <v>1.1605865359306327</v>
      </c>
      <c r="D1419" s="3">
        <v>2.6941299438250002E-4</v>
      </c>
    </row>
    <row r="1420" spans="1:4" x14ac:dyDescent="0.25">
      <c r="A1420" s="2" t="s">
        <v>2571</v>
      </c>
      <c r="B1420" s="3">
        <v>1.1607749760150925</v>
      </c>
      <c r="C1420" s="3">
        <v>1.1603575348854074</v>
      </c>
      <c r="D1420" s="3">
        <v>4.1744112968499999E-4</v>
      </c>
    </row>
    <row r="1421" spans="1:4" x14ac:dyDescent="0.25">
      <c r="A1421" s="2" t="s">
        <v>2572</v>
      </c>
      <c r="B1421" s="3">
        <v>1.1610074937343575</v>
      </c>
      <c r="C1421" s="3">
        <v>1.160768508911135</v>
      </c>
      <c r="D1421" s="3">
        <v>3.0210614203749999E-4</v>
      </c>
    </row>
    <row r="1422" spans="1:4" x14ac:dyDescent="0.25">
      <c r="A1422" s="2" t="s">
        <v>2573</v>
      </c>
      <c r="B1422" s="3">
        <v>1.1611525118351</v>
      </c>
      <c r="C1422" s="3">
        <v>1.1611877083778375</v>
      </c>
      <c r="D1422" s="3">
        <v>4.6351552009750002E-4</v>
      </c>
    </row>
    <row r="1423" spans="1:4" x14ac:dyDescent="0.25">
      <c r="A1423" s="2" t="s">
        <v>2574</v>
      </c>
      <c r="B1423" s="3">
        <v>1.1615400016307849</v>
      </c>
      <c r="C1423" s="3">
        <v>1.1606511175632477</v>
      </c>
      <c r="D1423" s="3">
        <v>8.8888406753750006E-4</v>
      </c>
    </row>
    <row r="1424" spans="1:4" x14ac:dyDescent="0.25">
      <c r="A1424" s="2" t="s">
        <v>2575</v>
      </c>
      <c r="B1424" s="3">
        <v>1.161577492952345</v>
      </c>
      <c r="C1424" s="3">
        <v>1.1614204645156874</v>
      </c>
      <c r="D1424" s="3">
        <v>5.9601664543249997E-4</v>
      </c>
    </row>
    <row r="1425" spans="1:4" x14ac:dyDescent="0.25">
      <c r="A1425" s="2" t="s">
        <v>2576</v>
      </c>
      <c r="B1425" s="3">
        <v>1.1615974903106674</v>
      </c>
      <c r="C1425" s="3">
        <v>1.160789519548415</v>
      </c>
      <c r="D1425" s="3">
        <v>8.0797076225250003E-4</v>
      </c>
    </row>
    <row r="1426" spans="1:4" x14ac:dyDescent="0.25">
      <c r="A1426" s="2" t="s">
        <v>2577</v>
      </c>
      <c r="B1426" s="3">
        <v>1.161477506160735</v>
      </c>
      <c r="C1426" s="3">
        <v>1.161432683467865</v>
      </c>
      <c r="D1426" s="3">
        <v>3.5256147384500001E-4</v>
      </c>
    </row>
    <row r="1427" spans="1:4" x14ac:dyDescent="0.25">
      <c r="A1427" s="2" t="s">
        <v>2578</v>
      </c>
      <c r="B1427" s="3">
        <v>1.1626400053501149</v>
      </c>
      <c r="C1427" s="3">
        <v>1.1622660756111125</v>
      </c>
      <c r="D1427" s="3">
        <v>8.865892887125E-4</v>
      </c>
    </row>
    <row r="1428" spans="1:4" x14ac:dyDescent="0.25">
      <c r="A1428" s="2" t="s">
        <v>2579</v>
      </c>
      <c r="B1428" s="3">
        <v>1.1635800004005425</v>
      </c>
      <c r="C1428" s="3">
        <v>1.1639049351215374</v>
      </c>
      <c r="D1428" s="3">
        <v>6.3827633857499997E-4</v>
      </c>
    </row>
    <row r="1429" spans="1:4" x14ac:dyDescent="0.25">
      <c r="A1429" s="2" t="s">
        <v>2580</v>
      </c>
      <c r="B1429" s="3">
        <v>1.1637475192546849</v>
      </c>
      <c r="C1429" s="3">
        <v>1.1639983057975776</v>
      </c>
      <c r="D1429" s="3">
        <v>6.4727663993750003E-4</v>
      </c>
    </row>
    <row r="1430" spans="1:4" x14ac:dyDescent="0.25">
      <c r="A1430" s="2" t="s">
        <v>2581</v>
      </c>
      <c r="B1430" s="3">
        <v>1.163577526807785</v>
      </c>
      <c r="C1430" s="3">
        <v>1.1632533967494976</v>
      </c>
      <c r="D1430" s="3">
        <v>8.5991621017750004E-4</v>
      </c>
    </row>
    <row r="1431" spans="1:4" x14ac:dyDescent="0.25">
      <c r="A1431" s="2" t="s">
        <v>2582</v>
      </c>
      <c r="B1431" s="3">
        <v>1.1622275114059475</v>
      </c>
      <c r="C1431" s="3">
        <v>1.1628959178924601</v>
      </c>
      <c r="D1431" s="3">
        <v>9.9188089370750004E-4</v>
      </c>
    </row>
    <row r="1432" spans="1:4" x14ac:dyDescent="0.25">
      <c r="A1432" s="2" t="s">
        <v>2583</v>
      </c>
      <c r="B1432" s="3">
        <v>1.1614624857902525</v>
      </c>
      <c r="C1432" s="3">
        <v>1.1607680916786201</v>
      </c>
      <c r="D1432" s="3">
        <v>6.9439411163249999E-4</v>
      </c>
    </row>
    <row r="1433" spans="1:4" x14ac:dyDescent="0.25">
      <c r="A1433" s="2" t="s">
        <v>2584</v>
      </c>
      <c r="B1433" s="3">
        <v>1.1615700125694275</v>
      </c>
      <c r="C1433" s="3">
        <v>1.161763072013855</v>
      </c>
      <c r="D1433" s="3">
        <v>2.139806747425E-4</v>
      </c>
    </row>
    <row r="1434" spans="1:4" x14ac:dyDescent="0.25">
      <c r="A1434" s="2" t="s">
        <v>2585</v>
      </c>
      <c r="B1434" s="3">
        <v>1.1622624993324275</v>
      </c>
      <c r="C1434" s="3">
        <v>1.1612272858619674</v>
      </c>
      <c r="D1434" s="3">
        <v>1.0352134704599998E-3</v>
      </c>
    </row>
    <row r="1435" spans="1:4" x14ac:dyDescent="0.25">
      <c r="A1435" s="2" t="s">
        <v>2586</v>
      </c>
      <c r="B1435" s="3">
        <v>1.1633574962615949</v>
      </c>
      <c r="C1435" s="3">
        <v>1.162903249263765</v>
      </c>
      <c r="D1435" s="3">
        <v>5.4019689559500002E-4</v>
      </c>
    </row>
    <row r="1436" spans="1:4" x14ac:dyDescent="0.25">
      <c r="A1436" s="2" t="s">
        <v>2587</v>
      </c>
      <c r="B1436" s="3">
        <v>1.1634775102138524</v>
      </c>
      <c r="C1436" s="3">
        <v>1.1641365885734549</v>
      </c>
      <c r="D1436" s="3">
        <v>6.5907835960250002E-4</v>
      </c>
    </row>
    <row r="1437" spans="1:4" x14ac:dyDescent="0.25">
      <c r="A1437" s="2" t="s">
        <v>2588</v>
      </c>
      <c r="B1437" s="3">
        <v>1.1633949875831624</v>
      </c>
      <c r="C1437" s="3">
        <v>1.1629044711589851</v>
      </c>
      <c r="D1437" s="3">
        <v>4.9051642417749996E-4</v>
      </c>
    </row>
    <row r="1438" spans="1:4" x14ac:dyDescent="0.25">
      <c r="A1438" s="2" t="s">
        <v>2589</v>
      </c>
      <c r="B1438" s="3">
        <v>1.164737552404405</v>
      </c>
      <c r="C1438" s="3">
        <v>1.1641086339950575</v>
      </c>
      <c r="D1438" s="3">
        <v>9.5614790916249992E-4</v>
      </c>
    </row>
    <row r="1439" spans="1:4" x14ac:dyDescent="0.25">
      <c r="A1439" s="2" t="s">
        <v>2590</v>
      </c>
      <c r="B1439" s="3">
        <v>1.1653025448322301</v>
      </c>
      <c r="C1439" s="3">
        <v>1.1658329069614399</v>
      </c>
      <c r="D1439" s="3">
        <v>5.3036212920999995E-4</v>
      </c>
    </row>
    <row r="1440" spans="1:4" x14ac:dyDescent="0.25">
      <c r="A1440" s="2" t="s">
        <v>2591</v>
      </c>
      <c r="B1440" s="3">
        <v>1.1649299860000624</v>
      </c>
      <c r="C1440" s="3">
        <v>1.1644969582557676</v>
      </c>
      <c r="D1440" s="3">
        <v>4.3302774429499998E-4</v>
      </c>
    </row>
    <row r="1441" spans="1:4" x14ac:dyDescent="0.25">
      <c r="A1441" s="2" t="s">
        <v>2592</v>
      </c>
      <c r="B1441" s="3">
        <v>1.164559960365295</v>
      </c>
      <c r="C1441" s="3">
        <v>1.1645403504371652</v>
      </c>
      <c r="D1441" s="3">
        <v>3.108382225E-4</v>
      </c>
    </row>
    <row r="1442" spans="1:4" x14ac:dyDescent="0.25">
      <c r="A1442" s="2" t="s">
        <v>2593</v>
      </c>
      <c r="B1442" s="3">
        <v>1.1647199690341949</v>
      </c>
      <c r="C1442" s="3">
        <v>1.1641919612884526</v>
      </c>
      <c r="D1442" s="3">
        <v>5.2800774574250002E-4</v>
      </c>
    </row>
    <row r="1443" spans="1:4" x14ac:dyDescent="0.25">
      <c r="A1443" s="2" t="s">
        <v>2594</v>
      </c>
      <c r="B1443" s="3">
        <v>1.1647225022315975</v>
      </c>
      <c r="C1443" s="3">
        <v>1.1649846136569975</v>
      </c>
      <c r="D1443" s="3">
        <v>2.63005495075E-4</v>
      </c>
    </row>
    <row r="1444" spans="1:4" x14ac:dyDescent="0.25">
      <c r="A1444" s="2" t="s">
        <v>2595</v>
      </c>
      <c r="B1444" s="3">
        <v>1.1640500128269176</v>
      </c>
      <c r="C1444" s="3">
        <v>1.1641302108764648</v>
      </c>
      <c r="D1444" s="3">
        <v>6.8655610084750001E-4</v>
      </c>
    </row>
    <row r="1445" spans="1:4" x14ac:dyDescent="0.25">
      <c r="A1445" s="2" t="s">
        <v>2596</v>
      </c>
      <c r="B1445" s="3">
        <v>1.163592487573625</v>
      </c>
      <c r="C1445" s="3">
        <v>1.1630039215087875</v>
      </c>
      <c r="D1445" s="3">
        <v>5.8856606483749995E-4</v>
      </c>
    </row>
    <row r="1446" spans="1:4" x14ac:dyDescent="0.25">
      <c r="A1446" s="2" t="s">
        <v>2597</v>
      </c>
      <c r="B1446" s="3">
        <v>1.1637025177478826</v>
      </c>
      <c r="C1446" s="3">
        <v>1.1638752222061175</v>
      </c>
      <c r="D1446" s="3">
        <v>1.72704458235E-4</v>
      </c>
    </row>
    <row r="1447" spans="1:4" x14ac:dyDescent="0.25">
      <c r="A1447" s="2" t="s">
        <v>2598</v>
      </c>
      <c r="B1447" s="3">
        <v>1.16310250759125</v>
      </c>
      <c r="C1447" s="3">
        <v>1.1633287668228149</v>
      </c>
      <c r="D1447" s="3">
        <v>3.7139654159499999E-4</v>
      </c>
    </row>
    <row r="1448" spans="1:4" x14ac:dyDescent="0.25">
      <c r="A1448" s="2" t="s">
        <v>2599</v>
      </c>
      <c r="B1448" s="3">
        <v>1.16309502720833</v>
      </c>
      <c r="C1448" s="3">
        <v>1.161456018686295</v>
      </c>
      <c r="D1448" s="3">
        <v>1.6390085220349998E-3</v>
      </c>
    </row>
    <row r="1449" spans="1:4" x14ac:dyDescent="0.25">
      <c r="A1449" s="2" t="s">
        <v>2600</v>
      </c>
      <c r="B1449" s="3">
        <v>1.164102494716645</v>
      </c>
      <c r="C1449" s="3">
        <v>1.1633688211441027</v>
      </c>
      <c r="D1449" s="3">
        <v>7.3367357254250007E-4</v>
      </c>
    </row>
    <row r="1450" spans="1:4" x14ac:dyDescent="0.25">
      <c r="A1450" s="2" t="s">
        <v>2601</v>
      </c>
      <c r="B1450" s="3">
        <v>1.1640799939632425</v>
      </c>
      <c r="C1450" s="3">
        <v>1.1644202470779401</v>
      </c>
      <c r="D1450" s="3">
        <v>4.8539042472249999E-4</v>
      </c>
    </row>
    <row r="1451" spans="1:4" x14ac:dyDescent="0.25">
      <c r="A1451" s="2" t="s">
        <v>2602</v>
      </c>
      <c r="B1451" s="3">
        <v>1.1641499996185298</v>
      </c>
      <c r="C1451" s="3">
        <v>1.1645399928092974</v>
      </c>
      <c r="D1451" s="3">
        <v>3.8999319076750004E-4</v>
      </c>
    </row>
    <row r="1452" spans="1:4" x14ac:dyDescent="0.25">
      <c r="A1452" s="2" t="s">
        <v>2603</v>
      </c>
      <c r="B1452" s="3">
        <v>1.1636724770069127</v>
      </c>
      <c r="C1452" s="3">
        <v>1.1640199124813075</v>
      </c>
      <c r="D1452" s="3">
        <v>4.163980484E-4</v>
      </c>
    </row>
    <row r="1453" spans="1:4" x14ac:dyDescent="0.25">
      <c r="A1453" s="2" t="s">
        <v>2604</v>
      </c>
      <c r="B1453" s="3">
        <v>1.1630575060844401</v>
      </c>
      <c r="C1453" s="3">
        <v>1.1629869639873525</v>
      </c>
      <c r="D1453" s="3">
        <v>2.2426247596749998E-4</v>
      </c>
    </row>
    <row r="1454" spans="1:4" x14ac:dyDescent="0.25">
      <c r="A1454" s="2" t="s">
        <v>2605</v>
      </c>
      <c r="B1454" s="3">
        <v>1.1634024977684025</v>
      </c>
      <c r="C1454" s="3">
        <v>1.1629541814327249</v>
      </c>
      <c r="D1454" s="3">
        <v>4.8121809959249999E-4</v>
      </c>
    </row>
    <row r="1455" spans="1:4" x14ac:dyDescent="0.25">
      <c r="A1455" s="2" t="s">
        <v>2606</v>
      </c>
      <c r="B1455" s="3">
        <v>1.1637099981307975</v>
      </c>
      <c r="C1455" s="3">
        <v>1.1638267636299124</v>
      </c>
      <c r="D1455" s="3">
        <v>3.2055377960000001E-4</v>
      </c>
    </row>
    <row r="1456" spans="1:4" x14ac:dyDescent="0.25">
      <c r="A1456" s="2" t="s">
        <v>2607</v>
      </c>
      <c r="B1456" s="3">
        <v>1.1638300120830551</v>
      </c>
      <c r="C1456" s="3">
        <v>1.1628217101097102</v>
      </c>
      <c r="D1456" s="3">
        <v>1.0083019733449999E-3</v>
      </c>
    </row>
    <row r="1457" spans="1:4" x14ac:dyDescent="0.25">
      <c r="A1457" s="2" t="s">
        <v>2608</v>
      </c>
      <c r="B1457" s="3">
        <v>1.1636975109577201</v>
      </c>
      <c r="C1457" s="3">
        <v>1.1640380620956425</v>
      </c>
      <c r="D1457" s="3">
        <v>3.405511379225E-4</v>
      </c>
    </row>
    <row r="1458" spans="1:4" x14ac:dyDescent="0.25">
      <c r="A1458" s="2" t="s">
        <v>2609</v>
      </c>
      <c r="B1458" s="3">
        <v>1.1644425094127651</v>
      </c>
      <c r="C1458" s="3">
        <v>1.1634586453437801</v>
      </c>
      <c r="D1458" s="3">
        <v>9.838640689850001E-4</v>
      </c>
    </row>
    <row r="1459" spans="1:4" x14ac:dyDescent="0.25">
      <c r="A1459" s="2" t="s">
        <v>2610</v>
      </c>
      <c r="B1459" s="3">
        <v>1.165112525224685</v>
      </c>
      <c r="C1459" s="3">
        <v>1.1648113727569576</v>
      </c>
      <c r="D1459" s="3">
        <v>3.7845969199749998E-4</v>
      </c>
    </row>
    <row r="1460" spans="1:4" x14ac:dyDescent="0.25">
      <c r="A1460" s="2" t="s">
        <v>2611</v>
      </c>
      <c r="B1460" s="3">
        <v>1.1652100384235375</v>
      </c>
      <c r="C1460" s="3">
        <v>1.16602611541748</v>
      </c>
      <c r="D1460" s="3">
        <v>8.1607699394250003E-4</v>
      </c>
    </row>
    <row r="1461" spans="1:4" x14ac:dyDescent="0.25">
      <c r="A1461" s="2" t="s">
        <v>2612</v>
      </c>
      <c r="B1461" s="3">
        <v>1.1650125086307526</v>
      </c>
      <c r="C1461" s="3">
        <v>1.1642448902130127</v>
      </c>
      <c r="D1461" s="3">
        <v>7.6761841774E-4</v>
      </c>
    </row>
    <row r="1462" spans="1:4" x14ac:dyDescent="0.25">
      <c r="A1462" s="2" t="s">
        <v>2613</v>
      </c>
      <c r="B1462" s="3">
        <v>1.1651200354099276</v>
      </c>
      <c r="C1462" s="3">
        <v>1.1653122007846826</v>
      </c>
      <c r="D1462" s="3">
        <v>1.9216537475499998E-4</v>
      </c>
    </row>
    <row r="1463" spans="1:4" x14ac:dyDescent="0.25">
      <c r="A1463" s="2" t="s">
        <v>2614</v>
      </c>
      <c r="B1463" s="3">
        <v>1.164700001478195</v>
      </c>
      <c r="C1463" s="3">
        <v>1.1645939052104926</v>
      </c>
      <c r="D1463" s="3">
        <v>3.8790702819750005E-4</v>
      </c>
    </row>
    <row r="1464" spans="1:4" x14ac:dyDescent="0.25">
      <c r="A1464" s="2" t="s">
        <v>2615</v>
      </c>
      <c r="B1464" s="3">
        <v>1.1644124984741224</v>
      </c>
      <c r="C1464" s="3">
        <v>1.1645048856735225</v>
      </c>
      <c r="D1464" s="3">
        <v>1.4102458954E-4</v>
      </c>
    </row>
    <row r="1465" spans="1:4" x14ac:dyDescent="0.25">
      <c r="A1465" s="2" t="s">
        <v>2616</v>
      </c>
      <c r="B1465" s="3">
        <v>1.1647799909114824</v>
      </c>
      <c r="C1465" s="3">
        <v>1.1647405028343225</v>
      </c>
      <c r="D1465" s="3">
        <v>4.31925058365E-4</v>
      </c>
    </row>
    <row r="1466" spans="1:4" x14ac:dyDescent="0.25">
      <c r="A1466" s="2" t="s">
        <v>2617</v>
      </c>
      <c r="B1466" s="3">
        <v>1.1650599837303151</v>
      </c>
      <c r="C1466" s="3">
        <v>1.1646503210067751</v>
      </c>
      <c r="D1466" s="3">
        <v>4.0966272353999998E-4</v>
      </c>
    </row>
    <row r="1467" spans="1:4" x14ac:dyDescent="0.25">
      <c r="A1467" s="2" t="s">
        <v>2618</v>
      </c>
      <c r="B1467" s="3">
        <v>1.164622515439985</v>
      </c>
      <c r="C1467" s="3">
        <v>1.1652579009532924</v>
      </c>
      <c r="D1467" s="3">
        <v>6.4086914062749995E-4</v>
      </c>
    </row>
    <row r="1468" spans="1:4" x14ac:dyDescent="0.25">
      <c r="A1468" s="2" t="s">
        <v>2619</v>
      </c>
      <c r="B1468" s="3">
        <v>1.1637150049209599</v>
      </c>
      <c r="C1468" s="3">
        <v>1.1638733744621275</v>
      </c>
      <c r="D1468" s="3">
        <v>2.2065639495749998E-4</v>
      </c>
    </row>
    <row r="1469" spans="1:4" x14ac:dyDescent="0.25">
      <c r="A1469" s="2" t="s">
        <v>2620</v>
      </c>
      <c r="B1469" s="3">
        <v>1.1634425222873674</v>
      </c>
      <c r="C1469" s="3">
        <v>1.1631886065006225</v>
      </c>
      <c r="D1469" s="3">
        <v>3.93450260165E-4</v>
      </c>
    </row>
    <row r="1470" spans="1:4" x14ac:dyDescent="0.25">
      <c r="A1470" s="2" t="s">
        <v>2621</v>
      </c>
      <c r="B1470" s="3">
        <v>1.1631675064563751</v>
      </c>
      <c r="C1470" s="3">
        <v>1.1627854108810425</v>
      </c>
      <c r="D1470" s="3">
        <v>3.820955753325E-4</v>
      </c>
    </row>
    <row r="1471" spans="1:4" x14ac:dyDescent="0.25">
      <c r="A1471" s="2" t="s">
        <v>2622</v>
      </c>
      <c r="B1471" s="3">
        <v>1.1630949974060076</v>
      </c>
      <c r="C1471" s="3">
        <v>1.1629441380500825</v>
      </c>
      <c r="D1471" s="3">
        <v>1.5783309936500002E-4</v>
      </c>
    </row>
    <row r="1472" spans="1:4" x14ac:dyDescent="0.25">
      <c r="A1472" s="2" t="s">
        <v>2623</v>
      </c>
      <c r="B1472" s="3">
        <v>1.1629249751567849</v>
      </c>
      <c r="C1472" s="3">
        <v>1.16287562251091</v>
      </c>
      <c r="D1472" s="3">
        <v>2.5641918182500002E-4</v>
      </c>
    </row>
    <row r="1473" spans="1:4" x14ac:dyDescent="0.25">
      <c r="A1473" s="2" t="s">
        <v>2624</v>
      </c>
      <c r="B1473" s="3">
        <v>1.1635925173759476</v>
      </c>
      <c r="C1473" s="3">
        <v>1.162831097841265</v>
      </c>
      <c r="D1473" s="3">
        <v>8.2358717918249997E-4</v>
      </c>
    </row>
    <row r="1474" spans="1:4" x14ac:dyDescent="0.25">
      <c r="A1474" s="2" t="s">
        <v>2625</v>
      </c>
      <c r="B1474" s="3">
        <v>1.1644400060176849</v>
      </c>
      <c r="C1474" s="3">
        <v>1.1640172898769374</v>
      </c>
      <c r="D1474" s="3">
        <v>5.5986642837250002E-4</v>
      </c>
    </row>
    <row r="1475" spans="1:4" x14ac:dyDescent="0.25">
      <c r="A1475" s="2" t="s">
        <v>2626</v>
      </c>
      <c r="B1475" s="3">
        <v>1.16467249393463</v>
      </c>
      <c r="C1475" s="3">
        <v>1.1649811863899249</v>
      </c>
      <c r="D1475" s="3">
        <v>3.3164024353E-4</v>
      </c>
    </row>
    <row r="1476" spans="1:4" x14ac:dyDescent="0.25">
      <c r="A1476" s="2" t="s">
        <v>2627</v>
      </c>
      <c r="B1476" s="3">
        <v>1.163740009069445</v>
      </c>
      <c r="C1476" s="3">
        <v>1.1637726128101376</v>
      </c>
      <c r="D1476" s="3">
        <v>3.0851364135749999E-4</v>
      </c>
    </row>
    <row r="1477" spans="1:4" x14ac:dyDescent="0.25">
      <c r="A1477" s="2" t="s">
        <v>2628</v>
      </c>
      <c r="B1477" s="3">
        <v>1.1636875271797174</v>
      </c>
      <c r="C1477" s="3">
        <v>1.1630011200904824</v>
      </c>
      <c r="D1477" s="3">
        <v>6.8640708923500002E-4</v>
      </c>
    </row>
    <row r="1478" spans="1:4" x14ac:dyDescent="0.25">
      <c r="A1478" s="2" t="s">
        <v>2629</v>
      </c>
      <c r="B1478" s="3">
        <v>1.163877487182615</v>
      </c>
      <c r="C1478" s="3">
        <v>1.1643173396587374</v>
      </c>
      <c r="D1478" s="3">
        <v>4.3985247612249995E-4</v>
      </c>
    </row>
    <row r="1479" spans="1:4" x14ac:dyDescent="0.25">
      <c r="A1479" s="2" t="s">
        <v>2630</v>
      </c>
      <c r="B1479" s="3">
        <v>1.1627925038337701</v>
      </c>
      <c r="C1479" s="3">
        <v>1.1633017063140874</v>
      </c>
      <c r="D1479" s="3">
        <v>7.5834989547750005E-4</v>
      </c>
    </row>
    <row r="1480" spans="1:4" x14ac:dyDescent="0.25">
      <c r="A1480" s="2" t="s">
        <v>2631</v>
      </c>
      <c r="B1480" s="3">
        <v>1.1613799929618827</v>
      </c>
      <c r="C1480" s="3">
        <v>1.1610752642154676</v>
      </c>
      <c r="D1480" s="3">
        <v>5.4046511650000003E-4</v>
      </c>
    </row>
    <row r="1481" spans="1:4" x14ac:dyDescent="0.25">
      <c r="A1481" s="2" t="s">
        <v>2632</v>
      </c>
      <c r="B1481" s="3">
        <v>1.1624425053596499</v>
      </c>
      <c r="C1481" s="3">
        <v>1.16109374165535</v>
      </c>
      <c r="D1481" s="3">
        <v>1.4319717884050001E-3</v>
      </c>
    </row>
    <row r="1482" spans="1:4" x14ac:dyDescent="0.25">
      <c r="A1482" s="2" t="s">
        <v>2633</v>
      </c>
      <c r="B1482" s="3">
        <v>1.1625074744224548</v>
      </c>
      <c r="C1482" s="3">
        <v>1.1633575558662426</v>
      </c>
      <c r="D1482" s="3">
        <v>8.5008144378750006E-4</v>
      </c>
    </row>
    <row r="1483" spans="1:4" x14ac:dyDescent="0.25">
      <c r="A1483" s="2" t="s">
        <v>2634</v>
      </c>
      <c r="B1483" s="3">
        <v>1.1620649695396401</v>
      </c>
      <c r="C1483" s="3">
        <v>1.1614195108413676</v>
      </c>
      <c r="D1483" s="3">
        <v>6.4545869827249995E-4</v>
      </c>
    </row>
    <row r="1484" spans="1:4" x14ac:dyDescent="0.25">
      <c r="A1484" s="2" t="s">
        <v>2635</v>
      </c>
      <c r="B1484" s="3">
        <v>1.1625899970531477</v>
      </c>
      <c r="C1484" s="3">
        <v>1.1628532409668</v>
      </c>
      <c r="D1484" s="3">
        <v>3.2517313957249999E-4</v>
      </c>
    </row>
    <row r="1485" spans="1:4" x14ac:dyDescent="0.25">
      <c r="A1485" s="2" t="s">
        <v>2636</v>
      </c>
      <c r="B1485" s="3">
        <v>1.1623924970626824</v>
      </c>
      <c r="C1485" s="3">
        <v>1.1624850928783423</v>
      </c>
      <c r="D1485" s="3">
        <v>4.08738851545E-4</v>
      </c>
    </row>
    <row r="1486" spans="1:4" x14ac:dyDescent="0.25">
      <c r="A1486" s="2" t="s">
        <v>2637</v>
      </c>
      <c r="B1486" s="3">
        <v>1.1622374653816225</v>
      </c>
      <c r="C1486" s="3">
        <v>1.1617915034294151</v>
      </c>
      <c r="D1486" s="3">
        <v>4.4596195220750006E-4</v>
      </c>
    </row>
    <row r="1487" spans="1:4" x14ac:dyDescent="0.25">
      <c r="A1487" s="2" t="s">
        <v>2638</v>
      </c>
      <c r="B1487" s="3">
        <v>1.1620450019836399</v>
      </c>
      <c r="C1487" s="3">
        <v>1.1618792712688477</v>
      </c>
      <c r="D1487" s="3">
        <v>1.6573071479250001E-4</v>
      </c>
    </row>
    <row r="1488" spans="1:4" x14ac:dyDescent="0.25">
      <c r="A1488" s="2" t="s">
        <v>2639</v>
      </c>
      <c r="B1488" s="3">
        <v>1.1620099842548348</v>
      </c>
      <c r="C1488" s="3">
        <v>1.1621026992797874</v>
      </c>
      <c r="D1488" s="3">
        <v>5.1382184028749998E-4</v>
      </c>
    </row>
    <row r="1489" spans="1:4" x14ac:dyDescent="0.25">
      <c r="A1489" s="2" t="s">
        <v>2640</v>
      </c>
      <c r="B1489" s="3">
        <v>1.1618824899196625</v>
      </c>
      <c r="C1489" s="3">
        <v>1.1624671816825876</v>
      </c>
      <c r="D1489" s="3">
        <v>5.846917629249999E-4</v>
      </c>
    </row>
    <row r="1490" spans="1:4" x14ac:dyDescent="0.25">
      <c r="A1490" s="2" t="s">
        <v>2641</v>
      </c>
      <c r="B1490" s="3">
        <v>1.1623099744319925</v>
      </c>
      <c r="C1490" s="3">
        <v>1.161737859249115</v>
      </c>
      <c r="D1490" s="3">
        <v>6.419122219075001E-4</v>
      </c>
    </row>
    <row r="1491" spans="1:4" x14ac:dyDescent="0.25">
      <c r="A1491" s="2" t="s">
        <v>2642</v>
      </c>
      <c r="B1491" s="3">
        <v>1.16322246193886</v>
      </c>
      <c r="C1491" s="3">
        <v>1.1628827750682824</v>
      </c>
      <c r="D1491" s="3">
        <v>4.5377016067749999E-4</v>
      </c>
    </row>
    <row r="1492" spans="1:4" x14ac:dyDescent="0.25">
      <c r="A1492" s="2" t="s">
        <v>2643</v>
      </c>
      <c r="B1492" s="3">
        <v>1.16498750448227</v>
      </c>
      <c r="C1492" s="3">
        <v>1.1632733643054975</v>
      </c>
      <c r="D1492" s="3">
        <v>1.7636716365825001E-3</v>
      </c>
    </row>
    <row r="1493" spans="1:4" x14ac:dyDescent="0.25">
      <c r="A1493" s="2" t="s">
        <v>2644</v>
      </c>
      <c r="B1493" s="3">
        <v>1.1658124923706024</v>
      </c>
      <c r="C1493" s="3">
        <v>1.1665871441364275</v>
      </c>
      <c r="D1493" s="3">
        <v>7.7465176582499999E-4</v>
      </c>
    </row>
    <row r="1494" spans="1:4" x14ac:dyDescent="0.25">
      <c r="A1494" s="2" t="s">
        <v>2645</v>
      </c>
      <c r="B1494" s="3">
        <v>1.165392488241195</v>
      </c>
      <c r="C1494" s="3">
        <v>1.165022552013395</v>
      </c>
      <c r="D1494" s="3">
        <v>6.8739056587000002E-4</v>
      </c>
    </row>
    <row r="1495" spans="1:4" x14ac:dyDescent="0.25">
      <c r="A1495" s="2" t="s">
        <v>2646</v>
      </c>
      <c r="B1495" s="3">
        <v>1.1656824946403499</v>
      </c>
      <c r="C1495" s="3">
        <v>1.1650762856006627</v>
      </c>
      <c r="D1495" s="3">
        <v>6.0620903968750005E-4</v>
      </c>
    </row>
    <row r="1496" spans="1:4" x14ac:dyDescent="0.25">
      <c r="A1496" s="2" t="s">
        <v>2647</v>
      </c>
      <c r="B1496" s="3">
        <v>1.1655674874782549</v>
      </c>
      <c r="C1496" s="3">
        <v>1.16594597697258</v>
      </c>
      <c r="D1496" s="3">
        <v>5.2922964096000001E-4</v>
      </c>
    </row>
    <row r="1497" spans="1:4" x14ac:dyDescent="0.25">
      <c r="A1497" s="2" t="s">
        <v>2648</v>
      </c>
      <c r="B1497" s="3">
        <v>1.1655699908733375</v>
      </c>
      <c r="C1497" s="3">
        <v>1.1658041775226575</v>
      </c>
      <c r="D1497" s="3">
        <v>5.01334667205E-4</v>
      </c>
    </row>
    <row r="1498" spans="1:4" x14ac:dyDescent="0.25">
      <c r="A1498" s="2" t="s">
        <v>2649</v>
      </c>
      <c r="B1498" s="3">
        <v>1.1650474965572351</v>
      </c>
      <c r="C1498" s="3">
        <v>1.1649613380432151</v>
      </c>
      <c r="D1498" s="3">
        <v>5.7867169379999998E-4</v>
      </c>
    </row>
    <row r="1499" spans="1:4" x14ac:dyDescent="0.25">
      <c r="A1499" s="2" t="s">
        <v>2650</v>
      </c>
      <c r="B1499" s="3">
        <v>1.1635949909687024</v>
      </c>
      <c r="C1499" s="3">
        <v>1.1638102531433125</v>
      </c>
      <c r="D1499" s="3">
        <v>5.7664513587999994E-4</v>
      </c>
    </row>
    <row r="1500" spans="1:4" x14ac:dyDescent="0.25">
      <c r="A1500" s="2" t="s">
        <v>2651</v>
      </c>
      <c r="B1500" s="3">
        <v>1.1637600064277649</v>
      </c>
      <c r="C1500" s="3">
        <v>1.1634540259838078</v>
      </c>
      <c r="D1500" s="3">
        <v>5.3611397743250002E-4</v>
      </c>
    </row>
    <row r="1501" spans="1:4" x14ac:dyDescent="0.25">
      <c r="A1501" s="2" t="s">
        <v>2652</v>
      </c>
      <c r="B1501" s="3">
        <v>1.1645300090312976</v>
      </c>
      <c r="C1501" s="3">
        <v>1.1642373800277723</v>
      </c>
      <c r="D1501" s="3">
        <v>5.5792927741999993E-4</v>
      </c>
    </row>
    <row r="1502" spans="1:4" x14ac:dyDescent="0.25">
      <c r="A1502" s="2" t="s">
        <v>2653</v>
      </c>
      <c r="B1502" s="3">
        <v>1.1651449799537701</v>
      </c>
      <c r="C1502" s="3">
        <v>1.164480894804</v>
      </c>
      <c r="D1502" s="3">
        <v>6.6408514976999992E-4</v>
      </c>
    </row>
    <row r="1503" spans="1:4" x14ac:dyDescent="0.25">
      <c r="A1503" s="2" t="s">
        <v>2654</v>
      </c>
      <c r="B1503" s="3">
        <v>1.16547250747681</v>
      </c>
      <c r="C1503" s="3">
        <v>1.1657144725322726</v>
      </c>
      <c r="D1503" s="3">
        <v>3.2910704612749996E-4</v>
      </c>
    </row>
    <row r="1504" spans="1:4" x14ac:dyDescent="0.25">
      <c r="A1504" s="2" t="s">
        <v>2655</v>
      </c>
      <c r="B1504" s="3">
        <v>1.1647699773311599</v>
      </c>
      <c r="C1504" s="3">
        <v>1.1649635136127476</v>
      </c>
      <c r="D1504" s="3">
        <v>4.4882297515750003E-4</v>
      </c>
    </row>
    <row r="1505" spans="1:4" x14ac:dyDescent="0.25">
      <c r="A1505" s="2" t="s">
        <v>2656</v>
      </c>
      <c r="B1505" s="3">
        <v>1.1662374734878549</v>
      </c>
      <c r="C1505" s="3">
        <v>1.16492584347725</v>
      </c>
      <c r="D1505" s="3">
        <v>1.3513863086700001E-3</v>
      </c>
    </row>
    <row r="1506" spans="1:4" x14ac:dyDescent="0.25">
      <c r="A1506" s="2" t="s">
        <v>2657</v>
      </c>
      <c r="B1506" s="3">
        <v>1.1666699945926675</v>
      </c>
      <c r="C1506" s="3">
        <v>1.1663052141666423</v>
      </c>
      <c r="D1506" s="3">
        <v>5.0908327102499999E-4</v>
      </c>
    </row>
    <row r="1507" spans="1:4" x14ac:dyDescent="0.25">
      <c r="A1507" s="2" t="s">
        <v>2658</v>
      </c>
      <c r="B1507" s="3">
        <v>1.1665599942207325</v>
      </c>
      <c r="C1507" s="3">
        <v>1.1672901213169125</v>
      </c>
      <c r="D1507" s="3">
        <v>7.3012709618000006E-4</v>
      </c>
    </row>
    <row r="1508" spans="1:4" x14ac:dyDescent="0.25">
      <c r="A1508" s="2" t="s">
        <v>2659</v>
      </c>
      <c r="B1508" s="3">
        <v>1.1658925116062173</v>
      </c>
      <c r="C1508" s="3">
        <v>1.1661173105239875</v>
      </c>
      <c r="D1508" s="3">
        <v>6.3315033912499997E-4</v>
      </c>
    </row>
    <row r="1509" spans="1:4" x14ac:dyDescent="0.25">
      <c r="A1509" s="2" t="s">
        <v>2660</v>
      </c>
      <c r="B1509" s="3">
        <v>1.165800005197525</v>
      </c>
      <c r="C1509" s="3">
        <v>1.1651006042957299</v>
      </c>
      <c r="D1509" s="3">
        <v>6.9940090179499998E-4</v>
      </c>
    </row>
    <row r="1510" spans="1:4" x14ac:dyDescent="0.25">
      <c r="A1510" s="2" t="s">
        <v>2661</v>
      </c>
      <c r="B1510" s="3">
        <v>1.165800005197525</v>
      </c>
      <c r="C1510" s="3">
        <v>1.165765702724455</v>
      </c>
      <c r="D1510" s="3">
        <v>2.1651387214500001E-4</v>
      </c>
    </row>
    <row r="1511" spans="1:4" x14ac:dyDescent="0.25">
      <c r="A1511" s="2" t="s">
        <v>2662</v>
      </c>
      <c r="B1511" s="3">
        <v>1.1659199893474574</v>
      </c>
      <c r="C1511" s="3">
        <v>1.1656551361083975</v>
      </c>
      <c r="D1511" s="3">
        <v>4.2644143104499999E-4</v>
      </c>
    </row>
    <row r="1512" spans="1:4" x14ac:dyDescent="0.25">
      <c r="A1512" s="2" t="s">
        <v>2663</v>
      </c>
      <c r="B1512" s="3">
        <v>1.1656574904918675</v>
      </c>
      <c r="C1512" s="3">
        <v>1.16538017988205</v>
      </c>
      <c r="D1512" s="3">
        <v>2.9721856117249999E-4</v>
      </c>
    </row>
    <row r="1513" spans="1:4" x14ac:dyDescent="0.25">
      <c r="A1513" s="2" t="s">
        <v>2664</v>
      </c>
      <c r="B1513" s="3">
        <v>1.1656999886035924</v>
      </c>
      <c r="C1513" s="3">
        <v>1.164812743663785</v>
      </c>
      <c r="D1513" s="3">
        <v>8.8724493980749997E-4</v>
      </c>
    </row>
    <row r="1514" spans="1:4" x14ac:dyDescent="0.25">
      <c r="A1514" s="2" t="s">
        <v>2665</v>
      </c>
      <c r="B1514" s="3">
        <v>1.1657449901104</v>
      </c>
      <c r="C1514" s="3">
        <v>1.1654545068740851</v>
      </c>
      <c r="D1514" s="3">
        <v>2.9972195625500001E-4</v>
      </c>
    </row>
    <row r="1515" spans="1:4" x14ac:dyDescent="0.25">
      <c r="A1515" s="2" t="s">
        <v>2666</v>
      </c>
      <c r="B1515" s="3">
        <v>1.1659224629402174</v>
      </c>
      <c r="C1515" s="3">
        <v>1.16583287715912</v>
      </c>
      <c r="D1515" s="3">
        <v>3.5136938095249999E-4</v>
      </c>
    </row>
    <row r="1516" spans="1:4" x14ac:dyDescent="0.25">
      <c r="A1516" s="2" t="s">
        <v>2667</v>
      </c>
      <c r="B1516" s="3">
        <v>1.1660324931144725</v>
      </c>
      <c r="C1516" s="3">
        <v>1.165586560964585</v>
      </c>
      <c r="D1516" s="3">
        <v>4.4593214988749999E-4</v>
      </c>
    </row>
    <row r="1517" spans="1:4" x14ac:dyDescent="0.25">
      <c r="A1517" s="2" t="s">
        <v>2668</v>
      </c>
      <c r="B1517" s="3">
        <v>1.1659750044345825</v>
      </c>
      <c r="C1517" s="3">
        <v>1.166035264730455</v>
      </c>
      <c r="D1517" s="3">
        <v>2.7501583099749996E-4</v>
      </c>
    </row>
    <row r="1518" spans="1:4" x14ac:dyDescent="0.25">
      <c r="A1518" s="2" t="s">
        <v>2669</v>
      </c>
      <c r="B1518" s="3">
        <v>1.1658499836921699</v>
      </c>
      <c r="C1518" s="3">
        <v>1.1655836403369926</v>
      </c>
      <c r="D1518" s="3">
        <v>2.6634335517749998E-4</v>
      </c>
    </row>
    <row r="1519" spans="1:4" x14ac:dyDescent="0.25">
      <c r="A1519" s="2" t="s">
        <v>2670</v>
      </c>
      <c r="B1519" s="3">
        <v>1.1659750044345825</v>
      </c>
      <c r="C1519" s="3">
        <v>1.1662169098854052</v>
      </c>
      <c r="D1519" s="3">
        <v>3.3721327781750001E-4</v>
      </c>
    </row>
    <row r="1520" spans="1:4" x14ac:dyDescent="0.25">
      <c r="A1520" s="2" t="s">
        <v>2671</v>
      </c>
      <c r="B1520" s="3">
        <v>1.1662674844264975</v>
      </c>
      <c r="C1520" s="3">
        <v>1.1662679612636575</v>
      </c>
      <c r="D1520" s="3">
        <v>5.0342082977499999E-4</v>
      </c>
    </row>
    <row r="1521" spans="1:4" x14ac:dyDescent="0.25">
      <c r="A1521" s="2" t="s">
        <v>2672</v>
      </c>
      <c r="B1521" s="3">
        <v>1.166309982538225</v>
      </c>
      <c r="C1521" s="3">
        <v>1.1661631762981424</v>
      </c>
      <c r="D1521" s="3">
        <v>4.6300888061250002E-4</v>
      </c>
    </row>
    <row r="1522" spans="1:4" x14ac:dyDescent="0.25">
      <c r="A1522" s="2" t="s">
        <v>2673</v>
      </c>
      <c r="B1522" s="3">
        <v>1.1652825176715849</v>
      </c>
      <c r="C1522" s="3">
        <v>1.1653487682342525</v>
      </c>
      <c r="D1522" s="3">
        <v>4.1094422340250006E-4</v>
      </c>
    </row>
    <row r="1523" spans="1:4" x14ac:dyDescent="0.25">
      <c r="A1523" s="2" t="s">
        <v>2674</v>
      </c>
      <c r="B1523" s="3">
        <v>1.164617478847505</v>
      </c>
      <c r="C1523" s="3">
        <v>1.1642355024814601</v>
      </c>
      <c r="D1523" s="3">
        <v>4.3430924416000002E-4</v>
      </c>
    </row>
    <row r="1524" spans="1:4" x14ac:dyDescent="0.25">
      <c r="A1524" s="2" t="s">
        <v>2675</v>
      </c>
      <c r="B1524" s="3">
        <v>1.1645849943161</v>
      </c>
      <c r="C1524" s="3">
        <v>1.164554595947265</v>
      </c>
      <c r="D1524" s="3">
        <v>1.2439489364500002E-4</v>
      </c>
    </row>
    <row r="1525" spans="1:4" x14ac:dyDescent="0.25">
      <c r="A1525" s="2" t="s">
        <v>2676</v>
      </c>
      <c r="B1525" s="3">
        <v>1.1646749973297124</v>
      </c>
      <c r="C1525" s="3">
        <v>1.1644760370254501</v>
      </c>
      <c r="D1525" s="3">
        <v>2.6428699493249996E-4</v>
      </c>
    </row>
    <row r="1526" spans="1:4" x14ac:dyDescent="0.25">
      <c r="A1526" s="2" t="s">
        <v>2677</v>
      </c>
      <c r="B1526" s="3">
        <v>1.1644850075244899</v>
      </c>
      <c r="C1526" s="3">
        <v>1.1640998125076301</v>
      </c>
      <c r="D1526" s="3">
        <v>4.2203068732999999E-4</v>
      </c>
    </row>
    <row r="1527" spans="1:4" x14ac:dyDescent="0.25">
      <c r="A1527" s="2" t="s">
        <v>2678</v>
      </c>
      <c r="B1527" s="3">
        <v>1.1659325063228601</v>
      </c>
      <c r="C1527" s="3">
        <v>1.1646146476268775</v>
      </c>
      <c r="D1527" s="3">
        <v>1.3529658317574999E-3</v>
      </c>
    </row>
    <row r="1528" spans="1:4" x14ac:dyDescent="0.25">
      <c r="A1528" s="2" t="s">
        <v>2679</v>
      </c>
      <c r="B1528" s="3">
        <v>1.1649749875068673</v>
      </c>
      <c r="C1528" s="3">
        <v>1.1657482385635376</v>
      </c>
      <c r="D1528" s="3">
        <v>7.7325105667000005E-4</v>
      </c>
    </row>
    <row r="1529" spans="1:4" x14ac:dyDescent="0.25">
      <c r="A1529" s="2" t="s">
        <v>2680</v>
      </c>
      <c r="B1529" s="3">
        <v>1.16261747479439</v>
      </c>
      <c r="C1529" s="3">
        <v>1.164772927761075</v>
      </c>
      <c r="D1529" s="3">
        <v>2.2135674953450003E-3</v>
      </c>
    </row>
    <row r="1530" spans="1:4" x14ac:dyDescent="0.25">
      <c r="A1530" s="2" t="s">
        <v>2681</v>
      </c>
      <c r="B1530" s="3">
        <v>1.1611874997615801</v>
      </c>
      <c r="C1530" s="3">
        <v>1.1601015627384175</v>
      </c>
      <c r="D1530" s="3">
        <v>1.0859370231625001E-3</v>
      </c>
    </row>
    <row r="1531" spans="1:4" x14ac:dyDescent="0.25">
      <c r="A1531" s="2" t="s">
        <v>2682</v>
      </c>
      <c r="B1531" s="3">
        <v>1.1609974801540375</v>
      </c>
      <c r="C1531" s="3">
        <v>1.1619094014167775</v>
      </c>
      <c r="D1531" s="3">
        <v>9.1192126274E-4</v>
      </c>
    </row>
    <row r="1532" spans="1:4" x14ac:dyDescent="0.25">
      <c r="A1532" s="2" t="s">
        <v>2683</v>
      </c>
      <c r="B1532" s="3">
        <v>1.1604474782943726</v>
      </c>
      <c r="C1532" s="3">
        <v>1.1604084670543675</v>
      </c>
      <c r="D1532" s="3">
        <v>4.09334897995E-4</v>
      </c>
    </row>
    <row r="1533" spans="1:4" x14ac:dyDescent="0.25">
      <c r="A1533" s="2" t="s">
        <v>2684</v>
      </c>
      <c r="B1533" s="3">
        <v>1.1604200005531324</v>
      </c>
      <c r="C1533" s="3">
        <v>1.160143584012985</v>
      </c>
      <c r="D1533" s="3">
        <v>6.1044096946749995E-4</v>
      </c>
    </row>
    <row r="1534" spans="1:4" x14ac:dyDescent="0.25">
      <c r="A1534" s="2" t="s">
        <v>2685</v>
      </c>
      <c r="B1534" s="3">
        <v>1.1609025001525901</v>
      </c>
      <c r="C1534" s="3">
        <v>1.16105580329895</v>
      </c>
      <c r="D1534" s="3">
        <v>3.3122301101499996E-4</v>
      </c>
    </row>
    <row r="1535" spans="1:4" x14ac:dyDescent="0.25">
      <c r="A1535" s="2" t="s">
        <v>2686</v>
      </c>
      <c r="B1535" s="3">
        <v>1.1607825160026548</v>
      </c>
      <c r="C1535" s="3">
        <v>1.160364270210265</v>
      </c>
      <c r="D1535" s="3">
        <v>4.1824579239E-4</v>
      </c>
    </row>
    <row r="1536" spans="1:4" x14ac:dyDescent="0.25">
      <c r="A1536" s="2" t="s">
        <v>2687</v>
      </c>
      <c r="B1536" s="3">
        <v>1.1611949801444998</v>
      </c>
      <c r="C1536" s="3">
        <v>1.1604650020599376</v>
      </c>
      <c r="D1536" s="3">
        <v>8.5043907165250005E-4</v>
      </c>
    </row>
    <row r="1537" spans="1:4" x14ac:dyDescent="0.25">
      <c r="A1537" s="2" t="s">
        <v>2688</v>
      </c>
      <c r="B1537" s="3">
        <v>1.1614075005054476</v>
      </c>
      <c r="C1537" s="3">
        <v>1.1619434654712699</v>
      </c>
      <c r="D1537" s="3">
        <v>5.3596496582249999E-4</v>
      </c>
    </row>
    <row r="1538" spans="1:4" x14ac:dyDescent="0.25">
      <c r="A1538" s="2" t="s">
        <v>2689</v>
      </c>
      <c r="B1538" s="3">
        <v>1.1608950197696675</v>
      </c>
      <c r="C1538" s="3">
        <v>1.1615772247314451</v>
      </c>
      <c r="D1538" s="3">
        <v>6.8220496177749993E-4</v>
      </c>
    </row>
    <row r="1539" spans="1:4" x14ac:dyDescent="0.25">
      <c r="A1539" s="2" t="s">
        <v>2690</v>
      </c>
      <c r="B1539" s="3">
        <v>1.1606499850749974</v>
      </c>
      <c r="C1539" s="3">
        <v>1.1601195633411399</v>
      </c>
      <c r="D1539" s="3">
        <v>5.3042173385749994E-4</v>
      </c>
    </row>
    <row r="1540" spans="1:4" x14ac:dyDescent="0.25">
      <c r="A1540" s="2" t="s">
        <v>2691</v>
      </c>
      <c r="B1540" s="3">
        <v>1.1614400148391724</v>
      </c>
      <c r="C1540" s="3">
        <v>1.160675168037415</v>
      </c>
      <c r="D1540" s="3">
        <v>7.6484680175750003E-4</v>
      </c>
    </row>
    <row r="1541" spans="1:4" x14ac:dyDescent="0.25">
      <c r="A1541" s="2" t="s">
        <v>2692</v>
      </c>
      <c r="B1541" s="3">
        <v>1.16150751709938</v>
      </c>
      <c r="C1541" s="3">
        <v>1.1616556942462926</v>
      </c>
      <c r="D1541" s="3">
        <v>1.481771469125E-4</v>
      </c>
    </row>
    <row r="1542" spans="1:4" x14ac:dyDescent="0.25">
      <c r="A1542" s="2" t="s">
        <v>2693</v>
      </c>
      <c r="B1542" s="3">
        <v>1.1611824631690975</v>
      </c>
      <c r="C1542" s="3">
        <v>1.1612900793552401</v>
      </c>
      <c r="D1542" s="3">
        <v>1.6674399375749999E-4</v>
      </c>
    </row>
    <row r="1543" spans="1:4" x14ac:dyDescent="0.25">
      <c r="A1543" s="2" t="s">
        <v>2694</v>
      </c>
      <c r="B1543" s="3">
        <v>1.16101998090744</v>
      </c>
      <c r="C1543" s="3">
        <v>1.1611780226230626</v>
      </c>
      <c r="D1543" s="3">
        <v>3.5700201988249998E-4</v>
      </c>
    </row>
    <row r="1544" spans="1:4" x14ac:dyDescent="0.25">
      <c r="A1544" s="2" t="s">
        <v>2695</v>
      </c>
      <c r="B1544" s="3">
        <v>1.1610699892044076</v>
      </c>
      <c r="C1544" s="3">
        <v>1.1611547470092751</v>
      </c>
      <c r="D1544" s="3">
        <v>2.165436744675E-4</v>
      </c>
    </row>
    <row r="1545" spans="1:4" x14ac:dyDescent="0.25">
      <c r="A1545" s="2" t="s">
        <v>2696</v>
      </c>
      <c r="B1545" s="3">
        <v>1.1607799828052525</v>
      </c>
      <c r="C1545" s="3">
        <v>1.1607528030872349</v>
      </c>
      <c r="D1545" s="3">
        <v>2.0432472228750002E-4</v>
      </c>
    </row>
    <row r="1546" spans="1:4" x14ac:dyDescent="0.25">
      <c r="A1546" s="2" t="s">
        <v>2697</v>
      </c>
      <c r="B1546" s="3">
        <v>1.1610350012779225</v>
      </c>
      <c r="C1546" s="3">
        <v>1.1607783734798425</v>
      </c>
      <c r="D1546" s="3">
        <v>4.9701333046E-4</v>
      </c>
    </row>
    <row r="1547" spans="1:4" x14ac:dyDescent="0.25">
      <c r="A1547" s="2" t="s">
        <v>2698</v>
      </c>
      <c r="B1547" s="3">
        <v>1.1603674888610849</v>
      </c>
      <c r="C1547" s="3">
        <v>1.160784512758255</v>
      </c>
      <c r="D1547" s="3">
        <v>6.1956048011499996E-4</v>
      </c>
    </row>
    <row r="1548" spans="1:4" x14ac:dyDescent="0.25">
      <c r="A1548" s="2" t="s">
        <v>2699</v>
      </c>
      <c r="B1548" s="3">
        <v>1.1606724858284001</v>
      </c>
      <c r="C1548" s="3">
        <v>1.1597852408885925</v>
      </c>
      <c r="D1548" s="3">
        <v>8.8724493980750008E-4</v>
      </c>
    </row>
    <row r="1549" spans="1:4" x14ac:dyDescent="0.25">
      <c r="A1549" s="2" t="s">
        <v>2700</v>
      </c>
      <c r="B1549" s="3">
        <v>1.16007000207901</v>
      </c>
      <c r="C1549" s="3">
        <v>1.1611396670341498</v>
      </c>
      <c r="D1549" s="3">
        <v>1.06966495514E-3</v>
      </c>
    </row>
    <row r="1550" spans="1:4" x14ac:dyDescent="0.25">
      <c r="A1550" s="2" t="s">
        <v>2701</v>
      </c>
      <c r="B1550" s="3">
        <v>1.1590675115585349</v>
      </c>
      <c r="C1550" s="3">
        <v>1.1596944630146027</v>
      </c>
      <c r="D1550" s="3">
        <v>6.4483284950249994E-4</v>
      </c>
    </row>
    <row r="1551" spans="1:4" x14ac:dyDescent="0.25">
      <c r="A1551" s="2" t="s">
        <v>2702</v>
      </c>
      <c r="B1551" s="3">
        <v>1.1589749753475174</v>
      </c>
      <c r="C1551" s="3">
        <v>1.1588845849037175</v>
      </c>
      <c r="D1551" s="3">
        <v>3.7255883216499999E-4</v>
      </c>
    </row>
    <row r="1552" spans="1:4" x14ac:dyDescent="0.25">
      <c r="A1552" s="2" t="s">
        <v>2703</v>
      </c>
      <c r="B1552" s="3">
        <v>1.1586199700832376</v>
      </c>
      <c r="C1552" s="3">
        <v>1.1584168672561626</v>
      </c>
      <c r="D1552" s="3">
        <v>5.9720873832499999E-4</v>
      </c>
    </row>
    <row r="1553" spans="1:4" x14ac:dyDescent="0.25">
      <c r="A1553" s="2" t="s">
        <v>2704</v>
      </c>
      <c r="B1553" s="3">
        <v>1.1585475206375124</v>
      </c>
      <c r="C1553" s="3">
        <v>1.1584387123584725</v>
      </c>
      <c r="D1553" s="3">
        <v>1.9869208335999999E-4</v>
      </c>
    </row>
    <row r="1554" spans="1:4" x14ac:dyDescent="0.25">
      <c r="A1554" s="2" t="s">
        <v>2705</v>
      </c>
      <c r="B1554" s="3">
        <v>1.1592749953269976</v>
      </c>
      <c r="C1554" s="3">
        <v>1.1581306457519527</v>
      </c>
      <c r="D1554" s="3">
        <v>1.1443495750450001E-3</v>
      </c>
    </row>
    <row r="1555" spans="1:4" x14ac:dyDescent="0.25">
      <c r="A1555" s="2" t="s">
        <v>2706</v>
      </c>
      <c r="B1555" s="3">
        <v>1.16056251525879</v>
      </c>
      <c r="C1555" s="3">
        <v>1.1604315340518974</v>
      </c>
      <c r="D1555" s="3">
        <v>6.8095326423749992E-4</v>
      </c>
    </row>
    <row r="1556" spans="1:4" x14ac:dyDescent="0.25">
      <c r="A1556" s="2" t="s">
        <v>2707</v>
      </c>
      <c r="B1556" s="3">
        <v>1.1611475050449349</v>
      </c>
      <c r="C1556" s="3">
        <v>1.1617043614387499</v>
      </c>
      <c r="D1556" s="3">
        <v>5.5685639381500003E-4</v>
      </c>
    </row>
    <row r="1557" spans="1:4" x14ac:dyDescent="0.25">
      <c r="A1557" s="2" t="s">
        <v>2708</v>
      </c>
      <c r="B1557" s="3">
        <v>1.160885006189345</v>
      </c>
      <c r="C1557" s="3">
        <v>1.1605246365070352</v>
      </c>
      <c r="D1557" s="3">
        <v>3.6036968230999998E-4</v>
      </c>
    </row>
    <row r="1558" spans="1:4" x14ac:dyDescent="0.25">
      <c r="A1558" s="2" t="s">
        <v>2709</v>
      </c>
      <c r="B1558" s="3">
        <v>1.1606875061988826</v>
      </c>
      <c r="C1558" s="3">
        <v>1.1603915095329276</v>
      </c>
      <c r="D1558" s="3">
        <v>2.95996665955E-4</v>
      </c>
    </row>
    <row r="1559" spans="1:4" x14ac:dyDescent="0.25">
      <c r="A1559" s="2" t="s">
        <v>2710</v>
      </c>
      <c r="B1559" s="3">
        <v>1.1609849929809575</v>
      </c>
      <c r="C1559" s="3">
        <v>1.1612029671669024</v>
      </c>
      <c r="D1559" s="3">
        <v>3.98576259615E-4</v>
      </c>
    </row>
    <row r="1560" spans="1:4" x14ac:dyDescent="0.25">
      <c r="A1560" s="2" t="s">
        <v>2711</v>
      </c>
      <c r="B1560" s="3">
        <v>1.1609574854373925</v>
      </c>
      <c r="C1560" s="3">
        <v>1.16062432527542</v>
      </c>
      <c r="D1560" s="3">
        <v>3.3316016197250002E-4</v>
      </c>
    </row>
    <row r="1561" spans="1:4" x14ac:dyDescent="0.25">
      <c r="A1561" s="2" t="s">
        <v>2712</v>
      </c>
      <c r="B1561" s="3">
        <v>1.16106501221657</v>
      </c>
      <c r="C1561" s="3">
        <v>1.1605109274387375</v>
      </c>
      <c r="D1561" s="3">
        <v>5.5408477783250006E-4</v>
      </c>
    </row>
    <row r="1562" spans="1:4" x14ac:dyDescent="0.25">
      <c r="A1562" s="2" t="s">
        <v>2713</v>
      </c>
      <c r="B1562" s="3">
        <v>1.1611675024032599</v>
      </c>
      <c r="C1562" s="3">
        <v>1.1611681282520301</v>
      </c>
      <c r="D1562" s="3">
        <v>1.0976195335500001E-4</v>
      </c>
    </row>
    <row r="1563" spans="1:4" x14ac:dyDescent="0.25">
      <c r="A1563" s="2" t="s">
        <v>2714</v>
      </c>
      <c r="B1563" s="3">
        <v>1.1608799993991825</v>
      </c>
      <c r="C1563" s="3">
        <v>1.1614058017730702</v>
      </c>
      <c r="D1563" s="3">
        <v>5.2580237388750008E-4</v>
      </c>
    </row>
    <row r="1564" spans="1:4" x14ac:dyDescent="0.25">
      <c r="A1564" s="2" t="s">
        <v>2715</v>
      </c>
      <c r="B1564" s="3">
        <v>1.1608349978923802</v>
      </c>
      <c r="C1564" s="3">
        <v>1.1598714292049426</v>
      </c>
      <c r="D1564" s="3">
        <v>9.6356868743750009E-4</v>
      </c>
    </row>
    <row r="1565" spans="1:4" x14ac:dyDescent="0.25">
      <c r="A1565" s="2" t="s">
        <v>2716</v>
      </c>
      <c r="B1565" s="3">
        <v>1.1611949801445025</v>
      </c>
      <c r="C1565" s="3">
        <v>1.1615921258926376</v>
      </c>
      <c r="D1565" s="3">
        <v>3.9714574813500003E-4</v>
      </c>
    </row>
    <row r="1566" spans="1:4" x14ac:dyDescent="0.25">
      <c r="A1566" s="2" t="s">
        <v>2717</v>
      </c>
      <c r="B1566" s="3">
        <v>1.1608774960041024</v>
      </c>
      <c r="C1566" s="3">
        <v>1.1606413722038251</v>
      </c>
      <c r="D1566" s="3">
        <v>2.3612380027750001E-4</v>
      </c>
    </row>
    <row r="1567" spans="1:4" x14ac:dyDescent="0.25">
      <c r="A1567" s="2" t="s">
        <v>2718</v>
      </c>
      <c r="B1567" s="3">
        <v>1.1606949865817999</v>
      </c>
      <c r="C1567" s="3">
        <v>1.160597652196885</v>
      </c>
      <c r="D1567" s="3">
        <v>2.0861625671500002E-4</v>
      </c>
    </row>
    <row r="1568" spans="1:4" x14ac:dyDescent="0.25">
      <c r="A1568" s="2" t="s">
        <v>2719</v>
      </c>
      <c r="B1568" s="3">
        <v>1.1603175103664425</v>
      </c>
      <c r="C1568" s="3">
        <v>1.1603985726833326</v>
      </c>
      <c r="D1568" s="3">
        <v>2.31087207795E-4</v>
      </c>
    </row>
    <row r="1569" spans="1:4" x14ac:dyDescent="0.25">
      <c r="A1569" s="2" t="s">
        <v>2720</v>
      </c>
      <c r="B1569" s="3">
        <v>1.159444987773895</v>
      </c>
      <c r="C1569" s="3">
        <v>1.1597135961055776</v>
      </c>
      <c r="D1569" s="3">
        <v>6.9275498390250002E-4</v>
      </c>
    </row>
    <row r="1570" spans="1:4" x14ac:dyDescent="0.25">
      <c r="A1570" s="2" t="s">
        <v>2721</v>
      </c>
      <c r="B1570" s="3">
        <v>1.1578449606895449</v>
      </c>
      <c r="C1570" s="3">
        <v>1.1584290266036974</v>
      </c>
      <c r="D1570" s="3">
        <v>7.0160627364749997E-4</v>
      </c>
    </row>
    <row r="1571" spans="1:4" x14ac:dyDescent="0.25">
      <c r="A1571" s="2" t="s">
        <v>2722</v>
      </c>
      <c r="B1571" s="3">
        <v>1.1568824946880325</v>
      </c>
      <c r="C1571" s="3">
        <v>1.156073957681655</v>
      </c>
      <c r="D1571" s="3">
        <v>8.085370063775001E-4</v>
      </c>
    </row>
    <row r="1572" spans="1:4" x14ac:dyDescent="0.25">
      <c r="A1572" s="2" t="s">
        <v>2723</v>
      </c>
      <c r="B1572" s="3">
        <v>1.1564800143241873</v>
      </c>
      <c r="C1572" s="3">
        <v>1.1568638682365424</v>
      </c>
      <c r="D1572" s="3">
        <v>4.0531158447500002E-4</v>
      </c>
    </row>
    <row r="1573" spans="1:4" x14ac:dyDescent="0.25">
      <c r="A1573" s="2" t="s">
        <v>2724</v>
      </c>
      <c r="B1573" s="3">
        <v>1.1567549705505376</v>
      </c>
      <c r="C1573" s="3">
        <v>1.1568859517574326</v>
      </c>
      <c r="D1573" s="3">
        <v>1.9714236259500001E-4</v>
      </c>
    </row>
    <row r="1574" spans="1:4" x14ac:dyDescent="0.25">
      <c r="A1574" s="2" t="s">
        <v>2725</v>
      </c>
      <c r="B1574" s="3">
        <v>1.1565899848937975</v>
      </c>
      <c r="C1574" s="3">
        <v>1.1569912433624274</v>
      </c>
      <c r="D1574" s="3">
        <v>4.0125846862999997E-4</v>
      </c>
    </row>
    <row r="1575" spans="1:4" x14ac:dyDescent="0.25">
      <c r="A1575" s="2" t="s">
        <v>2726</v>
      </c>
      <c r="B1575" s="3">
        <v>1.1563525199890126</v>
      </c>
      <c r="C1575" s="3">
        <v>1.1559292078018175</v>
      </c>
      <c r="D1575" s="3">
        <v>7.0661306381000007E-4</v>
      </c>
    </row>
    <row r="1576" spans="1:4" x14ac:dyDescent="0.25">
      <c r="A1576" s="2" t="s">
        <v>2727</v>
      </c>
      <c r="B1576" s="3">
        <v>1.1570349931716923</v>
      </c>
      <c r="C1576" s="3">
        <v>1.1554907262325274</v>
      </c>
      <c r="D1576" s="3">
        <v>1.544266939165E-3</v>
      </c>
    </row>
    <row r="1577" spans="1:4" x14ac:dyDescent="0.25">
      <c r="A1577" s="2" t="s">
        <v>2728</v>
      </c>
      <c r="B1577" s="3">
        <v>1.1577525138854976</v>
      </c>
      <c r="C1577" s="3">
        <v>1.1581323444843299</v>
      </c>
      <c r="D1577" s="3">
        <v>3.7983059883250003E-4</v>
      </c>
    </row>
    <row r="1578" spans="1:4" x14ac:dyDescent="0.25">
      <c r="A1578" s="2" t="s">
        <v>2729</v>
      </c>
      <c r="B1578" s="3">
        <v>1.1573550105094925</v>
      </c>
      <c r="C1578" s="3">
        <v>1.1574625074863425</v>
      </c>
      <c r="D1578" s="3">
        <v>2.7814507484499998E-4</v>
      </c>
    </row>
    <row r="1579" spans="1:4" x14ac:dyDescent="0.25">
      <c r="A1579" s="2" t="s">
        <v>2730</v>
      </c>
      <c r="B1579" s="3">
        <v>1.1580750048160551</v>
      </c>
      <c r="C1579" s="3">
        <v>1.1573850810527775</v>
      </c>
      <c r="D1579" s="3">
        <v>6.8992376327750007E-4</v>
      </c>
    </row>
    <row r="1580" spans="1:4" x14ac:dyDescent="0.25">
      <c r="A1580" s="2" t="s">
        <v>2731</v>
      </c>
      <c r="B1580" s="3">
        <v>1.15794250369072</v>
      </c>
      <c r="C1580" s="3">
        <v>1.15827280282974</v>
      </c>
      <c r="D1580" s="3">
        <v>3.3029913901999998E-4</v>
      </c>
    </row>
    <row r="1581" spans="1:4" x14ac:dyDescent="0.25">
      <c r="A1581" s="2" t="s">
        <v>2732</v>
      </c>
      <c r="B1581" s="3">
        <v>1.1581400334835048</v>
      </c>
      <c r="C1581" s="3">
        <v>1.1576228439807901</v>
      </c>
      <c r="D1581" s="3">
        <v>5.1718950271500009E-4</v>
      </c>
    </row>
    <row r="1582" spans="1:4" x14ac:dyDescent="0.25">
      <c r="A1582" s="2" t="s">
        <v>2733</v>
      </c>
      <c r="B1582" s="3">
        <v>1.1588475108146674</v>
      </c>
      <c r="C1582" s="3">
        <v>1.1589506864547725</v>
      </c>
      <c r="D1582" s="3">
        <v>2.4998188019000002E-4</v>
      </c>
    </row>
    <row r="1583" spans="1:4" x14ac:dyDescent="0.25">
      <c r="A1583" s="2" t="s">
        <v>2734</v>
      </c>
      <c r="B1583" s="3">
        <v>1.15878000855446</v>
      </c>
      <c r="C1583" s="3">
        <v>1.1589821279048924</v>
      </c>
      <c r="D1583" s="3">
        <v>2.3144483566250003E-4</v>
      </c>
    </row>
    <row r="1584" spans="1:4" x14ac:dyDescent="0.25">
      <c r="A1584" s="2" t="s">
        <v>2735</v>
      </c>
      <c r="B1584" s="3">
        <v>1.1589349806308724</v>
      </c>
      <c r="C1584" s="3">
        <v>1.1585339307785025</v>
      </c>
      <c r="D1584" s="3">
        <v>4.0104985237E-4</v>
      </c>
    </row>
    <row r="1585" spans="1:4" x14ac:dyDescent="0.25">
      <c r="A1585" s="2" t="s">
        <v>2736</v>
      </c>
      <c r="B1585" s="3">
        <v>1.159797459840775</v>
      </c>
      <c r="C1585" s="3">
        <v>1.1591136455535902</v>
      </c>
      <c r="D1585" s="3">
        <v>6.8381428718499999E-4</v>
      </c>
    </row>
    <row r="1586" spans="1:4" x14ac:dyDescent="0.25">
      <c r="A1586" s="2" t="s">
        <v>2737</v>
      </c>
      <c r="B1586" s="3">
        <v>1.1597599983215325</v>
      </c>
      <c r="C1586" s="3">
        <v>1.160215497016905</v>
      </c>
      <c r="D1586" s="3">
        <v>4.5549869537249996E-4</v>
      </c>
    </row>
    <row r="1587" spans="1:4" x14ac:dyDescent="0.25">
      <c r="A1587" s="2" t="s">
        <v>2738</v>
      </c>
      <c r="B1587" s="3">
        <v>1.1594749987125401</v>
      </c>
      <c r="C1587" s="3">
        <v>1.1590534448623626</v>
      </c>
      <c r="D1587" s="3">
        <v>4.2155385017749998E-4</v>
      </c>
    </row>
    <row r="1588" spans="1:4" x14ac:dyDescent="0.25">
      <c r="A1588" s="2" t="s">
        <v>2739</v>
      </c>
      <c r="B1588" s="3">
        <v>1.1595949828624725</v>
      </c>
      <c r="C1588" s="3">
        <v>1.15953117609024</v>
      </c>
      <c r="D1588" s="3">
        <v>1.6584992408749999E-4</v>
      </c>
    </row>
    <row r="1589" spans="1:4" x14ac:dyDescent="0.25">
      <c r="A1589" s="2" t="s">
        <v>2740</v>
      </c>
      <c r="B1589" s="3">
        <v>1.1595949828624725</v>
      </c>
      <c r="C1589" s="3">
        <v>1.1596919596195225</v>
      </c>
      <c r="D1589" s="3">
        <v>1.5008449554499998E-4</v>
      </c>
    </row>
    <row r="1590" spans="1:4" x14ac:dyDescent="0.25">
      <c r="A1590" s="2" t="s">
        <v>2741</v>
      </c>
      <c r="B1590" s="3">
        <v>1.159777492284775</v>
      </c>
      <c r="C1590" s="3">
        <v>1.159873098134995</v>
      </c>
      <c r="D1590" s="3">
        <v>4.6211481094500002E-4</v>
      </c>
    </row>
    <row r="1591" spans="1:4" x14ac:dyDescent="0.25">
      <c r="A1591" s="2" t="s">
        <v>2742</v>
      </c>
      <c r="B1591" s="3">
        <v>1.1597450077533724</v>
      </c>
      <c r="C1591" s="3">
        <v>1.1602261066436776</v>
      </c>
      <c r="D1591" s="3">
        <v>4.9290060996999997E-4</v>
      </c>
    </row>
    <row r="1592" spans="1:4" x14ac:dyDescent="0.25">
      <c r="A1592" s="2" t="s">
        <v>2743</v>
      </c>
      <c r="B1592" s="3">
        <v>1.1592400074005125</v>
      </c>
      <c r="C1592" s="3">
        <v>1.15952840447426</v>
      </c>
      <c r="D1592" s="3">
        <v>3.1414628028749998E-4</v>
      </c>
    </row>
    <row r="1593" spans="1:4" x14ac:dyDescent="0.25">
      <c r="A1593" s="2" t="s">
        <v>2744</v>
      </c>
      <c r="B1593" s="3">
        <v>1.159534990787505</v>
      </c>
      <c r="C1593" s="3">
        <v>1.1588320732116699</v>
      </c>
      <c r="D1593" s="3">
        <v>7.0291757583499997E-4</v>
      </c>
    </row>
    <row r="1594" spans="1:4" x14ac:dyDescent="0.25">
      <c r="A1594" s="2" t="s">
        <v>2745</v>
      </c>
      <c r="B1594" s="3">
        <v>1.1599349975585951</v>
      </c>
      <c r="C1594" s="3">
        <v>1.1593197286129</v>
      </c>
      <c r="D1594" s="3">
        <v>6.1526894569500004E-4</v>
      </c>
    </row>
    <row r="1595" spans="1:4" x14ac:dyDescent="0.25">
      <c r="A1595" s="2" t="s">
        <v>2746</v>
      </c>
      <c r="B1595" s="3">
        <v>1.1596724987030025</v>
      </c>
      <c r="C1595" s="3">
        <v>1.1601210236549375</v>
      </c>
      <c r="D1595" s="3">
        <v>4.5692920685000003E-4</v>
      </c>
    </row>
    <row r="1596" spans="1:4" x14ac:dyDescent="0.25">
      <c r="A1596" s="2" t="s">
        <v>2747</v>
      </c>
      <c r="B1596" s="3">
        <v>1.1597949862480175</v>
      </c>
      <c r="C1596" s="3">
        <v>1.1591085493564599</v>
      </c>
      <c r="D1596" s="3">
        <v>6.8643689155750004E-4</v>
      </c>
    </row>
    <row r="1597" spans="1:4" x14ac:dyDescent="0.25">
      <c r="A1597" s="2" t="s">
        <v>2748</v>
      </c>
      <c r="B1597" s="3">
        <v>1.1601024866104126</v>
      </c>
      <c r="C1597" s="3">
        <v>1.1603758335113552</v>
      </c>
      <c r="D1597" s="3">
        <v>3.9112567901749998E-4</v>
      </c>
    </row>
    <row r="1598" spans="1:4" x14ac:dyDescent="0.25">
      <c r="A1598" s="2" t="s">
        <v>2749</v>
      </c>
      <c r="B1598" s="3">
        <v>1.1591075062751774</v>
      </c>
      <c r="C1598" s="3">
        <v>1.159598380327225</v>
      </c>
      <c r="D1598" s="3">
        <v>5.4976344108749995E-4</v>
      </c>
    </row>
    <row r="1599" spans="1:4" x14ac:dyDescent="0.25">
      <c r="A1599" s="2" t="s">
        <v>2750</v>
      </c>
      <c r="B1599" s="3">
        <v>1.1589100062847124</v>
      </c>
      <c r="C1599" s="3">
        <v>1.1582649350166301</v>
      </c>
      <c r="D1599" s="3">
        <v>6.4507126808249998E-4</v>
      </c>
    </row>
    <row r="1600" spans="1:4" x14ac:dyDescent="0.25">
      <c r="A1600" s="2" t="s">
        <v>2751</v>
      </c>
      <c r="B1600" s="3">
        <v>1.1595450043678299</v>
      </c>
      <c r="C1600" s="3">
        <v>1.1589744985103601</v>
      </c>
      <c r="D1600" s="3">
        <v>5.7050585746999997E-4</v>
      </c>
    </row>
    <row r="1601" spans="1:4" x14ac:dyDescent="0.25">
      <c r="A1601" s="2" t="s">
        <v>2752</v>
      </c>
      <c r="B1601" s="3">
        <v>1.15929251909256</v>
      </c>
      <c r="C1601" s="3">
        <v>1.1600786447525</v>
      </c>
      <c r="D1601" s="3">
        <v>7.8612565993999993E-4</v>
      </c>
    </row>
    <row r="1602" spans="1:4" x14ac:dyDescent="0.25">
      <c r="A1602" s="2" t="s">
        <v>2753</v>
      </c>
      <c r="B1602" s="3">
        <v>1.1587199866771698</v>
      </c>
      <c r="C1602" s="3">
        <v>1.1576406359672551</v>
      </c>
      <c r="D1602" s="3">
        <v>1.079350709915E-3</v>
      </c>
    </row>
    <row r="1603" spans="1:4" x14ac:dyDescent="0.25">
      <c r="A1603" s="2" t="s">
        <v>2754</v>
      </c>
      <c r="B1603" s="3">
        <v>1.1591750085353851</v>
      </c>
      <c r="C1603" s="3">
        <v>1.15914958715439</v>
      </c>
      <c r="D1603" s="3">
        <v>1.91658735275E-4</v>
      </c>
    </row>
    <row r="1604" spans="1:4" x14ac:dyDescent="0.25">
      <c r="A1604" s="2" t="s">
        <v>2755</v>
      </c>
      <c r="B1604" s="3">
        <v>1.1593300104141251</v>
      </c>
      <c r="C1604" s="3">
        <v>1.1594068408012375</v>
      </c>
      <c r="D1604" s="3">
        <v>1.8841028213749999E-4</v>
      </c>
    </row>
    <row r="1605" spans="1:4" x14ac:dyDescent="0.25">
      <c r="A1605" s="2" t="s">
        <v>2756</v>
      </c>
      <c r="B1605" s="3">
        <v>1.1593725085258451</v>
      </c>
      <c r="C1605" s="3">
        <v>1.1590603888034825</v>
      </c>
      <c r="D1605" s="3">
        <v>3.1211972236249997E-4</v>
      </c>
    </row>
    <row r="1606" spans="1:4" x14ac:dyDescent="0.25">
      <c r="A1606" s="2" t="s">
        <v>2757</v>
      </c>
      <c r="B1606" s="3">
        <v>1.1596550047397625</v>
      </c>
      <c r="C1606" s="3">
        <v>1.1591697931289675</v>
      </c>
      <c r="D1606" s="3">
        <v>4.8521161079500001E-4</v>
      </c>
    </row>
    <row r="1607" spans="1:4" x14ac:dyDescent="0.25">
      <c r="A1607" s="2" t="s">
        <v>2758</v>
      </c>
      <c r="B1607" s="3">
        <v>1.1595849692821498</v>
      </c>
      <c r="C1607" s="3">
        <v>1.1598945260047926</v>
      </c>
      <c r="D1607" s="3">
        <v>3.0955672264249999E-4</v>
      </c>
    </row>
    <row r="1608" spans="1:4" x14ac:dyDescent="0.25">
      <c r="A1608" s="2" t="s">
        <v>2759</v>
      </c>
      <c r="B1608" s="3">
        <v>1.15933746099472</v>
      </c>
      <c r="C1608" s="3">
        <v>1.1589711904525775</v>
      </c>
      <c r="D1608" s="3">
        <v>3.6627054214249998E-4</v>
      </c>
    </row>
    <row r="1609" spans="1:4" x14ac:dyDescent="0.25">
      <c r="A1609" s="2" t="s">
        <v>2760</v>
      </c>
      <c r="B1609" s="3">
        <v>1.1594099700450902</v>
      </c>
      <c r="C1609" s="3">
        <v>1.1589702367782599</v>
      </c>
      <c r="D1609" s="3">
        <v>4.3973326682999998E-4</v>
      </c>
    </row>
    <row r="1610" spans="1:4" x14ac:dyDescent="0.25">
      <c r="A1610" s="2" t="s">
        <v>2761</v>
      </c>
      <c r="B1610" s="3">
        <v>1.1591675281524649</v>
      </c>
      <c r="C1610" s="3">
        <v>1.1591513752937324</v>
      </c>
      <c r="D1610" s="3">
        <v>2.7018785476750002E-4</v>
      </c>
    </row>
    <row r="1611" spans="1:4" x14ac:dyDescent="0.25">
      <c r="A1611" s="2" t="s">
        <v>2762</v>
      </c>
      <c r="B1611" s="3">
        <v>1.1590675115585352</v>
      </c>
      <c r="C1611" s="3">
        <v>1.158372968435285</v>
      </c>
      <c r="D1611" s="3">
        <v>6.9454312324999999E-4</v>
      </c>
    </row>
    <row r="1612" spans="1:4" x14ac:dyDescent="0.25">
      <c r="A1612" s="2" t="s">
        <v>2763</v>
      </c>
      <c r="B1612" s="3">
        <v>1.15955498814583</v>
      </c>
      <c r="C1612" s="3">
        <v>1.1594311296939825</v>
      </c>
      <c r="D1612" s="3">
        <v>2.254247665425E-4</v>
      </c>
    </row>
    <row r="1613" spans="1:4" x14ac:dyDescent="0.25">
      <c r="A1613" s="2" t="s">
        <v>2764</v>
      </c>
      <c r="B1613" s="3">
        <v>1.1594550013542175</v>
      </c>
      <c r="C1613" s="3">
        <v>1.1596721708774576</v>
      </c>
      <c r="D1613" s="3">
        <v>2.1716952324000001E-4</v>
      </c>
    </row>
    <row r="1614" spans="1:4" x14ac:dyDescent="0.25">
      <c r="A1614" s="2" t="s">
        <v>2765</v>
      </c>
      <c r="B1614" s="3">
        <v>1.1594124734401698</v>
      </c>
      <c r="C1614" s="3">
        <v>1.1589470505714425</v>
      </c>
      <c r="D1614" s="3">
        <v>4.6542286872749999E-4</v>
      </c>
    </row>
    <row r="1615" spans="1:4" x14ac:dyDescent="0.25">
      <c r="A1615" s="2" t="s">
        <v>2766</v>
      </c>
      <c r="B1615" s="3">
        <v>1.1599874794483174</v>
      </c>
      <c r="C1615" s="3">
        <v>1.1595135331153898</v>
      </c>
      <c r="D1615" s="3">
        <v>5.2145123481750011E-4</v>
      </c>
    </row>
    <row r="1616" spans="1:4" x14ac:dyDescent="0.25">
      <c r="A1616" s="2" t="s">
        <v>2767</v>
      </c>
      <c r="B1616" s="3">
        <v>1.1606349945068375</v>
      </c>
      <c r="C1616" s="3">
        <v>1.1605640351772299</v>
      </c>
      <c r="D1616" s="3">
        <v>4.2244791984750004E-4</v>
      </c>
    </row>
    <row r="1617" spans="1:4" x14ac:dyDescent="0.25">
      <c r="A1617" s="2" t="s">
        <v>2768</v>
      </c>
      <c r="B1617" s="3">
        <v>1.1608250141143799</v>
      </c>
      <c r="C1617" s="3">
        <v>1.160679936408995</v>
      </c>
      <c r="D1617" s="3">
        <v>2.7161836624499999E-4</v>
      </c>
    </row>
    <row r="1618" spans="1:4" x14ac:dyDescent="0.25">
      <c r="A1618" s="2" t="s">
        <v>2769</v>
      </c>
      <c r="B1618" s="3">
        <v>1.1598924994468676</v>
      </c>
      <c r="C1618" s="3">
        <v>1.1604457795619976</v>
      </c>
      <c r="D1618" s="3">
        <v>5.8832764625499996E-4</v>
      </c>
    </row>
    <row r="1619" spans="1:4" x14ac:dyDescent="0.25">
      <c r="A1619" s="2" t="s">
        <v>2770</v>
      </c>
      <c r="B1619" s="3">
        <v>1.159855008125305</v>
      </c>
      <c r="C1619" s="3">
        <v>1.1593387722969051</v>
      </c>
      <c r="D1619" s="3">
        <v>5.1623582840000005E-4</v>
      </c>
    </row>
    <row r="1620" spans="1:4" x14ac:dyDescent="0.25">
      <c r="A1620" s="2" t="s">
        <v>2771</v>
      </c>
      <c r="B1620" s="3">
        <v>1.1606200039386749</v>
      </c>
      <c r="C1620" s="3">
        <v>1.1601805984973899</v>
      </c>
      <c r="D1620" s="3">
        <v>4.3940544128500005E-4</v>
      </c>
    </row>
    <row r="1621" spans="1:4" x14ac:dyDescent="0.25">
      <c r="A1621" s="2" t="s">
        <v>2772</v>
      </c>
      <c r="B1621" s="3">
        <v>1.1626074910163875</v>
      </c>
      <c r="C1621" s="3">
        <v>1.16122943162918</v>
      </c>
      <c r="D1621" s="3">
        <v>1.4268755912775E-3</v>
      </c>
    </row>
    <row r="1622" spans="1:4" x14ac:dyDescent="0.25">
      <c r="A1622" s="2" t="s">
        <v>2773</v>
      </c>
      <c r="B1622" s="3">
        <v>1.1634100079536449</v>
      </c>
      <c r="C1622" s="3">
        <v>1.1647939085960375</v>
      </c>
      <c r="D1622" s="3">
        <v>1.3839006423925001E-3</v>
      </c>
    </row>
    <row r="1623" spans="1:4" x14ac:dyDescent="0.25">
      <c r="A1623" s="2" t="s">
        <v>2774</v>
      </c>
      <c r="B1623" s="3">
        <v>1.1617449820041674</v>
      </c>
      <c r="C1623" s="3">
        <v>1.162718176841735</v>
      </c>
      <c r="D1623" s="3">
        <v>1.1010468006125E-3</v>
      </c>
    </row>
    <row r="1624" spans="1:4" x14ac:dyDescent="0.25">
      <c r="A1624" s="2" t="s">
        <v>2775</v>
      </c>
      <c r="B1624" s="3">
        <v>1.1616975069046025</v>
      </c>
      <c r="C1624" s="3">
        <v>1.1593651175498976</v>
      </c>
      <c r="D1624" s="3">
        <v>2.332389354705E-3</v>
      </c>
    </row>
    <row r="1625" spans="1:4" x14ac:dyDescent="0.25">
      <c r="A1625" s="2" t="s">
        <v>2776</v>
      </c>
      <c r="B1625" s="3">
        <v>1.1628324687480927</v>
      </c>
      <c r="C1625" s="3">
        <v>1.1634409427642824</v>
      </c>
      <c r="D1625" s="3">
        <v>6.9168210029999996E-4</v>
      </c>
    </row>
    <row r="1626" spans="1:4" x14ac:dyDescent="0.25">
      <c r="A1626" s="2" t="s">
        <v>2777</v>
      </c>
      <c r="B1626" s="3">
        <v>1.16372498869896</v>
      </c>
      <c r="C1626" s="3">
        <v>1.161990851163865</v>
      </c>
      <c r="D1626" s="3">
        <v>1.734137535095E-3</v>
      </c>
    </row>
    <row r="1627" spans="1:4" x14ac:dyDescent="0.25">
      <c r="A1627" s="2" t="s">
        <v>2778</v>
      </c>
      <c r="B1627" s="3">
        <v>1.1645374894142151</v>
      </c>
      <c r="C1627" s="3">
        <v>1.165042400360105</v>
      </c>
      <c r="D1627" s="3">
        <v>5.0491094589000002E-4</v>
      </c>
    </row>
    <row r="1628" spans="1:4" x14ac:dyDescent="0.25">
      <c r="A1628" s="2" t="s">
        <v>2779</v>
      </c>
      <c r="B1628" s="3">
        <v>1.1644025146961225</v>
      </c>
      <c r="C1628" s="3">
        <v>1.163856357336045</v>
      </c>
      <c r="D1628" s="3">
        <v>5.5474042892750004E-4</v>
      </c>
    </row>
    <row r="1629" spans="1:4" x14ac:dyDescent="0.25">
      <c r="A1629" s="2" t="s">
        <v>2780</v>
      </c>
      <c r="B1629" s="3">
        <v>1.1646825075149549</v>
      </c>
      <c r="C1629" s="3">
        <v>1.1650044023990651</v>
      </c>
      <c r="D1629" s="3">
        <v>3.2189488410999998E-4</v>
      </c>
    </row>
    <row r="1630" spans="1:4" x14ac:dyDescent="0.25">
      <c r="A1630" s="2" t="s">
        <v>2781</v>
      </c>
      <c r="B1630" s="3">
        <v>1.1645499765872975</v>
      </c>
      <c r="C1630" s="3">
        <v>1.1645153462886826</v>
      </c>
      <c r="D1630" s="3">
        <v>2.8175115585500003E-4</v>
      </c>
    </row>
    <row r="1631" spans="1:4" x14ac:dyDescent="0.25">
      <c r="A1631" s="2" t="s">
        <v>2782</v>
      </c>
      <c r="B1631" s="3">
        <v>1.1641349792480449</v>
      </c>
      <c r="C1631" s="3">
        <v>1.1642590463161477</v>
      </c>
      <c r="D1631" s="3">
        <v>2.5883316993749998E-4</v>
      </c>
    </row>
    <row r="1632" spans="1:4" x14ac:dyDescent="0.25">
      <c r="A1632" s="2" t="s">
        <v>2783</v>
      </c>
      <c r="B1632" s="3">
        <v>1.1640850007534</v>
      </c>
      <c r="C1632" s="3">
        <v>1.1634049713611598</v>
      </c>
      <c r="D1632" s="3">
        <v>6.8002939223999999E-4</v>
      </c>
    </row>
    <row r="1633" spans="1:4" x14ac:dyDescent="0.25">
      <c r="A1633" s="2" t="s">
        <v>2784</v>
      </c>
      <c r="B1633" s="3">
        <v>1.1644625067710874</v>
      </c>
      <c r="C1633" s="3">
        <v>1.1638350784778599</v>
      </c>
      <c r="D1633" s="3">
        <v>6.2742829322749998E-4</v>
      </c>
    </row>
    <row r="1634" spans="1:4" x14ac:dyDescent="0.25">
      <c r="A1634" s="2" t="s">
        <v>2785</v>
      </c>
      <c r="B1634" s="3">
        <v>1.1648950278759</v>
      </c>
      <c r="C1634" s="3">
        <v>1.1645950376987451</v>
      </c>
      <c r="D1634" s="3">
        <v>2.9999017715500001E-4</v>
      </c>
    </row>
    <row r="1635" spans="1:4" x14ac:dyDescent="0.25">
      <c r="A1635" s="2" t="s">
        <v>2786</v>
      </c>
      <c r="B1635" s="3">
        <v>1.1649250090122225</v>
      </c>
      <c r="C1635" s="3">
        <v>1.1650564074516301</v>
      </c>
      <c r="D1635" s="3">
        <v>3.4317374229250004E-4</v>
      </c>
    </row>
    <row r="1636" spans="1:4" x14ac:dyDescent="0.25">
      <c r="A1636" s="2" t="s">
        <v>2787</v>
      </c>
      <c r="B1636" s="3">
        <v>1.1645524799823774</v>
      </c>
      <c r="C1636" s="3">
        <v>1.1638841331005074</v>
      </c>
      <c r="D1636" s="3">
        <v>6.6834688186999999E-4</v>
      </c>
    </row>
    <row r="1637" spans="1:4" x14ac:dyDescent="0.25">
      <c r="A1637" s="2" t="s">
        <v>2788</v>
      </c>
      <c r="B1637" s="3">
        <v>1.1646574735641451</v>
      </c>
      <c r="C1637" s="3">
        <v>1.1642953455448175</v>
      </c>
      <c r="D1637" s="3">
        <v>3.6212801932750002E-4</v>
      </c>
    </row>
    <row r="1638" spans="1:4" x14ac:dyDescent="0.25">
      <c r="A1638" s="2" t="s">
        <v>2789</v>
      </c>
      <c r="B1638" s="3">
        <v>1.1645874679088601</v>
      </c>
      <c r="C1638" s="3">
        <v>1.1645913422107701</v>
      </c>
      <c r="D1638" s="3">
        <v>6.2644481655000001E-5</v>
      </c>
    </row>
    <row r="1639" spans="1:4" x14ac:dyDescent="0.25">
      <c r="A1639" s="2" t="s">
        <v>2790</v>
      </c>
      <c r="B1639" s="3">
        <v>1.1644299924373624</v>
      </c>
      <c r="C1639" s="3">
        <v>1.1644716858863851</v>
      </c>
      <c r="D1639" s="3">
        <v>2.9250979423749997E-4</v>
      </c>
    </row>
    <row r="1640" spans="1:4" x14ac:dyDescent="0.25">
      <c r="A1640" s="2" t="s">
        <v>2791</v>
      </c>
      <c r="B1640" s="3">
        <v>1.16471752524376</v>
      </c>
      <c r="C1640" s="3">
        <v>1.16417396068573</v>
      </c>
      <c r="D1640" s="3">
        <v>5.4356455802999999E-4</v>
      </c>
    </row>
    <row r="1641" spans="1:4" x14ac:dyDescent="0.25">
      <c r="A1641" s="2" t="s">
        <v>2792</v>
      </c>
      <c r="B1641" s="3">
        <v>1.16409248113632</v>
      </c>
      <c r="C1641" s="3">
        <v>1.1644444465637225</v>
      </c>
      <c r="D1641" s="3">
        <v>6.0558319091750005E-4</v>
      </c>
    </row>
    <row r="1642" spans="1:4" x14ac:dyDescent="0.25">
      <c r="A1642" s="2" t="s">
        <v>2793</v>
      </c>
      <c r="B1642" s="3">
        <v>1.1632900238037125</v>
      </c>
      <c r="C1642" s="3">
        <v>1.1617917418479924</v>
      </c>
      <c r="D1642" s="3">
        <v>1.4982819557199998E-3</v>
      </c>
    </row>
    <row r="1643" spans="1:4" x14ac:dyDescent="0.25">
      <c r="A1643" s="2" t="s">
        <v>2794</v>
      </c>
      <c r="B1643" s="3">
        <v>1.164622515439985</v>
      </c>
      <c r="C1643" s="3">
        <v>1.1634290516376475</v>
      </c>
      <c r="D1643" s="3">
        <v>1.2286305427575001E-3</v>
      </c>
    </row>
    <row r="1644" spans="1:4" x14ac:dyDescent="0.25">
      <c r="A1644" s="2" t="s">
        <v>2795</v>
      </c>
      <c r="B1644" s="3">
        <v>1.1654849946498875</v>
      </c>
      <c r="C1644" s="3">
        <v>1.1669792234897627</v>
      </c>
      <c r="D1644" s="3">
        <v>1.4942288398750001E-3</v>
      </c>
    </row>
    <row r="1645" spans="1:4" x14ac:dyDescent="0.25">
      <c r="A1645" s="2" t="s">
        <v>2796</v>
      </c>
      <c r="B1645" s="3">
        <v>1.1644650101661675</v>
      </c>
      <c r="C1645" s="3">
        <v>1.1641128659248325</v>
      </c>
      <c r="D1645" s="3">
        <v>8.2552433013999998E-4</v>
      </c>
    </row>
    <row r="1646" spans="1:4" x14ac:dyDescent="0.25">
      <c r="A1646" s="2" t="s">
        <v>2797</v>
      </c>
      <c r="B1646" s="3">
        <v>1.16448253393173</v>
      </c>
      <c r="C1646" s="3">
        <v>1.163559913635255</v>
      </c>
      <c r="D1646" s="3">
        <v>9.226202964749999E-4</v>
      </c>
    </row>
    <row r="1647" spans="1:4" x14ac:dyDescent="0.25">
      <c r="A1647" s="2" t="s">
        <v>2798</v>
      </c>
      <c r="B1647" s="3">
        <v>1.1648249924182901</v>
      </c>
      <c r="C1647" s="3">
        <v>1.1645128428936025</v>
      </c>
      <c r="D1647" s="3">
        <v>3.5965442657249998E-4</v>
      </c>
    </row>
    <row r="1648" spans="1:4" x14ac:dyDescent="0.25">
      <c r="A1648" s="2" t="s">
        <v>2799</v>
      </c>
      <c r="B1648" s="3">
        <v>1.165647476911545</v>
      </c>
      <c r="C1648" s="3">
        <v>1.1648262143135049</v>
      </c>
      <c r="D1648" s="3">
        <v>8.2126259804000002E-4</v>
      </c>
    </row>
    <row r="1649" spans="1:4" x14ac:dyDescent="0.25">
      <c r="A1649" s="2" t="s">
        <v>2800</v>
      </c>
      <c r="B1649" s="3">
        <v>1.1665675044059749</v>
      </c>
      <c r="C1649" s="3">
        <v>1.1661741137504575</v>
      </c>
      <c r="D1649" s="3">
        <v>5.2839517593249999E-4</v>
      </c>
    </row>
    <row r="1650" spans="1:4" x14ac:dyDescent="0.25">
      <c r="A1650" s="2" t="s">
        <v>2801</v>
      </c>
      <c r="B1650" s="3">
        <v>1.1657725274562825</v>
      </c>
      <c r="C1650" s="3">
        <v>1.1661475598812099</v>
      </c>
      <c r="D1650" s="3">
        <v>5.0157308578749999E-4</v>
      </c>
    </row>
    <row r="1651" spans="1:4" x14ac:dyDescent="0.25">
      <c r="A1651" s="2" t="s">
        <v>2802</v>
      </c>
      <c r="B1651" s="3">
        <v>1.1656724810600276</v>
      </c>
      <c r="C1651" s="3">
        <v>1.1655908823013323</v>
      </c>
      <c r="D1651" s="3">
        <v>1.96516513825E-4</v>
      </c>
    </row>
    <row r="1652" spans="1:4" x14ac:dyDescent="0.25">
      <c r="A1652" s="2" t="s">
        <v>2803</v>
      </c>
      <c r="B1652" s="3">
        <v>1.1660724878311151</v>
      </c>
      <c r="C1652" s="3">
        <v>1.1658747494220725</v>
      </c>
      <c r="D1652" s="3">
        <v>2.4124979972750001E-4</v>
      </c>
    </row>
    <row r="1653" spans="1:4" x14ac:dyDescent="0.25">
      <c r="A1653" s="2" t="s">
        <v>2804</v>
      </c>
      <c r="B1653" s="3">
        <v>1.1663574874401099</v>
      </c>
      <c r="C1653" s="3">
        <v>1.16615357995033</v>
      </c>
      <c r="D1653" s="3">
        <v>2.4217367172500002E-4</v>
      </c>
    </row>
    <row r="1654" spans="1:4" x14ac:dyDescent="0.25">
      <c r="A1654" s="2" t="s">
        <v>2805</v>
      </c>
      <c r="B1654" s="3">
        <v>1.1665874719619724</v>
      </c>
      <c r="C1654" s="3">
        <v>1.1665334999561325</v>
      </c>
      <c r="D1654" s="3">
        <v>8.5920095439999996E-5</v>
      </c>
    </row>
    <row r="1655" spans="1:4" x14ac:dyDescent="0.25">
      <c r="A1655" s="2" t="s">
        <v>2806</v>
      </c>
      <c r="B1655" s="3">
        <v>1.1664449870586375</v>
      </c>
      <c r="C1655" s="3">
        <v>1.1660815179347974</v>
      </c>
      <c r="D1655" s="3">
        <v>3.6346912384000005E-4</v>
      </c>
    </row>
    <row r="1656" spans="1:4" x14ac:dyDescent="0.25">
      <c r="A1656" s="2" t="s">
        <v>2807</v>
      </c>
      <c r="B1656" s="3">
        <v>1.1657400131225575</v>
      </c>
      <c r="C1656" s="3">
        <v>1.1664314568042748</v>
      </c>
      <c r="D1656" s="3">
        <v>6.9144368171749997E-4</v>
      </c>
    </row>
    <row r="1657" spans="1:4" x14ac:dyDescent="0.25">
      <c r="A1657" s="2" t="s">
        <v>2808</v>
      </c>
      <c r="B1657" s="3">
        <v>1.1659674942493452</v>
      </c>
      <c r="C1657" s="3">
        <v>1.1652074158191674</v>
      </c>
      <c r="D1657" s="3">
        <v>7.6007843017749993E-4</v>
      </c>
    </row>
    <row r="1658" spans="1:4" x14ac:dyDescent="0.25">
      <c r="A1658" s="2" t="s">
        <v>2809</v>
      </c>
      <c r="B1658" s="3">
        <v>1.1653999984264374</v>
      </c>
      <c r="C1658" s="3">
        <v>1.16579458117485</v>
      </c>
      <c r="D1658" s="3">
        <v>5.9306621551750006E-4</v>
      </c>
    </row>
    <row r="1659" spans="1:4" x14ac:dyDescent="0.25">
      <c r="A1659" s="2" t="s">
        <v>2810</v>
      </c>
      <c r="B1659" s="3">
        <v>1.1648674905300149</v>
      </c>
      <c r="C1659" s="3">
        <v>1.1647782921791074</v>
      </c>
      <c r="D1659" s="3">
        <v>3.5294890403749998E-4</v>
      </c>
    </row>
    <row r="1660" spans="1:4" x14ac:dyDescent="0.25">
      <c r="A1660" s="2" t="s">
        <v>2811</v>
      </c>
      <c r="B1660" s="3">
        <v>1.1650699973106402</v>
      </c>
      <c r="C1660" s="3">
        <v>1.1646804809570326</v>
      </c>
      <c r="D1660" s="3">
        <v>3.8951635360749996E-4</v>
      </c>
    </row>
    <row r="1661" spans="1:4" x14ac:dyDescent="0.25">
      <c r="A1661" s="2" t="s">
        <v>2812</v>
      </c>
      <c r="B1661" s="3">
        <v>1.1652550101280199</v>
      </c>
      <c r="C1661" s="3">
        <v>1.1647633612155925</v>
      </c>
      <c r="D1661" s="3">
        <v>4.916489124275E-4</v>
      </c>
    </row>
    <row r="1662" spans="1:4" x14ac:dyDescent="0.25">
      <c r="A1662" s="2" t="s">
        <v>2813</v>
      </c>
      <c r="B1662" s="3">
        <v>1.1653175055980676</v>
      </c>
      <c r="C1662" s="3">
        <v>1.16603335738182</v>
      </c>
      <c r="D1662" s="3">
        <v>7.1585178375249995E-4</v>
      </c>
    </row>
    <row r="1663" spans="1:4" x14ac:dyDescent="0.25">
      <c r="A1663" s="2" t="s">
        <v>2814</v>
      </c>
      <c r="B1663" s="3">
        <v>1.16550248861313</v>
      </c>
      <c r="C1663" s="3">
        <v>1.1649249196052573</v>
      </c>
      <c r="D1663" s="3">
        <v>5.7756900787249996E-4</v>
      </c>
    </row>
    <row r="1664" spans="1:4" x14ac:dyDescent="0.25">
      <c r="A1664" s="2" t="s">
        <v>2815</v>
      </c>
      <c r="B1664" s="3">
        <v>1.1652349829673776</v>
      </c>
      <c r="C1664" s="3">
        <v>1.1649898588657401</v>
      </c>
      <c r="D1664" s="3">
        <v>5.771815776825001E-4</v>
      </c>
    </row>
    <row r="1665" spans="1:4" x14ac:dyDescent="0.25">
      <c r="A1665" s="2" t="s">
        <v>2816</v>
      </c>
      <c r="B1665" s="3">
        <v>1.1645025014877324</v>
      </c>
      <c r="C1665" s="3">
        <v>1.164532512426375</v>
      </c>
      <c r="D1665" s="3">
        <v>2.5042891502250001E-4</v>
      </c>
    </row>
    <row r="1666" spans="1:4" x14ac:dyDescent="0.25">
      <c r="A1666" s="2" t="s">
        <v>2817</v>
      </c>
      <c r="B1666" s="3">
        <v>1.1643300056457524</v>
      </c>
      <c r="C1666" s="3">
        <v>1.1639864742755877</v>
      </c>
      <c r="D1666" s="3">
        <v>3.43531370165E-4</v>
      </c>
    </row>
    <row r="1667" spans="1:4" x14ac:dyDescent="0.25">
      <c r="A1667" s="2" t="s">
        <v>2818</v>
      </c>
      <c r="B1667" s="3">
        <v>1.1645600199699424</v>
      </c>
      <c r="C1667" s="3">
        <v>1.1647460162639627</v>
      </c>
      <c r="D1667" s="3">
        <v>4.0927529334500005E-4</v>
      </c>
    </row>
    <row r="1668" spans="1:4" x14ac:dyDescent="0.25">
      <c r="A1668" s="2" t="s">
        <v>2819</v>
      </c>
      <c r="B1668" s="3">
        <v>1.164342522621155</v>
      </c>
      <c r="C1668" s="3">
        <v>1.1638462841510773</v>
      </c>
      <c r="D1668" s="3">
        <v>4.9623847007750001E-4</v>
      </c>
    </row>
    <row r="1669" spans="1:4" x14ac:dyDescent="0.25">
      <c r="A1669" s="2" t="s">
        <v>2820</v>
      </c>
      <c r="B1669" s="3">
        <v>1.1648550033569325</v>
      </c>
      <c r="C1669" s="3">
        <v>1.1642241775989501</v>
      </c>
      <c r="D1669" s="3">
        <v>6.3082575798250001E-4</v>
      </c>
    </row>
    <row r="1670" spans="1:4" x14ac:dyDescent="0.25">
      <c r="A1670" s="2" t="s">
        <v>2821</v>
      </c>
      <c r="B1670" s="3">
        <v>1.165362507104875</v>
      </c>
      <c r="C1670" s="3">
        <v>1.1652212738990775</v>
      </c>
      <c r="D1670" s="3">
        <v>3.0151009559750003E-4</v>
      </c>
    </row>
    <row r="1671" spans="1:4" x14ac:dyDescent="0.25">
      <c r="A1671" s="2" t="s">
        <v>2822</v>
      </c>
      <c r="B1671" s="3">
        <v>1.1663025319576275</v>
      </c>
      <c r="C1671" s="3">
        <v>1.1655674874782551</v>
      </c>
      <c r="D1671" s="3">
        <v>9.2154741287250007E-4</v>
      </c>
    </row>
    <row r="1672" spans="1:4" x14ac:dyDescent="0.25">
      <c r="A1672" s="2" t="s">
        <v>2823</v>
      </c>
      <c r="B1672" s="3">
        <v>1.1665924787521373</v>
      </c>
      <c r="C1672" s="3">
        <v>1.1672020256519324</v>
      </c>
      <c r="D1672" s="3">
        <v>6.095468997950001E-4</v>
      </c>
    </row>
    <row r="1673" spans="1:4" x14ac:dyDescent="0.25">
      <c r="A1673" s="2" t="s">
        <v>2824</v>
      </c>
      <c r="B1673" s="3">
        <v>1.1664599776268001</v>
      </c>
      <c r="C1673" s="3">
        <v>1.1657277941703801</v>
      </c>
      <c r="D1673" s="3">
        <v>7.3218345641999996E-4</v>
      </c>
    </row>
    <row r="1674" spans="1:4" x14ac:dyDescent="0.25">
      <c r="A1674" s="2" t="s">
        <v>2825</v>
      </c>
      <c r="B1674" s="3">
        <v>1.1660074889659875</v>
      </c>
      <c r="C1674" s="3">
        <v>1.1662817597389199</v>
      </c>
      <c r="D1674" s="3">
        <v>4.5737624168250003E-4</v>
      </c>
    </row>
    <row r="1675" spans="1:4" x14ac:dyDescent="0.25">
      <c r="A1675" s="2" t="s">
        <v>2826</v>
      </c>
      <c r="B1675" s="3">
        <v>1.1658925116062151</v>
      </c>
      <c r="C1675" s="3">
        <v>1.1653390824794749</v>
      </c>
      <c r="D1675" s="3">
        <v>5.5342912674000004E-4</v>
      </c>
    </row>
    <row r="1676" spans="1:4" x14ac:dyDescent="0.25">
      <c r="A1676" s="2" t="s">
        <v>2827</v>
      </c>
      <c r="B1676" s="3">
        <v>1.1664350032806401</v>
      </c>
      <c r="C1676" s="3">
        <v>1.1666891574859599</v>
      </c>
      <c r="D1676" s="3">
        <v>2.5415420531999997E-4</v>
      </c>
    </row>
    <row r="1677" spans="1:4" x14ac:dyDescent="0.25">
      <c r="A1677" s="2" t="s">
        <v>2828</v>
      </c>
      <c r="B1677" s="3">
        <v>1.1666375100612623</v>
      </c>
      <c r="C1677" s="3">
        <v>1.166548430919645</v>
      </c>
      <c r="D1677" s="3">
        <v>3.644526004775E-4</v>
      </c>
    </row>
    <row r="1678" spans="1:4" x14ac:dyDescent="0.25">
      <c r="A1678" s="2" t="s">
        <v>2829</v>
      </c>
      <c r="B1678" s="3">
        <v>1.1667675375938427</v>
      </c>
      <c r="C1678" s="3">
        <v>1.1666299700737026</v>
      </c>
      <c r="D1678" s="3">
        <v>1.5205144882000002E-4</v>
      </c>
    </row>
    <row r="1679" spans="1:4" x14ac:dyDescent="0.25">
      <c r="A1679" s="2" t="s">
        <v>2830</v>
      </c>
      <c r="B1679" s="3">
        <v>1.16666752099991</v>
      </c>
      <c r="C1679" s="3">
        <v>1.1668891906738299</v>
      </c>
      <c r="D1679" s="3">
        <v>2.6047229767000001E-4</v>
      </c>
    </row>
    <row r="1680" spans="1:4" x14ac:dyDescent="0.25">
      <c r="A1680" s="2" t="s">
        <v>2831</v>
      </c>
      <c r="B1680" s="3">
        <v>1.166519969701765</v>
      </c>
      <c r="C1680" s="3">
        <v>1.1662435233592976</v>
      </c>
      <c r="D1680" s="3">
        <v>2.7644634246749996E-4</v>
      </c>
    </row>
    <row r="1681" spans="1:4" x14ac:dyDescent="0.25">
      <c r="A1681" s="2" t="s">
        <v>2832</v>
      </c>
      <c r="B1681" s="3">
        <v>1.166387498378755</v>
      </c>
      <c r="C1681" s="3">
        <v>1.1662864387035374</v>
      </c>
      <c r="D1681" s="3">
        <v>2.4637579918249997E-4</v>
      </c>
    </row>
    <row r="1682" spans="1:4" x14ac:dyDescent="0.25">
      <c r="A1682" s="2" t="s">
        <v>2833</v>
      </c>
      <c r="B1682" s="3">
        <v>1.16684001684189</v>
      </c>
      <c r="C1682" s="3">
        <v>1.1661696135997772</v>
      </c>
      <c r="D1682" s="3">
        <v>6.7040324211250005E-4</v>
      </c>
    </row>
    <row r="1683" spans="1:4" x14ac:dyDescent="0.25">
      <c r="A1683" s="2" t="s">
        <v>2834</v>
      </c>
      <c r="B1683" s="3">
        <v>1.1670800149440774</v>
      </c>
      <c r="C1683" s="3">
        <v>1.167032122612</v>
      </c>
      <c r="D1683" s="3">
        <v>6.8634748457500005E-5</v>
      </c>
    </row>
    <row r="1684" spans="1:4" x14ac:dyDescent="0.25">
      <c r="A1684" s="2" t="s">
        <v>2835</v>
      </c>
      <c r="B1684" s="3">
        <v>1.1670199930667873</v>
      </c>
      <c r="C1684" s="3">
        <v>1.1667779684066775</v>
      </c>
      <c r="D1684" s="3">
        <v>2.4202466011E-4</v>
      </c>
    </row>
    <row r="1685" spans="1:4" x14ac:dyDescent="0.25">
      <c r="A1685" s="2" t="s">
        <v>2836</v>
      </c>
      <c r="B1685" s="3">
        <v>1.1671450138092025</v>
      </c>
      <c r="C1685" s="3">
        <v>1.1673294603824624</v>
      </c>
      <c r="D1685" s="3">
        <v>1.9052624702500001E-4</v>
      </c>
    </row>
    <row r="1686" spans="1:4" x14ac:dyDescent="0.25">
      <c r="A1686" s="2" t="s">
        <v>2837</v>
      </c>
      <c r="B1686" s="3">
        <v>1.1671925187110899</v>
      </c>
      <c r="C1686" s="3">
        <v>1.1670311689376827</v>
      </c>
      <c r="D1686" s="3">
        <v>3.8421154021750004E-4</v>
      </c>
    </row>
    <row r="1687" spans="1:4" x14ac:dyDescent="0.25">
      <c r="A1687" s="2" t="s">
        <v>2838</v>
      </c>
      <c r="B1687" s="3">
        <v>1.1673274934291848</v>
      </c>
      <c r="C1687" s="3">
        <v>1.1669753789901751</v>
      </c>
      <c r="D1687" s="3">
        <v>3.5211443901000001E-4</v>
      </c>
    </row>
    <row r="1688" spans="1:4" x14ac:dyDescent="0.25">
      <c r="A1688" s="2" t="s">
        <v>2839</v>
      </c>
      <c r="B1688" s="3">
        <v>1.1669599711894976</v>
      </c>
      <c r="C1688" s="3">
        <v>1.1673690676689126</v>
      </c>
      <c r="D1688" s="3">
        <v>4.0909647941500001E-4</v>
      </c>
    </row>
    <row r="1689" spans="1:4" x14ac:dyDescent="0.25">
      <c r="A1689" s="2" t="s">
        <v>2840</v>
      </c>
      <c r="B1689" s="3">
        <v>1.16788998246193</v>
      </c>
      <c r="C1689" s="3">
        <v>1.1660520136356376</v>
      </c>
      <c r="D1689" s="3">
        <v>1.8379688262925001E-3</v>
      </c>
    </row>
    <row r="1690" spans="1:4" x14ac:dyDescent="0.25">
      <c r="A1690" s="2" t="s">
        <v>2841</v>
      </c>
      <c r="B1690" s="3">
        <v>1.1698425114154851</v>
      </c>
      <c r="C1690" s="3">
        <v>1.1691728532314276</v>
      </c>
      <c r="D1690" s="3">
        <v>8.9812278747749999E-4</v>
      </c>
    </row>
    <row r="1691" spans="1:4" x14ac:dyDescent="0.25">
      <c r="A1691" s="2" t="s">
        <v>2842</v>
      </c>
      <c r="B1691" s="3">
        <v>1.1712675094604501</v>
      </c>
      <c r="C1691" s="3">
        <v>1.1710030138492575</v>
      </c>
      <c r="D1691" s="3">
        <v>4.471838474275E-4</v>
      </c>
    </row>
    <row r="1692" spans="1:4" x14ac:dyDescent="0.25">
      <c r="A1692" s="2" t="s">
        <v>2843</v>
      </c>
      <c r="B1692" s="3">
        <v>1.1718175113201124</v>
      </c>
      <c r="C1692" s="3">
        <v>1.1714698970317825</v>
      </c>
      <c r="D1692" s="3">
        <v>3.9541721344000006E-4</v>
      </c>
    </row>
    <row r="1693" spans="1:4" x14ac:dyDescent="0.25">
      <c r="A1693" s="2" t="s">
        <v>2844</v>
      </c>
      <c r="B1693" s="3">
        <v>1.1721149981021874</v>
      </c>
      <c r="C1693" s="3">
        <v>1.171651810407635</v>
      </c>
      <c r="D1693" s="3">
        <v>5.8478116989249995E-4</v>
      </c>
    </row>
    <row r="1694" spans="1:4" x14ac:dyDescent="0.25">
      <c r="A1694" s="2" t="s">
        <v>2845</v>
      </c>
      <c r="B1694" s="3">
        <v>1.1734749674797049</v>
      </c>
      <c r="C1694" s="3">
        <v>1.1722856163978577</v>
      </c>
      <c r="D1694" s="3">
        <v>1.2396574020424999E-3</v>
      </c>
    </row>
    <row r="1695" spans="1:4" x14ac:dyDescent="0.25">
      <c r="A1695" s="2" t="s">
        <v>2846</v>
      </c>
      <c r="B1695" s="3">
        <v>1.17501997947693</v>
      </c>
      <c r="C1695" s="3">
        <v>1.1752429902553576</v>
      </c>
      <c r="D1695" s="3">
        <v>4.552900791175E-4</v>
      </c>
    </row>
    <row r="1696" spans="1:4" x14ac:dyDescent="0.25">
      <c r="A1696" s="2" t="s">
        <v>2847</v>
      </c>
      <c r="B1696" s="3">
        <v>1.1751999855041499</v>
      </c>
      <c r="C1696" s="3">
        <v>1.1747891008853899</v>
      </c>
      <c r="D1696" s="3">
        <v>4.1088461876000003E-4</v>
      </c>
    </row>
    <row r="1697" spans="1:4" x14ac:dyDescent="0.25">
      <c r="A1697" s="2" t="s">
        <v>2848</v>
      </c>
      <c r="B1697" s="3">
        <v>1.1752600073814401</v>
      </c>
      <c r="C1697" s="3">
        <v>1.1746459007263175</v>
      </c>
      <c r="D1697" s="3">
        <v>6.1410665512249998E-4</v>
      </c>
    </row>
    <row r="1698" spans="1:4" x14ac:dyDescent="0.25">
      <c r="A1698" s="2" t="s">
        <v>2849</v>
      </c>
      <c r="B1698" s="3">
        <v>1.1761049926281002</v>
      </c>
      <c r="C1698" s="3">
        <v>1.175319761037825</v>
      </c>
      <c r="D1698" s="3">
        <v>7.8523159027499994E-4</v>
      </c>
    </row>
    <row r="1699" spans="1:4" x14ac:dyDescent="0.25">
      <c r="A1699" s="2" t="s">
        <v>2850</v>
      </c>
      <c r="B1699" s="3">
        <v>1.1772975027561174</v>
      </c>
      <c r="C1699" s="3">
        <v>1.1763789951801327</v>
      </c>
      <c r="D1699" s="3">
        <v>9.1850757598499998E-4</v>
      </c>
    </row>
    <row r="1700" spans="1:4" x14ac:dyDescent="0.25">
      <c r="A1700" s="2" t="s">
        <v>2851</v>
      </c>
      <c r="B1700" s="3">
        <v>1.1791900098323826</v>
      </c>
      <c r="C1700" s="3">
        <v>1.1784322261810325</v>
      </c>
      <c r="D1700" s="3">
        <v>1.095563173295E-3</v>
      </c>
    </row>
    <row r="1701" spans="1:4" x14ac:dyDescent="0.25">
      <c r="A1701" s="2" t="s">
        <v>2852</v>
      </c>
      <c r="B1701" s="3">
        <v>1.1796574890613574</v>
      </c>
      <c r="C1701" s="3">
        <v>1.1802298426628099</v>
      </c>
      <c r="D1701" s="3">
        <v>5.7235360145250005E-4</v>
      </c>
    </row>
    <row r="1702" spans="1:4" x14ac:dyDescent="0.25">
      <c r="A1702" s="2" t="s">
        <v>2853</v>
      </c>
      <c r="B1702" s="3">
        <v>1.1792624890804275</v>
      </c>
      <c r="C1702" s="3">
        <v>1.1790877282619474</v>
      </c>
      <c r="D1702" s="3">
        <v>3.5935640334999996E-4</v>
      </c>
    </row>
    <row r="1703" spans="1:4" x14ac:dyDescent="0.25">
      <c r="A1703" s="2" t="s">
        <v>2854</v>
      </c>
      <c r="B1703" s="3">
        <v>1.1794625222682975</v>
      </c>
      <c r="C1703" s="3">
        <v>1.1787860989570624</v>
      </c>
      <c r="D1703" s="3">
        <v>6.764233112349999E-4</v>
      </c>
    </row>
    <row r="1704" spans="1:4" x14ac:dyDescent="0.25">
      <c r="A1704" s="2" t="s">
        <v>2855</v>
      </c>
      <c r="B1704" s="3">
        <v>1.1796450018882749</v>
      </c>
      <c r="C1704" s="3">
        <v>1.1792608499526951</v>
      </c>
      <c r="D1704" s="3">
        <v>3.8415193557999998E-4</v>
      </c>
    </row>
    <row r="1705" spans="1:4" x14ac:dyDescent="0.25">
      <c r="A1705" s="2" t="s">
        <v>2856</v>
      </c>
      <c r="B1705" s="3">
        <v>1.1794324815273249</v>
      </c>
      <c r="C1705" s="3">
        <v>1.1793600916862474</v>
      </c>
      <c r="D1705" s="3">
        <v>4.4837594032250003E-4</v>
      </c>
    </row>
    <row r="1706" spans="1:4" x14ac:dyDescent="0.25">
      <c r="A1706" s="2" t="s">
        <v>2857</v>
      </c>
      <c r="B1706" s="3">
        <v>1.1790750026702874</v>
      </c>
      <c r="C1706" s="3">
        <v>1.1785032153129575</v>
      </c>
      <c r="D1706" s="3">
        <v>5.7178735733000004E-4</v>
      </c>
    </row>
    <row r="1707" spans="1:4" x14ac:dyDescent="0.25">
      <c r="A1707" s="2" t="s">
        <v>2858</v>
      </c>
      <c r="B1707" s="3">
        <v>1.1791675090789777</v>
      </c>
      <c r="C1707" s="3">
        <v>1.17893171310425</v>
      </c>
      <c r="D1707" s="3">
        <v>3.1757354736250003E-4</v>
      </c>
    </row>
    <row r="1708" spans="1:4" x14ac:dyDescent="0.25">
      <c r="A1708" s="2" t="s">
        <v>2859</v>
      </c>
      <c r="B1708" s="3">
        <v>1.179205000400545</v>
      </c>
      <c r="C1708" s="3">
        <v>1.1785836219787624</v>
      </c>
      <c r="D1708" s="3">
        <v>6.213784217825E-4</v>
      </c>
    </row>
    <row r="1709" spans="1:4" x14ac:dyDescent="0.25">
      <c r="A1709" s="2" t="s">
        <v>2860</v>
      </c>
      <c r="B1709" s="3">
        <v>1.1795099675655376</v>
      </c>
      <c r="C1709" s="3">
        <v>1.1793736219406099</v>
      </c>
      <c r="D1709" s="3">
        <v>1.7741322517749998E-4</v>
      </c>
    </row>
    <row r="1710" spans="1:4" x14ac:dyDescent="0.25">
      <c r="A1710" s="2" t="s">
        <v>2861</v>
      </c>
      <c r="B1710" s="3">
        <v>1.1794500052928925</v>
      </c>
      <c r="C1710" s="3">
        <v>1.1790465414524074</v>
      </c>
      <c r="D1710" s="3">
        <v>4.8887729644500003E-4</v>
      </c>
    </row>
    <row r="1711" spans="1:4" x14ac:dyDescent="0.25">
      <c r="A1711" s="2" t="s">
        <v>2862</v>
      </c>
      <c r="B1711" s="3">
        <v>1.1789525151252751</v>
      </c>
      <c r="C1711" s="3">
        <v>1.1784986555576324</v>
      </c>
      <c r="D1711" s="3">
        <v>6.7636370658750002E-4</v>
      </c>
    </row>
    <row r="1712" spans="1:4" x14ac:dyDescent="0.25">
      <c r="A1712" s="2" t="s">
        <v>2863</v>
      </c>
      <c r="B1712" s="3">
        <v>1.1789700090885173</v>
      </c>
      <c r="C1712" s="3">
        <v>1.1778143942356101</v>
      </c>
      <c r="D1712" s="3">
        <v>1.1556148529075E-3</v>
      </c>
    </row>
    <row r="1713" spans="1:4" x14ac:dyDescent="0.25">
      <c r="A1713" s="2" t="s">
        <v>2864</v>
      </c>
      <c r="B1713" s="3">
        <v>1.1803099811077125</v>
      </c>
      <c r="C1713" s="3">
        <v>1.179249316453935</v>
      </c>
      <c r="D1713" s="3">
        <v>1.0606646537775E-3</v>
      </c>
    </row>
    <row r="1714" spans="1:4" x14ac:dyDescent="0.25">
      <c r="A1714" s="2" t="s">
        <v>2865</v>
      </c>
      <c r="B1714" s="3">
        <v>1.1825025081634526</v>
      </c>
      <c r="C1714" s="3">
        <v>1.1810320913791674</v>
      </c>
      <c r="D1714" s="3">
        <v>1.470416784285E-3</v>
      </c>
    </row>
    <row r="1715" spans="1:4" x14ac:dyDescent="0.25">
      <c r="A1715" s="2" t="s">
        <v>2866</v>
      </c>
      <c r="B1715" s="3">
        <v>1.1841099858283999</v>
      </c>
      <c r="C1715" s="3">
        <v>1.183478504419325</v>
      </c>
      <c r="D1715" s="3">
        <v>6.3148140907500004E-4</v>
      </c>
    </row>
    <row r="1716" spans="1:4" x14ac:dyDescent="0.25">
      <c r="A1716" s="2" t="s">
        <v>2867</v>
      </c>
      <c r="B1716" s="3">
        <v>1.1840224862098676</v>
      </c>
      <c r="C1716" s="3">
        <v>1.1837572455406176</v>
      </c>
      <c r="D1716" s="3">
        <v>5.3161382674999996E-4</v>
      </c>
    </row>
    <row r="1717" spans="1:4" x14ac:dyDescent="0.25">
      <c r="A1717" s="2" t="s">
        <v>2868</v>
      </c>
      <c r="B1717" s="3">
        <v>1.1844025254249575</v>
      </c>
      <c r="C1717" s="3">
        <v>1.1846685409545898</v>
      </c>
      <c r="D1717" s="3">
        <v>2.9778480530249997E-4</v>
      </c>
    </row>
    <row r="1718" spans="1:4" x14ac:dyDescent="0.25">
      <c r="A1718" s="2" t="s">
        <v>2869</v>
      </c>
      <c r="B1718" s="3">
        <v>1.1841199994087201</v>
      </c>
      <c r="C1718" s="3">
        <v>1.1842594742774977</v>
      </c>
      <c r="D1718" s="3">
        <v>4.9096345901749998E-4</v>
      </c>
    </row>
    <row r="1719" spans="1:4" x14ac:dyDescent="0.25">
      <c r="A1719" s="2" t="s">
        <v>2870</v>
      </c>
      <c r="B1719" s="3">
        <v>1.1842074990272526</v>
      </c>
      <c r="C1719" s="3">
        <v>1.182931303977965</v>
      </c>
      <c r="D1719" s="3">
        <v>1.2761950492875E-3</v>
      </c>
    </row>
    <row r="1720" spans="1:4" x14ac:dyDescent="0.25">
      <c r="A1720" s="2" t="s">
        <v>2871</v>
      </c>
      <c r="B1720" s="3">
        <v>1.1831000447273277</v>
      </c>
      <c r="C1720" s="3">
        <v>1.1838317215442675</v>
      </c>
      <c r="D1720" s="3">
        <v>1.10110640526E-3</v>
      </c>
    </row>
    <row r="1721" spans="1:4" x14ac:dyDescent="0.25">
      <c r="A1721" s="2" t="s">
        <v>2872</v>
      </c>
      <c r="B1721" s="3">
        <v>1.1810224950313575</v>
      </c>
      <c r="C1721" s="3">
        <v>1.1808028817176823</v>
      </c>
      <c r="D1721" s="3">
        <v>1.037925481795E-3</v>
      </c>
    </row>
    <row r="1722" spans="1:4" x14ac:dyDescent="0.25">
      <c r="A1722" s="2" t="s">
        <v>2873</v>
      </c>
      <c r="B1722" s="3">
        <v>1.1796599924564375</v>
      </c>
      <c r="C1722" s="3">
        <v>1.1795818209648126</v>
      </c>
      <c r="D1722" s="3">
        <v>5.1072239875999998E-4</v>
      </c>
    </row>
    <row r="1723" spans="1:4" x14ac:dyDescent="0.25">
      <c r="A1723" s="2" t="s">
        <v>2874</v>
      </c>
      <c r="B1723" s="3">
        <v>1.1795424818992624</v>
      </c>
      <c r="C1723" s="3">
        <v>1.1789659559726702</v>
      </c>
      <c r="D1723" s="3">
        <v>5.7652592659249993E-4</v>
      </c>
    </row>
    <row r="1724" spans="1:4" x14ac:dyDescent="0.25">
      <c r="A1724" s="2" t="s">
        <v>2875</v>
      </c>
      <c r="B1724" s="3">
        <v>1.1799749732017526</v>
      </c>
      <c r="C1724" s="3">
        <v>1.1798189282417326</v>
      </c>
      <c r="D1724" s="3">
        <v>2.9575824737500001E-4</v>
      </c>
    </row>
    <row r="1725" spans="1:4" x14ac:dyDescent="0.25">
      <c r="A1725" s="2" t="s">
        <v>2876</v>
      </c>
      <c r="B1725" s="3">
        <v>1.1797125041484851</v>
      </c>
      <c r="C1725" s="3">
        <v>1.1801159977912901</v>
      </c>
      <c r="D1725" s="3">
        <v>4.0349364280500003E-4</v>
      </c>
    </row>
    <row r="1726" spans="1:4" x14ac:dyDescent="0.25">
      <c r="A1726" s="2" t="s">
        <v>2877</v>
      </c>
      <c r="B1726" s="3">
        <v>1.1792624890804275</v>
      </c>
      <c r="C1726" s="3">
        <v>1.1793333292007451</v>
      </c>
      <c r="D1726" s="3">
        <v>1.0100007057249999E-4</v>
      </c>
    </row>
    <row r="1727" spans="1:4" x14ac:dyDescent="0.25">
      <c r="A1727" s="2" t="s">
        <v>2878</v>
      </c>
      <c r="B1727" s="3">
        <v>1.1791025102138524</v>
      </c>
      <c r="C1727" s="3">
        <v>1.1791012585163125</v>
      </c>
      <c r="D1727" s="3">
        <v>1.6349554061999999E-4</v>
      </c>
    </row>
    <row r="1728" spans="1:4" x14ac:dyDescent="0.25">
      <c r="A1728" s="2" t="s">
        <v>2879</v>
      </c>
      <c r="B1728" s="3">
        <v>1.1779524981975551</v>
      </c>
      <c r="C1728" s="3">
        <v>1.1787184774875625</v>
      </c>
      <c r="D1728" s="3">
        <v>8.3547830581250006E-4</v>
      </c>
    </row>
    <row r="1729" spans="1:4" x14ac:dyDescent="0.25">
      <c r="A1729" s="2" t="s">
        <v>2880</v>
      </c>
      <c r="B1729" s="3">
        <v>1.1775900125503527</v>
      </c>
      <c r="C1729" s="3">
        <v>1.1762052774429299</v>
      </c>
      <c r="D1729" s="3">
        <v>1.3847351074224999E-3</v>
      </c>
    </row>
    <row r="1730" spans="1:4" x14ac:dyDescent="0.25">
      <c r="A1730" s="2" t="s">
        <v>2881</v>
      </c>
      <c r="B1730" s="3">
        <v>1.1781699955463401</v>
      </c>
      <c r="C1730" s="3">
        <v>1.1783500611782076</v>
      </c>
      <c r="D1730" s="3">
        <v>3.5148859024250001E-4</v>
      </c>
    </row>
    <row r="1731" spans="1:4" x14ac:dyDescent="0.25">
      <c r="A1731" s="2" t="s">
        <v>2882</v>
      </c>
      <c r="B1731" s="3">
        <v>1.1784700155258152</v>
      </c>
      <c r="C1731" s="3">
        <v>1.1780039370059976</v>
      </c>
      <c r="D1731" s="3">
        <v>4.6607851981749995E-4</v>
      </c>
    </row>
    <row r="1732" spans="1:4" x14ac:dyDescent="0.25">
      <c r="A1732" s="2" t="s">
        <v>2883</v>
      </c>
      <c r="B1732" s="3">
        <v>1.1783625185489626</v>
      </c>
      <c r="C1732" s="3">
        <v>1.1790800392627725</v>
      </c>
      <c r="D1732" s="3">
        <v>7.1752071380999996E-4</v>
      </c>
    </row>
    <row r="1733" spans="1:4" x14ac:dyDescent="0.25">
      <c r="A1733" s="2" t="s">
        <v>2884</v>
      </c>
      <c r="B1733" s="3">
        <v>1.17792248725891</v>
      </c>
      <c r="C1733" s="3">
        <v>1.1776983439922351</v>
      </c>
      <c r="D1733" s="3">
        <v>2.9924511909499999E-4</v>
      </c>
    </row>
    <row r="1734" spans="1:4" x14ac:dyDescent="0.25">
      <c r="A1734" s="2" t="s">
        <v>2885</v>
      </c>
      <c r="B1734" s="3">
        <v>1.1777624785900125</v>
      </c>
      <c r="C1734" s="3">
        <v>1.1770637333393099</v>
      </c>
      <c r="D1734" s="3">
        <v>6.9874525070249996E-4</v>
      </c>
    </row>
    <row r="1735" spans="1:4" x14ac:dyDescent="0.25">
      <c r="A1735" s="2" t="s">
        <v>2886</v>
      </c>
      <c r="B1735" s="3">
        <v>1.1778199672698975</v>
      </c>
      <c r="C1735" s="3">
        <v>1.176990360021595</v>
      </c>
      <c r="D1735" s="3">
        <v>8.2960724830249998E-4</v>
      </c>
    </row>
    <row r="1736" spans="1:4" x14ac:dyDescent="0.25">
      <c r="A1736" s="2" t="s">
        <v>2887</v>
      </c>
      <c r="B1736" s="3">
        <v>1.1789525151252751</v>
      </c>
      <c r="C1736" s="3">
        <v>1.1779389083385476</v>
      </c>
      <c r="D1736" s="3">
        <v>1.1039674282075E-3</v>
      </c>
    </row>
    <row r="1737" spans="1:4" x14ac:dyDescent="0.25">
      <c r="A1737" s="2" t="s">
        <v>2888</v>
      </c>
      <c r="B1737" s="3">
        <v>1.1785475015640277</v>
      </c>
      <c r="C1737" s="3">
        <v>1.179987013339995</v>
      </c>
      <c r="D1737" s="3">
        <v>1.4395117759675002E-3</v>
      </c>
    </row>
    <row r="1738" spans="1:4" x14ac:dyDescent="0.25">
      <c r="A1738" s="2" t="s">
        <v>2889</v>
      </c>
      <c r="B1738" s="3">
        <v>1.1782074868679051</v>
      </c>
      <c r="C1738" s="3">
        <v>1.1763552427291875</v>
      </c>
      <c r="D1738" s="3">
        <v>1.8522441387175E-3</v>
      </c>
    </row>
    <row r="1739" spans="1:4" x14ac:dyDescent="0.25">
      <c r="A1739" s="2" t="s">
        <v>2890</v>
      </c>
      <c r="B1739" s="3">
        <v>1.178202509880065</v>
      </c>
      <c r="C1739" s="3">
        <v>1.1795960366725899</v>
      </c>
      <c r="D1739" s="3">
        <v>1.393526792525E-3</v>
      </c>
    </row>
    <row r="1740" spans="1:4" x14ac:dyDescent="0.25">
      <c r="A1740" s="2" t="s">
        <v>2891</v>
      </c>
      <c r="B1740" s="3">
        <v>1.1772925257682825</v>
      </c>
      <c r="C1740" s="3">
        <v>1.177195250988005</v>
      </c>
      <c r="D1740" s="3">
        <v>6.7234039306749999E-4</v>
      </c>
    </row>
    <row r="1741" spans="1:4" x14ac:dyDescent="0.25">
      <c r="A1741" s="2" t="s">
        <v>2892</v>
      </c>
      <c r="B1741" s="3">
        <v>1.17655998468399</v>
      </c>
      <c r="C1741" s="3">
        <v>1.1775366961956051</v>
      </c>
      <c r="D1741" s="3">
        <v>9.7671151161499983E-4</v>
      </c>
    </row>
    <row r="1742" spans="1:4" x14ac:dyDescent="0.25">
      <c r="A1742" s="2" t="s">
        <v>2893</v>
      </c>
      <c r="B1742" s="3">
        <v>1.1763174831867225</v>
      </c>
      <c r="C1742" s="3">
        <v>1.1767964065074925</v>
      </c>
      <c r="D1742" s="3">
        <v>5.7822465896499998E-4</v>
      </c>
    </row>
    <row r="1743" spans="1:4" x14ac:dyDescent="0.25">
      <c r="A1743" s="2" t="s">
        <v>2894</v>
      </c>
      <c r="B1743" s="3">
        <v>1.1769175231456774</v>
      </c>
      <c r="C1743" s="3">
        <v>1.1761495471000649</v>
      </c>
      <c r="D1743" s="3">
        <v>9.7754597664249997E-4</v>
      </c>
    </row>
    <row r="1744" spans="1:4" x14ac:dyDescent="0.25">
      <c r="A1744" s="2" t="s">
        <v>2895</v>
      </c>
      <c r="B1744" s="3">
        <v>1.177634984254835</v>
      </c>
      <c r="C1744" s="3">
        <v>1.1775388121604899</v>
      </c>
      <c r="D1744" s="3">
        <v>3.2481551170499999E-4</v>
      </c>
    </row>
    <row r="1745" spans="1:4" x14ac:dyDescent="0.25">
      <c r="A1745" s="2" t="s">
        <v>2896</v>
      </c>
      <c r="B1745" s="3">
        <v>1.1774375140666951</v>
      </c>
      <c r="C1745" s="3">
        <v>1.1775443255901326</v>
      </c>
      <c r="D1745" s="3">
        <v>3.5405158996249994E-4</v>
      </c>
    </row>
    <row r="1746" spans="1:4" x14ac:dyDescent="0.25">
      <c r="A1746" s="2" t="s">
        <v>2897</v>
      </c>
      <c r="B1746" s="3">
        <v>1.1772349774837476</v>
      </c>
      <c r="C1746" s="3">
        <v>1.1772381961345675</v>
      </c>
      <c r="D1746" s="3">
        <v>3.30030918125E-4</v>
      </c>
    </row>
    <row r="1747" spans="1:4" x14ac:dyDescent="0.25">
      <c r="A1747" s="2" t="s">
        <v>2898</v>
      </c>
      <c r="B1747" s="3">
        <v>1.1773674786090851</v>
      </c>
      <c r="C1747" s="3">
        <v>1.17695400118828</v>
      </c>
      <c r="D1747" s="3">
        <v>4.3827295303500001E-4</v>
      </c>
    </row>
    <row r="1748" spans="1:4" x14ac:dyDescent="0.25">
      <c r="A1748" s="2" t="s">
        <v>2899</v>
      </c>
      <c r="B1748" s="3">
        <v>1.1771624684333799</v>
      </c>
      <c r="C1748" s="3">
        <v>1.1774353384971625</v>
      </c>
      <c r="D1748" s="3">
        <v>2.7287006378249999E-4</v>
      </c>
    </row>
    <row r="1749" spans="1:4" x14ac:dyDescent="0.25">
      <c r="A1749" s="2" t="s">
        <v>2900</v>
      </c>
      <c r="B1749" s="3">
        <v>1.1765474975109125</v>
      </c>
      <c r="C1749" s="3">
        <v>1.1773240566253651</v>
      </c>
      <c r="D1749" s="3">
        <v>7.7655911445250001E-4</v>
      </c>
    </row>
    <row r="1750" spans="1:4" x14ac:dyDescent="0.25">
      <c r="A1750" s="2" t="s">
        <v>2901</v>
      </c>
      <c r="B1750" s="3">
        <v>1.1766874790191626</v>
      </c>
      <c r="C1750" s="3">
        <v>1.17599642276764</v>
      </c>
      <c r="D1750" s="3">
        <v>6.9105625152249999E-4</v>
      </c>
    </row>
    <row r="1751" spans="1:4" x14ac:dyDescent="0.25">
      <c r="A1751" s="2" t="s">
        <v>2902</v>
      </c>
      <c r="B1751" s="3">
        <v>1.1769649982452375</v>
      </c>
      <c r="C1751" s="3">
        <v>1.1769453883171075</v>
      </c>
      <c r="D1751" s="3">
        <v>1.8918514251499999E-4</v>
      </c>
    </row>
    <row r="1752" spans="1:4" x14ac:dyDescent="0.25">
      <c r="A1752" s="2" t="s">
        <v>2903</v>
      </c>
      <c r="B1752" s="3">
        <v>1.1769600212573998</v>
      </c>
      <c r="C1752" s="3">
        <v>1.1763497591018677</v>
      </c>
      <c r="D1752" s="3">
        <v>6.1026215553249994E-4</v>
      </c>
    </row>
    <row r="1753" spans="1:4" x14ac:dyDescent="0.25">
      <c r="A1753" s="2" t="s">
        <v>2904</v>
      </c>
      <c r="B1753" s="3">
        <v>1.17731249332428</v>
      </c>
      <c r="C1753" s="3">
        <v>1.1768742501735674</v>
      </c>
      <c r="D1753" s="3">
        <v>4.3824315071250004E-4</v>
      </c>
    </row>
    <row r="1754" spans="1:4" x14ac:dyDescent="0.25">
      <c r="A1754" s="2" t="s">
        <v>2905</v>
      </c>
      <c r="B1754" s="3">
        <v>1.1784249842166901</v>
      </c>
      <c r="C1754" s="3">
        <v>1.1779496073722853</v>
      </c>
      <c r="D1754" s="3">
        <v>5.6508183478999998E-4</v>
      </c>
    </row>
    <row r="1755" spans="1:4" x14ac:dyDescent="0.25">
      <c r="A1755" s="2" t="s">
        <v>2906</v>
      </c>
      <c r="B1755" s="3">
        <v>1.1801374852657325</v>
      </c>
      <c r="C1755" s="3">
        <v>1.1793291866779327</v>
      </c>
      <c r="D1755" s="3">
        <v>1.0764002799999999E-3</v>
      </c>
    </row>
    <row r="1756" spans="1:4" x14ac:dyDescent="0.25">
      <c r="A1756" s="2" t="s">
        <v>2907</v>
      </c>
      <c r="B1756" s="3">
        <v>1.1816050112247451</v>
      </c>
      <c r="C1756" s="3">
        <v>1.1813646256923676</v>
      </c>
      <c r="D1756" s="3">
        <v>5.7810544967749997E-4</v>
      </c>
    </row>
    <row r="1757" spans="1:4" x14ac:dyDescent="0.25">
      <c r="A1757" s="2" t="s">
        <v>2908</v>
      </c>
      <c r="B1757" s="3">
        <v>1.1813100278377551</v>
      </c>
      <c r="C1757" s="3">
        <v>1.1813272833824127</v>
      </c>
      <c r="D1757" s="3">
        <v>4.2024254798750003E-4</v>
      </c>
    </row>
    <row r="1758" spans="1:4" x14ac:dyDescent="0.25">
      <c r="A1758" s="2" t="s">
        <v>2909</v>
      </c>
      <c r="B1758" s="3">
        <v>1.1807100176811225</v>
      </c>
      <c r="C1758" s="3">
        <v>1.1810789704322824</v>
      </c>
      <c r="D1758" s="3">
        <v>5.7816505431999995E-4</v>
      </c>
    </row>
    <row r="1759" spans="1:4" x14ac:dyDescent="0.25">
      <c r="A1759" s="2" t="s">
        <v>2910</v>
      </c>
      <c r="B1759" s="3">
        <v>1.1805250048637399</v>
      </c>
      <c r="C1759" s="3">
        <v>1.1796668469905875</v>
      </c>
      <c r="D1759" s="3">
        <v>8.5815787315249997E-4</v>
      </c>
    </row>
    <row r="1760" spans="1:4" x14ac:dyDescent="0.25">
      <c r="A1760" s="2" t="s">
        <v>2911</v>
      </c>
      <c r="B1760" s="3">
        <v>1.1808750033378623</v>
      </c>
      <c r="C1760" s="3">
        <v>1.1803240776062001</v>
      </c>
      <c r="D1760" s="3">
        <v>7.7742338180249995E-4</v>
      </c>
    </row>
    <row r="1761" spans="1:4" x14ac:dyDescent="0.25">
      <c r="A1761" s="2" t="s">
        <v>2912</v>
      </c>
      <c r="B1761" s="3">
        <v>1.1799525320529924</v>
      </c>
      <c r="C1761" s="3">
        <v>1.1811313033103925</v>
      </c>
      <c r="D1761" s="3">
        <v>1.1787712574000001E-3</v>
      </c>
    </row>
    <row r="1762" spans="1:4" x14ac:dyDescent="0.25">
      <c r="A1762" s="2" t="s">
        <v>2913</v>
      </c>
      <c r="B1762" s="3">
        <v>1.178932517766955</v>
      </c>
      <c r="C1762" s="3">
        <v>1.1779772937297823</v>
      </c>
      <c r="D1762" s="3">
        <v>9.5522403717250006E-4</v>
      </c>
    </row>
    <row r="1763" spans="1:4" x14ac:dyDescent="0.25">
      <c r="A1763" s="2" t="s">
        <v>2914</v>
      </c>
      <c r="B1763" s="3">
        <v>1.179215013980865</v>
      </c>
      <c r="C1763" s="3">
        <v>1.178605496883395</v>
      </c>
      <c r="D1763" s="3">
        <v>6.0951709747000013E-4</v>
      </c>
    </row>
    <row r="1764" spans="1:4" x14ac:dyDescent="0.25">
      <c r="A1764" s="2" t="s">
        <v>2915</v>
      </c>
      <c r="B1764" s="3">
        <v>1.1797500252723676</v>
      </c>
      <c r="C1764" s="3">
        <v>1.1792784929275526</v>
      </c>
      <c r="D1764" s="3">
        <v>4.7153234481499994E-4</v>
      </c>
    </row>
    <row r="1765" spans="1:4" x14ac:dyDescent="0.25">
      <c r="A1765" s="2" t="s">
        <v>2916</v>
      </c>
      <c r="B1765" s="3">
        <v>1.1800199747085574</v>
      </c>
      <c r="C1765" s="3">
        <v>1.1805192232131925</v>
      </c>
      <c r="D1765" s="3">
        <v>4.992485046349999E-4</v>
      </c>
    </row>
    <row r="1766" spans="1:4" x14ac:dyDescent="0.25">
      <c r="A1766" s="2" t="s">
        <v>2917</v>
      </c>
      <c r="B1766" s="3">
        <v>1.1794100105762473</v>
      </c>
      <c r="C1766" s="3">
        <v>1.1794647574424726</v>
      </c>
      <c r="D1766" s="3">
        <v>2.2390484809999998E-4</v>
      </c>
    </row>
    <row r="1767" spans="1:4" x14ac:dyDescent="0.25">
      <c r="A1767" s="2" t="s">
        <v>2918</v>
      </c>
      <c r="B1767" s="3">
        <v>1.17873498797417</v>
      </c>
      <c r="C1767" s="3">
        <v>1.1790046989917751</v>
      </c>
      <c r="D1767" s="3">
        <v>3.42309474945E-4</v>
      </c>
    </row>
    <row r="1768" spans="1:4" x14ac:dyDescent="0.25">
      <c r="A1768" s="2" t="s">
        <v>2919</v>
      </c>
      <c r="B1768" s="3">
        <v>1.1792799532413476</v>
      </c>
      <c r="C1768" s="3">
        <v>1.17830666899681</v>
      </c>
      <c r="D1768" s="3">
        <v>9.732842445375001E-4</v>
      </c>
    </row>
    <row r="1769" spans="1:4" x14ac:dyDescent="0.25">
      <c r="A1769" s="2" t="s">
        <v>2920</v>
      </c>
      <c r="B1769" s="3">
        <v>1.17882752418518</v>
      </c>
      <c r="C1769" s="3">
        <v>1.1795859336853025</v>
      </c>
      <c r="D1769" s="3">
        <v>7.9244375229249998E-4</v>
      </c>
    </row>
    <row r="1770" spans="1:4" x14ac:dyDescent="0.25">
      <c r="A1770" s="2" t="s">
        <v>2921</v>
      </c>
      <c r="B1770" s="3">
        <v>1.1788050234317775</v>
      </c>
      <c r="C1770" s="3">
        <v>1.1776115298271175</v>
      </c>
      <c r="D1770" s="3">
        <v>1.1934936046599999E-3</v>
      </c>
    </row>
    <row r="1771" spans="1:4" x14ac:dyDescent="0.25">
      <c r="A1771" s="2" t="s">
        <v>2922</v>
      </c>
      <c r="B1771" s="3">
        <v>1.1797025203704825</v>
      </c>
      <c r="C1771" s="3">
        <v>1.1798414587974551</v>
      </c>
      <c r="D1771" s="3">
        <v>2.8854608535750002E-4</v>
      </c>
    </row>
    <row r="1772" spans="1:4" x14ac:dyDescent="0.25">
      <c r="A1772" s="2" t="s">
        <v>2923</v>
      </c>
      <c r="B1772" s="3">
        <v>1.1801275312900574</v>
      </c>
      <c r="C1772" s="3">
        <v>1.1802197992801675</v>
      </c>
      <c r="D1772" s="3">
        <v>3.7437677383499998E-4</v>
      </c>
    </row>
    <row r="1773" spans="1:4" x14ac:dyDescent="0.25">
      <c r="A1773" s="2" t="s">
        <v>2924</v>
      </c>
      <c r="B1773" s="3">
        <v>1.17971247434616</v>
      </c>
      <c r="C1773" s="3">
        <v>1.1797285974025726</v>
      </c>
      <c r="D1773" s="3">
        <v>1.731216907525E-4</v>
      </c>
    </row>
    <row r="1774" spans="1:4" x14ac:dyDescent="0.25">
      <c r="A1774" s="2" t="s">
        <v>2925</v>
      </c>
      <c r="B1774" s="3">
        <v>1.1797899603843676</v>
      </c>
      <c r="C1774" s="3">
        <v>1.1792461276054373</v>
      </c>
      <c r="D1774" s="3">
        <v>6.3037872314499995E-4</v>
      </c>
    </row>
    <row r="1775" spans="1:4" x14ac:dyDescent="0.25">
      <c r="A1775" s="2" t="s">
        <v>2926</v>
      </c>
      <c r="B1775" s="3">
        <v>1.1791100203990925</v>
      </c>
      <c r="C1775" s="3">
        <v>1.1791180372238175</v>
      </c>
      <c r="D1775" s="3">
        <v>4.5081973076000002E-4</v>
      </c>
    </row>
    <row r="1776" spans="1:4" x14ac:dyDescent="0.25">
      <c r="A1776" s="2" t="s">
        <v>2927</v>
      </c>
      <c r="B1776" s="3">
        <v>1.1777874827384949</v>
      </c>
      <c r="C1776" s="3">
        <v>1.1779008209705351</v>
      </c>
      <c r="D1776" s="3">
        <v>1.10325217247E-3</v>
      </c>
    </row>
    <row r="1777" spans="1:4" x14ac:dyDescent="0.25">
      <c r="A1777" s="2" t="s">
        <v>2928</v>
      </c>
      <c r="B1777" s="3">
        <v>1.1747774779796625</v>
      </c>
      <c r="C1777" s="3">
        <v>1.1756104528903975</v>
      </c>
      <c r="D1777" s="3">
        <v>2.1439790725750001E-3</v>
      </c>
    </row>
    <row r="1778" spans="1:4" x14ac:dyDescent="0.25">
      <c r="A1778" s="2" t="s">
        <v>2929</v>
      </c>
      <c r="B1778" s="3">
        <v>1.1739999949932125</v>
      </c>
      <c r="C1778" s="3">
        <v>1.1731122732162476</v>
      </c>
      <c r="D1778" s="3">
        <v>8.8772177696499999E-4</v>
      </c>
    </row>
    <row r="1779" spans="1:4" x14ac:dyDescent="0.25">
      <c r="A1779" s="2" t="s">
        <v>2930</v>
      </c>
      <c r="B1779" s="3">
        <v>1.1744025051593774</v>
      </c>
      <c r="C1779" s="3">
        <v>1.174585700035095</v>
      </c>
      <c r="D1779" s="3">
        <v>5.7670474052250002E-4</v>
      </c>
    </row>
    <row r="1780" spans="1:4" x14ac:dyDescent="0.25">
      <c r="A1780" s="2" t="s">
        <v>2931</v>
      </c>
      <c r="B1780" s="3">
        <v>1.1738049983978276</v>
      </c>
      <c r="C1780" s="3">
        <v>1.174425929784775</v>
      </c>
      <c r="D1780" s="3">
        <v>6.209313869475E-4</v>
      </c>
    </row>
    <row r="1781" spans="1:4" x14ac:dyDescent="0.25">
      <c r="A1781" s="2" t="s">
        <v>2932</v>
      </c>
      <c r="B1781" s="3">
        <v>1.1735900044441225</v>
      </c>
      <c r="C1781" s="3">
        <v>1.1733450293540977</v>
      </c>
      <c r="D1781" s="3">
        <v>3.7795305252E-4</v>
      </c>
    </row>
    <row r="1782" spans="1:4" x14ac:dyDescent="0.25">
      <c r="A1782" s="2" t="s">
        <v>2933</v>
      </c>
      <c r="B1782" s="3">
        <v>1.1732375025749227</v>
      </c>
      <c r="C1782" s="3">
        <v>1.1739176511764526</v>
      </c>
      <c r="D1782" s="3">
        <v>7.8624486923000001E-4</v>
      </c>
    </row>
    <row r="1783" spans="1:4" x14ac:dyDescent="0.25">
      <c r="A1783" s="2" t="s">
        <v>2934</v>
      </c>
      <c r="B1783" s="3">
        <v>1.173175007104875</v>
      </c>
      <c r="C1783" s="3">
        <v>1.17263939976692</v>
      </c>
      <c r="D1783" s="3">
        <v>5.3560733795499993E-4</v>
      </c>
    </row>
    <row r="1784" spans="1:4" x14ac:dyDescent="0.25">
      <c r="A1784" s="2" t="s">
        <v>2935</v>
      </c>
      <c r="B1784" s="3">
        <v>1.1735650002956399</v>
      </c>
      <c r="C1784" s="3">
        <v>1.17340075969696</v>
      </c>
      <c r="D1784" s="3">
        <v>4.7764182090999997E-4</v>
      </c>
    </row>
    <row r="1785" spans="1:4" x14ac:dyDescent="0.25">
      <c r="A1785" s="2" t="s">
        <v>2936</v>
      </c>
      <c r="B1785" s="3">
        <v>1.17451500892639</v>
      </c>
      <c r="C1785" s="3">
        <v>1.1729749441146875</v>
      </c>
      <c r="D1785" s="3">
        <v>1.5400648117025E-3</v>
      </c>
    </row>
    <row r="1786" spans="1:4" x14ac:dyDescent="0.25">
      <c r="A1786" s="2" t="s">
        <v>2937</v>
      </c>
      <c r="B1786" s="3">
        <v>1.1778300106525401</v>
      </c>
      <c r="C1786" s="3">
        <v>1.1758851110935198</v>
      </c>
      <c r="D1786" s="3">
        <v>2.1795630454999998E-3</v>
      </c>
    </row>
    <row r="1787" spans="1:4" x14ac:dyDescent="0.25">
      <c r="A1787" s="2" t="s">
        <v>2938</v>
      </c>
      <c r="B1787" s="3">
        <v>1.179739981889725</v>
      </c>
      <c r="C1787" s="3">
        <v>1.1805035173892975</v>
      </c>
      <c r="D1787" s="3">
        <v>7.6353549957249999E-4</v>
      </c>
    </row>
    <row r="1788" spans="1:4" x14ac:dyDescent="0.25">
      <c r="A1788" s="2" t="s">
        <v>2939</v>
      </c>
      <c r="B1788" s="3">
        <v>1.17908999323845</v>
      </c>
      <c r="C1788" s="3">
        <v>1.1793160438537575</v>
      </c>
      <c r="D1788" s="3">
        <v>4.9141049385249998E-4</v>
      </c>
    </row>
    <row r="1789" spans="1:4" x14ac:dyDescent="0.25">
      <c r="A1789" s="2" t="s">
        <v>2940</v>
      </c>
      <c r="B1789" s="3">
        <v>1.1781600117683402</v>
      </c>
      <c r="C1789" s="3">
        <v>1.1784870028495775</v>
      </c>
      <c r="D1789" s="3">
        <v>4.0483474731249999E-4</v>
      </c>
    </row>
    <row r="1790" spans="1:4" x14ac:dyDescent="0.25">
      <c r="A1790" s="2" t="s">
        <v>2941</v>
      </c>
      <c r="B1790" s="3">
        <v>1.1779775023460348</v>
      </c>
      <c r="C1790" s="3">
        <v>1.1777731776237499</v>
      </c>
      <c r="D1790" s="3">
        <v>5.9890747070500002E-4</v>
      </c>
    </row>
    <row r="1791" spans="1:4" x14ac:dyDescent="0.25">
      <c r="A1791" s="2" t="s">
        <v>2942</v>
      </c>
      <c r="B1791" s="3">
        <v>1.1776099801063551</v>
      </c>
      <c r="C1791" s="3">
        <v>1.17794969677925</v>
      </c>
      <c r="D1791" s="3">
        <v>5.9536099433500004E-4</v>
      </c>
    </row>
    <row r="1792" spans="1:4" x14ac:dyDescent="0.25">
      <c r="A1792" s="2" t="s">
        <v>2943</v>
      </c>
      <c r="B1792" s="3">
        <v>1.1764650344848651</v>
      </c>
      <c r="C1792" s="3">
        <v>1.1765255033969875</v>
      </c>
      <c r="D1792" s="3">
        <v>6.2212347984750009E-4</v>
      </c>
    </row>
    <row r="1793" spans="1:4" x14ac:dyDescent="0.25">
      <c r="A1793" s="2" t="s">
        <v>2944</v>
      </c>
      <c r="B1793" s="3">
        <v>1.1751374900341049</v>
      </c>
      <c r="C1793" s="3">
        <v>1.17551285028458</v>
      </c>
      <c r="D1793" s="3">
        <v>5.4368376731999996E-4</v>
      </c>
    </row>
    <row r="1794" spans="1:4" x14ac:dyDescent="0.25">
      <c r="A1794" s="2" t="s">
        <v>2945</v>
      </c>
      <c r="B1794" s="3">
        <v>1.1743675172328949</v>
      </c>
      <c r="C1794" s="3">
        <v>1.174669593572615</v>
      </c>
      <c r="D1794" s="3">
        <v>4.2271614074499997E-4</v>
      </c>
    </row>
    <row r="1795" spans="1:4" x14ac:dyDescent="0.25">
      <c r="A1795" s="2" t="s">
        <v>2946</v>
      </c>
      <c r="B1795" s="3">
        <v>1.1742725074291198</v>
      </c>
      <c r="C1795" s="3">
        <v>1.1737610399723049</v>
      </c>
      <c r="D1795" s="3">
        <v>5.1146745681499993E-4</v>
      </c>
    </row>
    <row r="1796" spans="1:4" x14ac:dyDescent="0.25">
      <c r="A1796" s="2" t="s">
        <v>2947</v>
      </c>
      <c r="B1796" s="3">
        <v>1.17425000667572</v>
      </c>
      <c r="C1796" s="3">
        <v>1.175092786550525</v>
      </c>
      <c r="D1796" s="3">
        <v>8.4277987480500002E-4</v>
      </c>
    </row>
    <row r="1797" spans="1:4" x14ac:dyDescent="0.25">
      <c r="A1797" s="2" t="s">
        <v>2948</v>
      </c>
      <c r="B1797" s="3">
        <v>1.1733950078487401</v>
      </c>
      <c r="C1797" s="3">
        <v>1.1741397678852077</v>
      </c>
      <c r="D1797" s="3">
        <v>7.4476003646750005E-4</v>
      </c>
    </row>
    <row r="1798" spans="1:4" x14ac:dyDescent="0.25">
      <c r="A1798" s="2" t="s">
        <v>2949</v>
      </c>
      <c r="B1798" s="3">
        <v>1.173122495412825</v>
      </c>
      <c r="C1798" s="3">
        <v>1.1737895607948325</v>
      </c>
      <c r="D1798" s="3">
        <v>7.5510144233749995E-4</v>
      </c>
    </row>
    <row r="1799" spans="1:4" x14ac:dyDescent="0.25">
      <c r="A1799" s="2" t="s">
        <v>2950</v>
      </c>
      <c r="B1799" s="3">
        <v>1.1730599999427773</v>
      </c>
      <c r="C1799" s="3">
        <v>1.1725148856639851</v>
      </c>
      <c r="D1799" s="3">
        <v>5.4511427879249991E-4</v>
      </c>
    </row>
    <row r="1800" spans="1:4" x14ac:dyDescent="0.25">
      <c r="A1800" s="2" t="s">
        <v>2951</v>
      </c>
      <c r="B1800" s="3">
        <v>1.1732724905014049</v>
      </c>
      <c r="C1800" s="3">
        <v>1.172751158475875</v>
      </c>
      <c r="D1800" s="3">
        <v>5.2133202552999999E-4</v>
      </c>
    </row>
    <row r="1801" spans="1:4" x14ac:dyDescent="0.25">
      <c r="A1801" s="2" t="s">
        <v>2952</v>
      </c>
      <c r="B1801" s="3">
        <v>1.17356252670288</v>
      </c>
      <c r="C1801" s="3">
        <v>1.17325055599213</v>
      </c>
      <c r="D1801" s="3">
        <v>5.5211782455499999E-4</v>
      </c>
    </row>
    <row r="1802" spans="1:4" x14ac:dyDescent="0.25">
      <c r="A1802" s="2" t="s">
        <v>2953</v>
      </c>
      <c r="B1802" s="3">
        <v>1.1740249991416927</v>
      </c>
      <c r="C1802" s="3">
        <v>1.17368271946907</v>
      </c>
      <c r="D1802" s="3">
        <v>3.4227967262249998E-4</v>
      </c>
    </row>
    <row r="1803" spans="1:4" x14ac:dyDescent="0.25">
      <c r="A1803" s="2" t="s">
        <v>2954</v>
      </c>
      <c r="B1803" s="3">
        <v>1.1737799942493423</v>
      </c>
      <c r="C1803" s="3">
        <v>1.1743997931480401</v>
      </c>
      <c r="D1803" s="3">
        <v>6.1979889869750006E-4</v>
      </c>
    </row>
    <row r="1804" spans="1:4" x14ac:dyDescent="0.25">
      <c r="A1804" s="2" t="s">
        <v>2955</v>
      </c>
      <c r="B1804" s="3">
        <v>1.173352509737015</v>
      </c>
      <c r="C1804" s="3">
        <v>1.1727074384689324</v>
      </c>
      <c r="D1804" s="3">
        <v>6.4507126808249998E-4</v>
      </c>
    </row>
    <row r="1805" spans="1:4" x14ac:dyDescent="0.25">
      <c r="A1805" s="2" t="s">
        <v>2956</v>
      </c>
      <c r="B1805" s="3">
        <v>1.1736274957656825</v>
      </c>
      <c r="C1805" s="3">
        <v>1.1736171245574951</v>
      </c>
      <c r="D1805" s="3">
        <v>8.2314014432500007E-5</v>
      </c>
    </row>
    <row r="1806" spans="1:4" x14ac:dyDescent="0.25">
      <c r="A1806" s="2" t="s">
        <v>2957</v>
      </c>
      <c r="B1806" s="3">
        <v>1.1738075017929075</v>
      </c>
      <c r="C1806" s="3">
        <v>1.17343086004257</v>
      </c>
      <c r="D1806" s="3">
        <v>3.7664175033750002E-4</v>
      </c>
    </row>
    <row r="1807" spans="1:4" x14ac:dyDescent="0.25">
      <c r="A1807" s="2" t="s">
        <v>2958</v>
      </c>
      <c r="B1807" s="3">
        <v>1.1740224957466125</v>
      </c>
      <c r="C1807" s="3">
        <v>1.1723583042621599</v>
      </c>
      <c r="D1807" s="3">
        <v>1.6641914844525E-3</v>
      </c>
    </row>
    <row r="1808" spans="1:4" x14ac:dyDescent="0.25">
      <c r="A1808" s="2" t="s">
        <v>2959</v>
      </c>
      <c r="B1808" s="3">
        <v>1.1742824912071201</v>
      </c>
      <c r="C1808" s="3">
        <v>1.1739425957202925</v>
      </c>
      <c r="D1808" s="3">
        <v>3.3989548682749997E-4</v>
      </c>
    </row>
    <row r="1809" spans="1:4" x14ac:dyDescent="0.25">
      <c r="A1809" s="2" t="s">
        <v>2960</v>
      </c>
      <c r="B1809" s="3">
        <v>1.1739499866962424</v>
      </c>
      <c r="C1809" s="3">
        <v>1.17435786128044</v>
      </c>
      <c r="D1809" s="3">
        <v>4.0787458419749996E-4</v>
      </c>
    </row>
    <row r="1810" spans="1:4" x14ac:dyDescent="0.25">
      <c r="A1810" s="2" t="s">
        <v>2961</v>
      </c>
      <c r="B1810" s="3">
        <v>1.1741124987602249</v>
      </c>
      <c r="C1810" s="3">
        <v>1.1738218665122999</v>
      </c>
      <c r="D1810" s="3">
        <v>3.6352872848500003E-4</v>
      </c>
    </row>
    <row r="1811" spans="1:4" x14ac:dyDescent="0.25">
      <c r="A1811" s="2" t="s">
        <v>2962</v>
      </c>
      <c r="B1811" s="3">
        <v>1.173060029745105</v>
      </c>
      <c r="C1811" s="3">
        <v>1.1736940443515775</v>
      </c>
      <c r="D1811" s="3">
        <v>7.0708990096749987E-4</v>
      </c>
    </row>
    <row r="1812" spans="1:4" x14ac:dyDescent="0.25">
      <c r="A1812" s="2" t="s">
        <v>2963</v>
      </c>
      <c r="B1812" s="3">
        <v>1.1734499931335425</v>
      </c>
      <c r="C1812" s="3">
        <v>1.1730311512947074</v>
      </c>
      <c r="D1812" s="3">
        <v>5.5503845214999994E-4</v>
      </c>
    </row>
    <row r="1813" spans="1:4" x14ac:dyDescent="0.25">
      <c r="A1813" s="2" t="s">
        <v>2964</v>
      </c>
      <c r="B1813" s="3">
        <v>1.17292496562004</v>
      </c>
      <c r="C1813" s="3">
        <v>1.17431020736694</v>
      </c>
      <c r="D1813" s="3">
        <v>1.3852417468999999E-3</v>
      </c>
    </row>
    <row r="1814" spans="1:4" x14ac:dyDescent="0.25">
      <c r="A1814" s="2" t="s">
        <v>2965</v>
      </c>
      <c r="B1814" s="3">
        <v>1.1720074713230124</v>
      </c>
      <c r="C1814" s="3">
        <v>1.1721769869327525</v>
      </c>
      <c r="D1814" s="3">
        <v>3.2079219818E-4</v>
      </c>
    </row>
    <row r="1815" spans="1:4" x14ac:dyDescent="0.25">
      <c r="A1815" s="2" t="s">
        <v>2966</v>
      </c>
      <c r="B1815" s="3">
        <v>1.1719850003719348</v>
      </c>
      <c r="C1815" s="3">
        <v>1.1716993749141675</v>
      </c>
      <c r="D1815" s="3">
        <v>5.5950880050750003E-4</v>
      </c>
    </row>
    <row r="1816" spans="1:4" x14ac:dyDescent="0.25">
      <c r="A1816" s="2" t="s">
        <v>2967</v>
      </c>
      <c r="B1816" s="3">
        <v>1.1729249954223651</v>
      </c>
      <c r="C1816" s="3">
        <v>1.1720253527164475</v>
      </c>
      <c r="D1816" s="3">
        <v>8.996427059175E-4</v>
      </c>
    </row>
    <row r="1817" spans="1:4" x14ac:dyDescent="0.25">
      <c r="A1817" s="2" t="s">
        <v>2968</v>
      </c>
      <c r="B1817" s="3">
        <v>1.1732675135135651</v>
      </c>
      <c r="C1817" s="3">
        <v>1.1738330423831924</v>
      </c>
      <c r="D1817" s="3">
        <v>5.6552886962750004E-4</v>
      </c>
    </row>
    <row r="1818" spans="1:4" x14ac:dyDescent="0.25">
      <c r="A1818" s="2" t="s">
        <v>2969</v>
      </c>
      <c r="B1818" s="3">
        <v>1.1734500229358675</v>
      </c>
      <c r="C1818" s="3">
        <v>1.1719985604286174</v>
      </c>
      <c r="D1818" s="3">
        <v>1.45146250725E-3</v>
      </c>
    </row>
    <row r="1819" spans="1:4" x14ac:dyDescent="0.25">
      <c r="A1819" s="2" t="s">
        <v>2970</v>
      </c>
      <c r="B1819" s="3">
        <v>1.1740474998950949</v>
      </c>
      <c r="C1819" s="3">
        <v>1.1744212806224823</v>
      </c>
      <c r="D1819" s="3">
        <v>4.4125318527249999E-4</v>
      </c>
    </row>
    <row r="1820" spans="1:4" x14ac:dyDescent="0.25">
      <c r="A1820" s="2" t="s">
        <v>2971</v>
      </c>
      <c r="B1820" s="3">
        <v>1.1744050085544575</v>
      </c>
      <c r="C1820" s="3">
        <v>1.1744845211505899</v>
      </c>
      <c r="D1820" s="3">
        <v>1.8191337585249999E-4</v>
      </c>
    </row>
    <row r="1821" spans="1:4" x14ac:dyDescent="0.25">
      <c r="A1821" s="2" t="s">
        <v>2972</v>
      </c>
      <c r="B1821" s="3">
        <v>1.1744250059127777</v>
      </c>
      <c r="C1821" s="3">
        <v>1.1745711863040924</v>
      </c>
      <c r="D1821" s="3">
        <v>1.8379092216499999E-4</v>
      </c>
    </row>
    <row r="1822" spans="1:4" x14ac:dyDescent="0.25">
      <c r="A1822" s="2" t="s">
        <v>2973</v>
      </c>
      <c r="B1822" s="3">
        <v>1.1740300059318525</v>
      </c>
      <c r="C1822" s="3">
        <v>1.1740813851356524</v>
      </c>
      <c r="D1822" s="3">
        <v>1.28865242005E-4</v>
      </c>
    </row>
    <row r="1823" spans="1:4" x14ac:dyDescent="0.25">
      <c r="A1823" s="2" t="s">
        <v>2974</v>
      </c>
      <c r="B1823" s="3">
        <v>1.17384248971939</v>
      </c>
      <c r="C1823" s="3">
        <v>1.1734619438648224</v>
      </c>
      <c r="D1823" s="3">
        <v>3.8382411003249999E-4</v>
      </c>
    </row>
    <row r="1824" spans="1:4" x14ac:dyDescent="0.25">
      <c r="A1824" s="2" t="s">
        <v>2975</v>
      </c>
      <c r="B1824" s="3">
        <v>1.1735399961471549</v>
      </c>
      <c r="C1824" s="3">
        <v>1.17371165752411</v>
      </c>
      <c r="D1824" s="3">
        <v>5.1188468933000008E-4</v>
      </c>
    </row>
    <row r="1825" spans="1:4" x14ac:dyDescent="0.25">
      <c r="A1825" s="2" t="s">
        <v>2976</v>
      </c>
      <c r="B1825" s="3">
        <v>1.173867493867875</v>
      </c>
      <c r="C1825" s="3">
        <v>1.173007398843765</v>
      </c>
      <c r="D1825" s="3">
        <v>8.6009502410999998E-4</v>
      </c>
    </row>
    <row r="1826" spans="1:4" x14ac:dyDescent="0.25">
      <c r="A1826" s="2" t="s">
        <v>2977</v>
      </c>
      <c r="B1826" s="3">
        <v>1.174159973859785</v>
      </c>
      <c r="C1826" s="3">
        <v>1.1741394400596601</v>
      </c>
      <c r="D1826" s="3">
        <v>1.9785761833000001E-4</v>
      </c>
    </row>
    <row r="1827" spans="1:4" x14ac:dyDescent="0.25">
      <c r="A1827" s="2" t="s">
        <v>2978</v>
      </c>
      <c r="B1827" s="3">
        <v>1.1738974750041948</v>
      </c>
      <c r="C1827" s="3">
        <v>1.1739653944969199</v>
      </c>
      <c r="D1827" s="3">
        <v>2.5257468223499998E-4</v>
      </c>
    </row>
    <row r="1828" spans="1:4" x14ac:dyDescent="0.25">
      <c r="A1828" s="2" t="s">
        <v>2979</v>
      </c>
      <c r="B1828" s="3">
        <v>1.17376500368118</v>
      </c>
      <c r="C1828" s="3">
        <v>1.173870772123335</v>
      </c>
      <c r="D1828" s="3">
        <v>3.8906931877499997E-4</v>
      </c>
    </row>
    <row r="1829" spans="1:4" x14ac:dyDescent="0.25">
      <c r="A1829" s="2" t="s">
        <v>2980</v>
      </c>
      <c r="B1829" s="3">
        <v>1.1737475395202626</v>
      </c>
      <c r="C1829" s="3">
        <v>1.1737121939659125</v>
      </c>
      <c r="D1829" s="3">
        <v>1.7297267914000001E-4</v>
      </c>
    </row>
    <row r="1830" spans="1:4" x14ac:dyDescent="0.25">
      <c r="A1830" s="2" t="s">
        <v>2981</v>
      </c>
      <c r="B1830" s="3">
        <v>1.1740474998950976</v>
      </c>
      <c r="C1830" s="3">
        <v>1.17395031452179</v>
      </c>
      <c r="D1830" s="3">
        <v>2.8923153877250001E-4</v>
      </c>
    </row>
    <row r="1831" spans="1:4" x14ac:dyDescent="0.25">
      <c r="A1831" s="2" t="s">
        <v>2982</v>
      </c>
      <c r="B1831" s="3">
        <v>1.1742349863052375</v>
      </c>
      <c r="C1831" s="3">
        <v>1.174086421728135</v>
      </c>
      <c r="D1831" s="3">
        <v>3.1217932701249997E-4</v>
      </c>
    </row>
    <row r="1832" spans="1:4" x14ac:dyDescent="0.25">
      <c r="A1832" s="2" t="s">
        <v>2983</v>
      </c>
      <c r="B1832" s="3">
        <v>1.1748249828815449</v>
      </c>
      <c r="C1832" s="3">
        <v>1.174561768770215</v>
      </c>
      <c r="D1832" s="3">
        <v>4.8887729644999994E-4</v>
      </c>
    </row>
    <row r="1833" spans="1:4" x14ac:dyDescent="0.25">
      <c r="A1833" s="2" t="s">
        <v>2984</v>
      </c>
      <c r="B1833" s="3">
        <v>1.1754474937915824</v>
      </c>
      <c r="C1833" s="3">
        <v>1.1745359897613525</v>
      </c>
      <c r="D1833" s="3">
        <v>9.1150403022999997E-4</v>
      </c>
    </row>
    <row r="1834" spans="1:4" x14ac:dyDescent="0.25">
      <c r="A1834" s="2" t="s">
        <v>2985</v>
      </c>
      <c r="B1834" s="3">
        <v>1.1763224899768825</v>
      </c>
      <c r="C1834" s="3">
        <v>1.1757793128490448</v>
      </c>
      <c r="D1834" s="3">
        <v>6.9528818130249988E-4</v>
      </c>
    </row>
    <row r="1835" spans="1:4" x14ac:dyDescent="0.25">
      <c r="A1835" s="2" t="s">
        <v>2986</v>
      </c>
      <c r="B1835" s="3">
        <v>1.1763649880886051</v>
      </c>
      <c r="C1835" s="3">
        <v>1.1771698594093301</v>
      </c>
      <c r="D1835" s="3">
        <v>8.0487132072500002E-4</v>
      </c>
    </row>
    <row r="1836" spans="1:4" x14ac:dyDescent="0.25">
      <c r="A1836" s="2" t="s">
        <v>2987</v>
      </c>
      <c r="B1836" s="3">
        <v>1.17528000473976</v>
      </c>
      <c r="C1836" s="3">
        <v>1.17527860403061</v>
      </c>
      <c r="D1836" s="3">
        <v>4.1028857231000004E-4</v>
      </c>
    </row>
    <row r="1837" spans="1:4" x14ac:dyDescent="0.25">
      <c r="A1837" s="2" t="s">
        <v>2988</v>
      </c>
      <c r="B1837" s="3">
        <v>1.175077497959135</v>
      </c>
      <c r="C1837" s="3">
        <v>1.1742149889469125</v>
      </c>
      <c r="D1837" s="3">
        <v>8.6250901222249994E-4</v>
      </c>
    </row>
    <row r="1838" spans="1:4" x14ac:dyDescent="0.25">
      <c r="A1838" s="2" t="s">
        <v>2989</v>
      </c>
      <c r="B1838" s="3">
        <v>1.1745824813842776</v>
      </c>
      <c r="C1838" s="3">
        <v>1.1756253242492674</v>
      </c>
      <c r="D1838" s="3">
        <v>1.04284286499E-3</v>
      </c>
    </row>
    <row r="1839" spans="1:4" x14ac:dyDescent="0.25">
      <c r="A1839" s="2" t="s">
        <v>2990</v>
      </c>
      <c r="B1839" s="3">
        <v>1.1746800243854525</v>
      </c>
      <c r="C1839" s="3">
        <v>1.17343905568123</v>
      </c>
      <c r="D1839" s="3">
        <v>1.2409687042225E-3</v>
      </c>
    </row>
    <row r="1840" spans="1:4" x14ac:dyDescent="0.25">
      <c r="A1840" s="2" t="s">
        <v>2991</v>
      </c>
      <c r="B1840" s="3">
        <v>1.1763550043106101</v>
      </c>
      <c r="C1840" s="3">
        <v>1.1749013960361501</v>
      </c>
      <c r="D1840" s="3">
        <v>1.4550387859350001E-3</v>
      </c>
    </row>
    <row r="1841" spans="1:4" x14ac:dyDescent="0.25">
      <c r="A1841" s="2" t="s">
        <v>2992</v>
      </c>
      <c r="B1841" s="3">
        <v>1.1782450079917901</v>
      </c>
      <c r="C1841" s="3">
        <v>1.1777442097663899</v>
      </c>
      <c r="D1841" s="3">
        <v>7.929205894450001E-4</v>
      </c>
    </row>
    <row r="1842" spans="1:4" x14ac:dyDescent="0.25">
      <c r="A1842" s="2" t="s">
        <v>2993</v>
      </c>
      <c r="B1842" s="3">
        <v>1.1788899898529075</v>
      </c>
      <c r="C1842" s="3">
        <v>1.1788357496261574</v>
      </c>
      <c r="D1842" s="3">
        <v>2.47299671175E-4</v>
      </c>
    </row>
    <row r="1843" spans="1:4" x14ac:dyDescent="0.25">
      <c r="A1843" s="2" t="s">
        <v>2994</v>
      </c>
      <c r="B1843" s="3">
        <v>1.17919746041298</v>
      </c>
      <c r="C1843" s="3">
        <v>1.17879915237427</v>
      </c>
      <c r="D1843" s="3">
        <v>3.9830803870999999E-4</v>
      </c>
    </row>
    <row r="1844" spans="1:4" x14ac:dyDescent="0.25">
      <c r="A1844" s="2" t="s">
        <v>2995</v>
      </c>
      <c r="B1844" s="3">
        <v>1.1796250045299526</v>
      </c>
      <c r="C1844" s="3">
        <v>1.1798319220542925</v>
      </c>
      <c r="D1844" s="3">
        <v>2.8607249260500004E-4</v>
      </c>
    </row>
    <row r="1845" spans="1:4" x14ac:dyDescent="0.25">
      <c r="A1845" s="2" t="s">
        <v>2996</v>
      </c>
      <c r="B1845" s="3">
        <v>1.18113750219345</v>
      </c>
      <c r="C1845" s="3">
        <v>1.1799742281436925</v>
      </c>
      <c r="D1845" s="3">
        <v>1.3066828250875E-3</v>
      </c>
    </row>
    <row r="1846" spans="1:4" x14ac:dyDescent="0.25">
      <c r="A1846" s="2" t="s">
        <v>2997</v>
      </c>
      <c r="B1846" s="3">
        <v>1.182100027799605</v>
      </c>
      <c r="C1846" s="3">
        <v>1.18259945511818</v>
      </c>
      <c r="D1846" s="3">
        <v>4.9942731857500003E-4</v>
      </c>
    </row>
    <row r="1847" spans="1:4" x14ac:dyDescent="0.25">
      <c r="A1847" s="2" t="s">
        <v>2998</v>
      </c>
      <c r="B1847" s="3">
        <v>1.1820850372314449</v>
      </c>
      <c r="C1847" s="3">
        <v>1.1816959679126751</v>
      </c>
      <c r="D1847" s="3">
        <v>4.0742754936000001E-4</v>
      </c>
    </row>
    <row r="1848" spans="1:4" x14ac:dyDescent="0.25">
      <c r="A1848" s="2" t="s">
        <v>2999</v>
      </c>
      <c r="B1848" s="3">
        <v>1.1818825006484976</v>
      </c>
      <c r="C1848" s="3">
        <v>1.1817744374275199</v>
      </c>
      <c r="D1848" s="3">
        <v>1.2123584747249999E-4</v>
      </c>
    </row>
    <row r="1849" spans="1:4" x14ac:dyDescent="0.25">
      <c r="A1849" s="2" t="s">
        <v>3000</v>
      </c>
      <c r="B1849" s="3">
        <v>1.1816900074481975</v>
      </c>
      <c r="C1849" s="3">
        <v>1.18129599094391</v>
      </c>
      <c r="D1849" s="3">
        <v>4.6887993812750001E-4</v>
      </c>
    </row>
    <row r="1850" spans="1:4" x14ac:dyDescent="0.25">
      <c r="A1850" s="2" t="s">
        <v>3001</v>
      </c>
      <c r="B1850" s="3">
        <v>1.1815474927425373</v>
      </c>
      <c r="C1850" s="3">
        <v>1.1811161339282998</v>
      </c>
      <c r="D1850" s="3">
        <v>4.7093629836750001E-4</v>
      </c>
    </row>
    <row r="1851" spans="1:4" x14ac:dyDescent="0.25">
      <c r="A1851" s="2" t="s">
        <v>3002</v>
      </c>
      <c r="B1851" s="3">
        <v>1.1818774938583374</v>
      </c>
      <c r="C1851" s="3">
        <v>1.1811271607875824</v>
      </c>
      <c r="D1851" s="3">
        <v>7.50333070755E-4</v>
      </c>
    </row>
    <row r="1852" spans="1:4" x14ac:dyDescent="0.25">
      <c r="A1852" s="2" t="s">
        <v>3003</v>
      </c>
      <c r="B1852" s="3">
        <v>1.1821274757385249</v>
      </c>
      <c r="C1852" s="3">
        <v>1.1822142302989951</v>
      </c>
      <c r="D1852" s="3">
        <v>2.1925568580500002E-4</v>
      </c>
    </row>
    <row r="1853" spans="1:4" x14ac:dyDescent="0.25">
      <c r="A1853" s="2" t="s">
        <v>3004</v>
      </c>
      <c r="B1853" s="3">
        <v>1.1827400028705599</v>
      </c>
      <c r="C1853" s="3">
        <v>1.1817182302474976</v>
      </c>
      <c r="D1853" s="3">
        <v>1.0217726230625E-3</v>
      </c>
    </row>
    <row r="1854" spans="1:4" x14ac:dyDescent="0.25">
      <c r="A1854" s="2" t="s">
        <v>3005</v>
      </c>
      <c r="B1854" s="3">
        <v>1.1833999752998352</v>
      </c>
      <c r="C1854" s="3">
        <v>1.183169811964035</v>
      </c>
      <c r="D1854" s="3">
        <v>2.301633358E-4</v>
      </c>
    </row>
    <row r="1855" spans="1:4" x14ac:dyDescent="0.25">
      <c r="A1855" s="2" t="s">
        <v>3006</v>
      </c>
      <c r="B1855" s="3">
        <v>1.18316999077797</v>
      </c>
      <c r="C1855" s="3">
        <v>1.1828594803810126</v>
      </c>
      <c r="D1855" s="3">
        <v>3.1051039695750003E-4</v>
      </c>
    </row>
    <row r="1856" spans="1:4" x14ac:dyDescent="0.25">
      <c r="A1856" s="2" t="s">
        <v>3007</v>
      </c>
      <c r="B1856" s="3">
        <v>1.1829825043678275</v>
      </c>
      <c r="C1856" s="3">
        <v>1.1830426156520826</v>
      </c>
      <c r="D1856" s="3">
        <v>3.8108229636999997E-4</v>
      </c>
    </row>
    <row r="1857" spans="1:4" x14ac:dyDescent="0.25">
      <c r="A1857" s="2" t="s">
        <v>3008</v>
      </c>
      <c r="B1857" s="3">
        <v>1.1829549670219399</v>
      </c>
      <c r="C1857" s="3">
        <v>1.1826008260250074</v>
      </c>
      <c r="D1857" s="3">
        <v>3.5414099693250001E-4</v>
      </c>
    </row>
    <row r="1858" spans="1:4" x14ac:dyDescent="0.25">
      <c r="A1858" s="2" t="s">
        <v>3009</v>
      </c>
      <c r="B1858" s="3">
        <v>1.1835824847221375</v>
      </c>
      <c r="C1858" s="3">
        <v>1.1825926899909973</v>
      </c>
      <c r="D1858" s="3">
        <v>9.8979473113999989E-4</v>
      </c>
    </row>
    <row r="1859" spans="1:4" x14ac:dyDescent="0.25">
      <c r="A1859" s="2" t="s">
        <v>3010</v>
      </c>
      <c r="B1859" s="3">
        <v>1.184244990348815</v>
      </c>
      <c r="C1859" s="3">
        <v>1.1846605241298649</v>
      </c>
      <c r="D1859" s="3">
        <v>4.4509768485999997E-4</v>
      </c>
    </row>
    <row r="1860" spans="1:4" x14ac:dyDescent="0.25">
      <c r="A1860" s="2" t="s">
        <v>3011</v>
      </c>
      <c r="B1860" s="3">
        <v>1.18433502316475</v>
      </c>
      <c r="C1860" s="3">
        <v>1.18391877412796</v>
      </c>
      <c r="D1860" s="3">
        <v>4.1624903679000002E-4</v>
      </c>
    </row>
    <row r="1861" spans="1:4" x14ac:dyDescent="0.25">
      <c r="A1861" s="2" t="s">
        <v>3012</v>
      </c>
      <c r="B1861" s="3">
        <v>1.1846300065517448</v>
      </c>
      <c r="C1861" s="3">
        <v>1.1839255988597874</v>
      </c>
      <c r="D1861" s="3">
        <v>7.0440769195749997E-4</v>
      </c>
    </row>
    <row r="1862" spans="1:4" x14ac:dyDescent="0.25">
      <c r="A1862" s="2" t="s">
        <v>3013</v>
      </c>
      <c r="B1862" s="3">
        <v>1.184635013341905</v>
      </c>
      <c r="C1862" s="3">
        <v>1.1838861107826226</v>
      </c>
      <c r="D1862" s="3">
        <v>7.4890255928250005E-4</v>
      </c>
    </row>
    <row r="1863" spans="1:4" x14ac:dyDescent="0.25">
      <c r="A1863" s="2" t="s">
        <v>3014</v>
      </c>
      <c r="B1863" s="3">
        <v>1.1845999956130948</v>
      </c>
      <c r="C1863" s="3">
        <v>1.1841868758201601</v>
      </c>
      <c r="D1863" s="3">
        <v>4.4590234756000001E-4</v>
      </c>
    </row>
    <row r="1864" spans="1:4" x14ac:dyDescent="0.25">
      <c r="A1864" s="2" t="s">
        <v>3015</v>
      </c>
      <c r="B1864" s="3">
        <v>1.1848349869251225</v>
      </c>
      <c r="C1864" s="3">
        <v>1.1848794817924475</v>
      </c>
      <c r="D1864" s="3">
        <v>4.7567486763000006E-4</v>
      </c>
    </row>
    <row r="1865" spans="1:4" x14ac:dyDescent="0.25">
      <c r="A1865" s="2" t="s">
        <v>3016</v>
      </c>
      <c r="B1865" s="3">
        <v>1.1846299767494202</v>
      </c>
      <c r="C1865" s="3">
        <v>1.1841748356819148</v>
      </c>
      <c r="D1865" s="3">
        <v>4.5514106750500001E-4</v>
      </c>
    </row>
    <row r="1866" spans="1:4" x14ac:dyDescent="0.25">
      <c r="A1866" s="2" t="s">
        <v>3017</v>
      </c>
      <c r="B1866" s="3">
        <v>1.1845899820327774</v>
      </c>
      <c r="C1866" s="3">
        <v>1.1833415925502775</v>
      </c>
      <c r="D1866" s="3">
        <v>1.2483894824999999E-3</v>
      </c>
    </row>
    <row r="1867" spans="1:4" x14ac:dyDescent="0.25">
      <c r="A1867" s="2" t="s">
        <v>3018</v>
      </c>
      <c r="B1867" s="3">
        <v>1.1850149929523475</v>
      </c>
      <c r="C1867" s="3">
        <v>1.1851745247840899</v>
      </c>
      <c r="D1867" s="3">
        <v>1.9952654838749999E-4</v>
      </c>
    </row>
    <row r="1868" spans="1:4" x14ac:dyDescent="0.25">
      <c r="A1868" s="2" t="s">
        <v>3019</v>
      </c>
      <c r="B1868" s="3">
        <v>1.1849725246429426</v>
      </c>
      <c r="C1868" s="3">
        <v>1.1848530769348151</v>
      </c>
      <c r="D1868" s="3">
        <v>1.366138458275E-4</v>
      </c>
    </row>
    <row r="1869" spans="1:4" x14ac:dyDescent="0.25">
      <c r="A1869" s="2" t="s">
        <v>3020</v>
      </c>
      <c r="B1869" s="3">
        <v>1.1849899888038651</v>
      </c>
      <c r="C1869" s="3">
        <v>1.1853518486022949</v>
      </c>
      <c r="D1869" s="3">
        <v>4.14729118345E-4</v>
      </c>
    </row>
    <row r="1870" spans="1:4" x14ac:dyDescent="0.25">
      <c r="A1870" s="2" t="s">
        <v>3021</v>
      </c>
      <c r="B1870" s="3">
        <v>1.1850950121879573</v>
      </c>
      <c r="C1870" s="3">
        <v>1.184853702783585</v>
      </c>
      <c r="D1870" s="3">
        <v>3.7738680839250003E-4</v>
      </c>
    </row>
    <row r="1871" spans="1:4" x14ac:dyDescent="0.25">
      <c r="A1871" s="2" t="s">
        <v>3022</v>
      </c>
      <c r="B1871" s="3">
        <v>1.184915006160735</v>
      </c>
      <c r="C1871" s="3">
        <v>1.1849268674850448</v>
      </c>
      <c r="D1871" s="3">
        <v>1.6504526138E-4</v>
      </c>
    </row>
    <row r="1872" spans="1:4" x14ac:dyDescent="0.25">
      <c r="A1872" s="2" t="s">
        <v>3023</v>
      </c>
      <c r="B1872" s="3">
        <v>1.1848650276660926</v>
      </c>
      <c r="C1872" s="3">
        <v>1.184494972229005</v>
      </c>
      <c r="D1872" s="3">
        <v>3.7005543708749998E-4</v>
      </c>
    </row>
    <row r="1873" spans="1:4" x14ac:dyDescent="0.25">
      <c r="A1873" s="2" t="s">
        <v>3024</v>
      </c>
      <c r="B1873" s="3">
        <v>1.1850174963474274</v>
      </c>
      <c r="C1873" s="3">
        <v>1.18461698293686</v>
      </c>
      <c r="D1873" s="3">
        <v>4.1750073432750002E-4</v>
      </c>
    </row>
    <row r="1874" spans="1:4" x14ac:dyDescent="0.25">
      <c r="A1874" s="2" t="s">
        <v>3025</v>
      </c>
      <c r="B1874" s="3">
        <v>1.1846774816513048</v>
      </c>
      <c r="C1874" s="3">
        <v>1.1845959722995725</v>
      </c>
      <c r="D1874" s="3">
        <v>5.3033232688750004E-4</v>
      </c>
    </row>
    <row r="1875" spans="1:4" x14ac:dyDescent="0.25">
      <c r="A1875" s="2" t="s">
        <v>3026</v>
      </c>
      <c r="B1875" s="3">
        <v>1.1844425499439251</v>
      </c>
      <c r="C1875" s="3">
        <v>1.1839836537837951</v>
      </c>
      <c r="D1875" s="3">
        <v>4.5889616012999995E-4</v>
      </c>
    </row>
    <row r="1876" spans="1:4" x14ac:dyDescent="0.25">
      <c r="A1876" s="2" t="s">
        <v>3027</v>
      </c>
      <c r="B1876" s="3">
        <v>1.1851775348186524</v>
      </c>
      <c r="C1876" s="3">
        <v>1.1849195957183851</v>
      </c>
      <c r="D1876" s="3">
        <v>5.1942467689749996E-4</v>
      </c>
    </row>
    <row r="1877" spans="1:4" x14ac:dyDescent="0.25">
      <c r="A1877" s="2" t="s">
        <v>3028</v>
      </c>
      <c r="B1877" s="3">
        <v>1.1850575208663949</v>
      </c>
      <c r="C1877" s="3">
        <v>1.18555235862732</v>
      </c>
      <c r="D1877" s="3">
        <v>4.9483776092500002E-4</v>
      </c>
    </row>
    <row r="1878" spans="1:4" x14ac:dyDescent="0.25">
      <c r="A1878" s="2" t="s">
        <v>3029</v>
      </c>
      <c r="B1878" s="3">
        <v>1.1851449906826002</v>
      </c>
      <c r="C1878" s="3">
        <v>1.18437400460243</v>
      </c>
      <c r="D1878" s="3">
        <v>7.7098608016999996E-4</v>
      </c>
    </row>
    <row r="1879" spans="1:4" x14ac:dyDescent="0.25">
      <c r="A1879" s="2" t="s">
        <v>3030</v>
      </c>
      <c r="B1879" s="3">
        <v>1.1852350234985352</v>
      </c>
      <c r="C1879" s="3">
        <v>1.1847454309463501</v>
      </c>
      <c r="D1879" s="3">
        <v>4.8959255218499994E-4</v>
      </c>
    </row>
    <row r="1880" spans="1:4" x14ac:dyDescent="0.25">
      <c r="A1880" s="2" t="s">
        <v>3031</v>
      </c>
      <c r="B1880" s="3">
        <v>1.1848874986171725</v>
      </c>
      <c r="C1880" s="3">
        <v>1.1851455569267251</v>
      </c>
      <c r="D1880" s="3">
        <v>3.429353237125E-4</v>
      </c>
    </row>
    <row r="1881" spans="1:4" x14ac:dyDescent="0.25">
      <c r="A1881" s="2" t="s">
        <v>3032</v>
      </c>
      <c r="B1881" s="3">
        <v>1.1845549941062949</v>
      </c>
      <c r="C1881" s="3">
        <v>1.1842876076698274</v>
      </c>
      <c r="D1881" s="3">
        <v>2.6738643646749999E-4</v>
      </c>
    </row>
    <row r="1882" spans="1:4" x14ac:dyDescent="0.25">
      <c r="A1882" s="2" t="s">
        <v>3033</v>
      </c>
      <c r="B1882" s="3">
        <v>1.1853349804878224</v>
      </c>
      <c r="C1882" s="3">
        <v>1.1847744286060324</v>
      </c>
      <c r="D1882" s="3">
        <v>6.1795115471000007E-4</v>
      </c>
    </row>
    <row r="1883" spans="1:4" x14ac:dyDescent="0.25">
      <c r="A1883" s="2" t="s">
        <v>3034</v>
      </c>
      <c r="B1883" s="3">
        <v>1.18647500872612</v>
      </c>
      <c r="C1883" s="3">
        <v>1.1860819756984724</v>
      </c>
      <c r="D1883" s="3">
        <v>6.3973665237250011E-4</v>
      </c>
    </row>
    <row r="1884" spans="1:4" x14ac:dyDescent="0.25">
      <c r="A1884" s="2" t="s">
        <v>3035</v>
      </c>
      <c r="B1884" s="3">
        <v>1.1866275072097774</v>
      </c>
      <c r="C1884" s="3">
        <v>1.1866635382175474</v>
      </c>
      <c r="D1884" s="3">
        <v>1.8051266670499999E-4</v>
      </c>
    </row>
    <row r="1885" spans="1:4" x14ac:dyDescent="0.25">
      <c r="A1885" s="2" t="s">
        <v>3036</v>
      </c>
      <c r="B1885" s="3">
        <v>1.186165004968645</v>
      </c>
      <c r="C1885" s="3">
        <v>1.1865788400173201</v>
      </c>
      <c r="D1885" s="3">
        <v>4.13835048675E-4</v>
      </c>
    </row>
    <row r="1886" spans="1:4" x14ac:dyDescent="0.25">
      <c r="A1886" s="2" t="s">
        <v>3037</v>
      </c>
      <c r="B1886" s="3">
        <v>1.1864899992942826</v>
      </c>
      <c r="C1886" s="3">
        <v>1.1854306459426875</v>
      </c>
      <c r="D1886" s="3">
        <v>1.0593533515950002E-3</v>
      </c>
    </row>
    <row r="1887" spans="1:4" x14ac:dyDescent="0.25">
      <c r="A1887" s="2" t="s">
        <v>3038</v>
      </c>
      <c r="B1887" s="3">
        <v>1.18852999806404</v>
      </c>
      <c r="C1887" s="3">
        <v>1.1874723732471475</v>
      </c>
      <c r="D1887" s="3">
        <v>1.2947320938124999E-3</v>
      </c>
    </row>
    <row r="1888" spans="1:4" x14ac:dyDescent="0.25">
      <c r="A1888" s="2" t="s">
        <v>3039</v>
      </c>
      <c r="B1888" s="3">
        <v>1.1907625198364249</v>
      </c>
      <c r="C1888" s="3">
        <v>1.1897265315055825</v>
      </c>
      <c r="D1888" s="3">
        <v>1.3549923896825E-3</v>
      </c>
    </row>
    <row r="1889" spans="1:4" x14ac:dyDescent="0.25">
      <c r="A1889" s="2" t="s">
        <v>3040</v>
      </c>
      <c r="B1889" s="3">
        <v>1.1927625238895425</v>
      </c>
      <c r="C1889" s="3">
        <v>1.1921118497848524</v>
      </c>
      <c r="D1889" s="3">
        <v>8.6399912834499994E-4</v>
      </c>
    </row>
    <row r="1890" spans="1:4" x14ac:dyDescent="0.25">
      <c r="A1890" s="2" t="s">
        <v>3041</v>
      </c>
      <c r="B1890" s="3">
        <v>1.193655014038085</v>
      </c>
      <c r="C1890" s="3">
        <v>1.193529576063155</v>
      </c>
      <c r="D1890" s="3">
        <v>3.7524104118500003E-4</v>
      </c>
    </row>
    <row r="1891" spans="1:4" x14ac:dyDescent="0.25">
      <c r="A1891" s="2" t="s">
        <v>3042</v>
      </c>
      <c r="B1891" s="3">
        <v>1.193130016326905</v>
      </c>
      <c r="C1891" s="3">
        <v>1.1935365200042725</v>
      </c>
      <c r="D1891" s="3">
        <v>4.0650367736749999E-4</v>
      </c>
    </row>
    <row r="1892" spans="1:4" x14ac:dyDescent="0.25">
      <c r="A1892" s="2" t="s">
        <v>3043</v>
      </c>
      <c r="B1892" s="3">
        <v>1.1927125155925749</v>
      </c>
      <c r="C1892" s="3">
        <v>1.1923542022705076</v>
      </c>
      <c r="D1892" s="3">
        <v>3.5831332206750003E-4</v>
      </c>
    </row>
    <row r="1893" spans="1:4" x14ac:dyDescent="0.25">
      <c r="A1893" s="2" t="s">
        <v>3044</v>
      </c>
      <c r="B1893" s="3">
        <v>1.1926124989986451</v>
      </c>
      <c r="C1893" s="3">
        <v>1.1922165751457201</v>
      </c>
      <c r="D1893" s="3">
        <v>5.8755278587500003E-4</v>
      </c>
    </row>
    <row r="1894" spans="1:4" x14ac:dyDescent="0.25">
      <c r="A1894" s="2" t="s">
        <v>3045</v>
      </c>
      <c r="B1894" s="3">
        <v>1.1928575038909925</v>
      </c>
      <c r="C1894" s="3">
        <v>1.1924967467784875</v>
      </c>
      <c r="D1894" s="3">
        <v>3.6075711250500001E-4</v>
      </c>
    </row>
    <row r="1895" spans="1:4" x14ac:dyDescent="0.25">
      <c r="A1895" s="2" t="s">
        <v>3046</v>
      </c>
      <c r="B1895" s="3">
        <v>1.1931225061416626</v>
      </c>
      <c r="C1895" s="3">
        <v>1.1932601332664499</v>
      </c>
      <c r="D1895" s="3">
        <v>2.028942108175E-4</v>
      </c>
    </row>
    <row r="1896" spans="1:4" x14ac:dyDescent="0.25">
      <c r="A1896" s="2" t="s">
        <v>3047</v>
      </c>
      <c r="B1896" s="3">
        <v>1.1929525136947625</v>
      </c>
      <c r="C1896" s="3">
        <v>1.1925173699855776</v>
      </c>
      <c r="D1896" s="3">
        <v>4.3514370918499998E-4</v>
      </c>
    </row>
    <row r="1897" spans="1:4" x14ac:dyDescent="0.25">
      <c r="A1897" s="2" t="s">
        <v>3048</v>
      </c>
      <c r="B1897" s="3">
        <v>1.1930499970912924</v>
      </c>
      <c r="C1897" s="3">
        <v>1.1930566132068625</v>
      </c>
      <c r="D1897" s="3">
        <v>4.5478343963500001E-4</v>
      </c>
    </row>
    <row r="1898" spans="1:4" x14ac:dyDescent="0.25">
      <c r="A1898" s="2" t="s">
        <v>3049</v>
      </c>
      <c r="B1898" s="3">
        <v>1.1921575069427499</v>
      </c>
      <c r="C1898" s="3">
        <v>1.1923536956310274</v>
      </c>
      <c r="D1898" s="3">
        <v>4.3758749961749996E-4</v>
      </c>
    </row>
    <row r="1899" spans="1:4" x14ac:dyDescent="0.25">
      <c r="A1899" s="2" t="s">
        <v>3050</v>
      </c>
      <c r="B1899" s="3">
        <v>1.19174000620842</v>
      </c>
      <c r="C1899" s="3">
        <v>1.1909541189670549</v>
      </c>
      <c r="D1899" s="3">
        <v>7.8588724136499991E-4</v>
      </c>
    </row>
    <row r="1900" spans="1:4" x14ac:dyDescent="0.25">
      <c r="A1900" s="2" t="s">
        <v>3051</v>
      </c>
      <c r="B1900" s="3">
        <v>1.1919049918651599</v>
      </c>
      <c r="C1900" s="3">
        <v>1.1919441819190975</v>
      </c>
      <c r="D1900" s="3">
        <v>1.100599765775E-4</v>
      </c>
    </row>
    <row r="1901" spans="1:4" x14ac:dyDescent="0.25">
      <c r="A1901" s="2" t="s">
        <v>3052</v>
      </c>
      <c r="B1901" s="3">
        <v>1.1922150254249551</v>
      </c>
      <c r="C1901" s="3">
        <v>1.1915543675422651</v>
      </c>
      <c r="D1901" s="3">
        <v>6.6065788269000002E-4</v>
      </c>
    </row>
    <row r="1902" spans="1:4" x14ac:dyDescent="0.25">
      <c r="A1902" s="2" t="s">
        <v>3053</v>
      </c>
      <c r="B1902" s="3">
        <v>1.1924474835395824</v>
      </c>
      <c r="C1902" s="3">
        <v>1.192329674959185</v>
      </c>
      <c r="D1902" s="3">
        <v>1.6835331916749998E-4</v>
      </c>
    </row>
    <row r="1903" spans="1:4" x14ac:dyDescent="0.25">
      <c r="A1903" s="2" t="s">
        <v>3054</v>
      </c>
      <c r="B1903" s="3">
        <v>1.1925475001335151</v>
      </c>
      <c r="C1903" s="3">
        <v>1.1918407678604099</v>
      </c>
      <c r="D1903" s="3">
        <v>7.0673227310500005E-4</v>
      </c>
    </row>
    <row r="1904" spans="1:4" x14ac:dyDescent="0.25">
      <c r="A1904" s="2" t="s">
        <v>3055</v>
      </c>
      <c r="B1904" s="3">
        <v>1.1925900280475601</v>
      </c>
      <c r="C1904" s="3">
        <v>1.1923168003559099</v>
      </c>
      <c r="D1904" s="3">
        <v>4.3123960495000002E-4</v>
      </c>
    </row>
    <row r="1905" spans="1:4" x14ac:dyDescent="0.25">
      <c r="A1905" s="2" t="s">
        <v>3056</v>
      </c>
      <c r="B1905" s="3">
        <v>1.1924725174903874</v>
      </c>
      <c r="C1905" s="3">
        <v>1.1918883919715875</v>
      </c>
      <c r="D1905" s="3">
        <v>5.8412551880000004E-4</v>
      </c>
    </row>
    <row r="1906" spans="1:4" x14ac:dyDescent="0.25">
      <c r="A1906" s="2" t="s">
        <v>3057</v>
      </c>
      <c r="B1906" s="3">
        <v>1.193645000457765</v>
      </c>
      <c r="C1906" s="3">
        <v>1.1928399503231049</v>
      </c>
      <c r="D1906" s="3">
        <v>8.6525082587999994E-4</v>
      </c>
    </row>
    <row r="1907" spans="1:4" x14ac:dyDescent="0.25">
      <c r="A1907" s="2" t="s">
        <v>3058</v>
      </c>
      <c r="B1907" s="3">
        <v>1.1932424902915975</v>
      </c>
      <c r="C1907" s="3">
        <v>1.1936588883399974</v>
      </c>
      <c r="D1907" s="3">
        <v>6.5928697586000004E-4</v>
      </c>
    </row>
    <row r="1908" spans="1:4" x14ac:dyDescent="0.25">
      <c r="A1908" s="2" t="s">
        <v>3059</v>
      </c>
      <c r="B1908" s="3">
        <v>1.19336250424385</v>
      </c>
      <c r="C1908" s="3">
        <v>1.1922892332077024</v>
      </c>
      <c r="D1908" s="3">
        <v>1.0732710361475001E-3</v>
      </c>
    </row>
    <row r="1909" spans="1:4" x14ac:dyDescent="0.25">
      <c r="A1909" s="2" t="s">
        <v>3060</v>
      </c>
      <c r="B1909" s="3">
        <v>1.1936874985694876</v>
      </c>
      <c r="C1909" s="3">
        <v>1.1930322349071498</v>
      </c>
      <c r="D1909" s="3">
        <v>6.5526366233749995E-4</v>
      </c>
    </row>
    <row r="1910" spans="1:4" x14ac:dyDescent="0.25">
      <c r="A1910" s="2" t="s">
        <v>3061</v>
      </c>
      <c r="B1910" s="3">
        <v>1.193904995918275</v>
      </c>
      <c r="C1910" s="3">
        <v>1.1929799616336825</v>
      </c>
      <c r="D1910" s="3">
        <v>9.2503428459249999E-4</v>
      </c>
    </row>
    <row r="1911" spans="1:4" x14ac:dyDescent="0.25">
      <c r="A1911" s="2" t="s">
        <v>3062</v>
      </c>
      <c r="B1911" s="3">
        <v>1.1951225399970999</v>
      </c>
      <c r="C1911" s="3">
        <v>1.1943273544311523</v>
      </c>
      <c r="D1911" s="3">
        <v>8.3434581756250013E-4</v>
      </c>
    </row>
    <row r="1912" spans="1:4" x14ac:dyDescent="0.25">
      <c r="A1912" s="2" t="s">
        <v>3063</v>
      </c>
      <c r="B1912" s="3">
        <v>1.1946949958801301</v>
      </c>
      <c r="C1912" s="3">
        <v>1.1961109340190901</v>
      </c>
      <c r="D1912" s="3">
        <v>1.41593813896E-3</v>
      </c>
    </row>
    <row r="1913" spans="1:4" x14ac:dyDescent="0.25">
      <c r="A1913" s="2" t="s">
        <v>3064</v>
      </c>
      <c r="B1913" s="3">
        <v>1.1927374601364151</v>
      </c>
      <c r="C1913" s="3">
        <v>1.1932505965232876</v>
      </c>
      <c r="D1913" s="3">
        <v>7.6818466186750003E-4</v>
      </c>
    </row>
    <row r="1914" spans="1:4" x14ac:dyDescent="0.25">
      <c r="A1914" s="2" t="s">
        <v>3065</v>
      </c>
      <c r="B1914" s="3">
        <v>1.1915350258350375</v>
      </c>
      <c r="C1914" s="3">
        <v>1.1910826563835126</v>
      </c>
      <c r="D1914" s="3">
        <v>7.2339177131999994E-4</v>
      </c>
    </row>
    <row r="1915" spans="1:4" x14ac:dyDescent="0.25">
      <c r="A1915" s="2" t="s">
        <v>3066</v>
      </c>
      <c r="B1915" s="3">
        <v>1.1907650232315075</v>
      </c>
      <c r="C1915" s="3">
        <v>1.1905344128608699</v>
      </c>
      <c r="D1915" s="3">
        <v>5.1563978195250007E-4</v>
      </c>
    </row>
    <row r="1916" spans="1:4" x14ac:dyDescent="0.25">
      <c r="A1916" s="2" t="s">
        <v>3067</v>
      </c>
      <c r="B1916" s="3">
        <v>1.1902200281620026</v>
      </c>
      <c r="C1916" s="3">
        <v>1.1901956498622901</v>
      </c>
      <c r="D1916" s="3">
        <v>5.0908327102750005E-4</v>
      </c>
    </row>
    <row r="1917" spans="1:4" x14ac:dyDescent="0.25">
      <c r="A1917" s="2" t="s">
        <v>3068</v>
      </c>
      <c r="B1917" s="3">
        <v>1.1899825334548948</v>
      </c>
      <c r="C1917" s="3">
        <v>1.1899046003818525</v>
      </c>
      <c r="D1917" s="3">
        <v>3.9371848106250004E-4</v>
      </c>
    </row>
    <row r="1918" spans="1:4" x14ac:dyDescent="0.25">
      <c r="A1918" s="2" t="s">
        <v>3069</v>
      </c>
      <c r="B1918" s="3">
        <v>1.1899200081825276</v>
      </c>
      <c r="C1918" s="3">
        <v>1.1901461482048048</v>
      </c>
      <c r="D1918" s="3">
        <v>3.252029418925E-4</v>
      </c>
    </row>
    <row r="1919" spans="1:4" x14ac:dyDescent="0.25">
      <c r="A1919" s="2" t="s">
        <v>3070</v>
      </c>
      <c r="B1919" s="3">
        <v>1.1898299753665924</v>
      </c>
      <c r="C1919" s="3">
        <v>1.1901165246963501</v>
      </c>
      <c r="D1919" s="3">
        <v>4.1344761848249997E-4</v>
      </c>
    </row>
    <row r="1920" spans="1:4" x14ac:dyDescent="0.25">
      <c r="A1920" s="2" t="s">
        <v>3071</v>
      </c>
      <c r="B1920" s="3">
        <v>1.1896775066852574</v>
      </c>
      <c r="C1920" s="3">
        <v>1.1893315017223351</v>
      </c>
      <c r="D1920" s="3">
        <v>3.460049629225E-4</v>
      </c>
    </row>
    <row r="1921" spans="1:4" x14ac:dyDescent="0.25">
      <c r="A1921" s="2" t="s">
        <v>3072</v>
      </c>
      <c r="B1921" s="3">
        <v>1.1901925206184374</v>
      </c>
      <c r="C1921" s="3">
        <v>1.1898382008075701</v>
      </c>
      <c r="D1921" s="3">
        <v>4.3091177940249997E-4</v>
      </c>
    </row>
    <row r="1922" spans="1:4" x14ac:dyDescent="0.25">
      <c r="A1922" s="2" t="s">
        <v>3073</v>
      </c>
      <c r="B1922" s="3">
        <v>1.19047251343727</v>
      </c>
      <c r="C1922" s="3">
        <v>1.190159022808075</v>
      </c>
      <c r="D1922" s="3">
        <v>3.1349062919500001E-4</v>
      </c>
    </row>
    <row r="1923" spans="1:4" x14ac:dyDescent="0.25">
      <c r="A1923" s="2" t="s">
        <v>3074</v>
      </c>
      <c r="B1923" s="3">
        <v>1.190262496471405</v>
      </c>
      <c r="C1923" s="3">
        <v>1.190467208623885</v>
      </c>
      <c r="D1923" s="3">
        <v>2.53051519395E-4</v>
      </c>
    </row>
    <row r="1924" spans="1:4" x14ac:dyDescent="0.25">
      <c r="A1924" s="2" t="s">
        <v>3075</v>
      </c>
      <c r="B1924" s="3">
        <v>1.1900349855422974</v>
      </c>
      <c r="C1924" s="3">
        <v>1.1897806823253625</v>
      </c>
      <c r="D1924" s="3">
        <v>3.2445788383499998E-4</v>
      </c>
    </row>
    <row r="1925" spans="1:4" x14ac:dyDescent="0.25">
      <c r="A1925" s="2" t="s">
        <v>3076</v>
      </c>
      <c r="B1925" s="3">
        <v>1.19018250703812</v>
      </c>
      <c r="C1925" s="3">
        <v>1.1902346312999725</v>
      </c>
      <c r="D1925" s="3">
        <v>3.0848383903249997E-4</v>
      </c>
    </row>
    <row r="1926" spans="1:4" x14ac:dyDescent="0.25">
      <c r="A1926" s="2" t="s">
        <v>3077</v>
      </c>
      <c r="B1926" s="3">
        <v>1.190439999103545</v>
      </c>
      <c r="C1926" s="3">
        <v>1.1900902986526498</v>
      </c>
      <c r="D1926" s="3">
        <v>3.4987926483000004E-4</v>
      </c>
    </row>
    <row r="1927" spans="1:4" x14ac:dyDescent="0.25">
      <c r="A1927" s="2" t="s">
        <v>3078</v>
      </c>
      <c r="B1927" s="3">
        <v>1.1903825104236601</v>
      </c>
      <c r="C1927" s="3">
        <v>1.1902081966400175</v>
      </c>
      <c r="D1927" s="3">
        <v>4.4015049934250001E-4</v>
      </c>
    </row>
    <row r="1928" spans="1:4" x14ac:dyDescent="0.25">
      <c r="A1928" s="2" t="s">
        <v>3079</v>
      </c>
      <c r="B1928" s="3">
        <v>1.19054999947548</v>
      </c>
      <c r="C1928" s="3">
        <v>1.1902624070644401</v>
      </c>
      <c r="D1928" s="3">
        <v>3.7753582000500001E-4</v>
      </c>
    </row>
    <row r="1929" spans="1:4" x14ac:dyDescent="0.25">
      <c r="A1929" s="2" t="s">
        <v>3080</v>
      </c>
      <c r="B1929" s="3">
        <v>1.1897424757480626</v>
      </c>
      <c r="C1929" s="3">
        <v>1.1907322704792052</v>
      </c>
      <c r="D1929" s="3">
        <v>9.8979473114250006E-4</v>
      </c>
    </row>
    <row r="1930" spans="1:4" x14ac:dyDescent="0.25">
      <c r="A1930" s="2" t="s">
        <v>3081</v>
      </c>
      <c r="B1930" s="3">
        <v>1.1900425255298626</v>
      </c>
      <c r="C1930" s="3">
        <v>1.1884920597076398</v>
      </c>
      <c r="D1930" s="3">
        <v>1.5504658222224999E-3</v>
      </c>
    </row>
    <row r="1931" spans="1:4" x14ac:dyDescent="0.25">
      <c r="A1931" s="2" t="s">
        <v>3082</v>
      </c>
      <c r="B1931" s="3">
        <v>1.189830034971235</v>
      </c>
      <c r="C1931" s="3">
        <v>1.1907112300395952</v>
      </c>
      <c r="D1931" s="3">
        <v>8.8119506836000004E-4</v>
      </c>
    </row>
    <row r="1932" spans="1:4" x14ac:dyDescent="0.25">
      <c r="A1932" s="2" t="s">
        <v>3083</v>
      </c>
      <c r="B1932" s="3">
        <v>1.1886224746704099</v>
      </c>
      <c r="C1932" s="3">
        <v>1.188560634851455</v>
      </c>
      <c r="D1932" s="3">
        <v>5.1143765449499997E-4</v>
      </c>
    </row>
    <row r="1933" spans="1:4" x14ac:dyDescent="0.25">
      <c r="A1933" s="2" t="s">
        <v>3084</v>
      </c>
      <c r="B1933" s="3">
        <v>1.1886225044727352</v>
      </c>
      <c r="C1933" s="3">
        <v>1.1890483796596549</v>
      </c>
      <c r="D1933" s="3">
        <v>6.7669153213500001E-4</v>
      </c>
    </row>
    <row r="1934" spans="1:4" x14ac:dyDescent="0.25">
      <c r="A1934" s="2" t="s">
        <v>3085</v>
      </c>
      <c r="B1934" s="3">
        <v>1.1882600188255301</v>
      </c>
      <c r="C1934" s="3">
        <v>1.1890129446983324</v>
      </c>
      <c r="D1934" s="3">
        <v>8.0490112304250003E-4</v>
      </c>
    </row>
    <row r="1935" spans="1:4" x14ac:dyDescent="0.25">
      <c r="A1935" s="2" t="s">
        <v>3086</v>
      </c>
      <c r="B1935" s="3">
        <v>1.1888349950313575</v>
      </c>
      <c r="C1935" s="3">
        <v>1.1879242658615126</v>
      </c>
      <c r="D1935" s="3">
        <v>1.0360777378050001E-3</v>
      </c>
    </row>
    <row r="1936" spans="1:4" x14ac:dyDescent="0.25">
      <c r="A1936" s="2" t="s">
        <v>3087</v>
      </c>
      <c r="B1936" s="3">
        <v>1.18869748711586</v>
      </c>
      <c r="C1936" s="3">
        <v>1.1895554959774</v>
      </c>
      <c r="D1936" s="3">
        <v>8.5800886153999988E-4</v>
      </c>
    </row>
    <row r="1937" spans="1:4" x14ac:dyDescent="0.25">
      <c r="A1937" s="2" t="s">
        <v>3088</v>
      </c>
      <c r="B1937" s="3">
        <v>1.1874825060367551</v>
      </c>
      <c r="C1937" s="3">
        <v>1.1874258816242225</v>
      </c>
      <c r="D1937" s="3">
        <v>6.3246488571249999E-4</v>
      </c>
    </row>
    <row r="1938" spans="1:4" x14ac:dyDescent="0.25">
      <c r="A1938" s="2" t="s">
        <v>3089</v>
      </c>
      <c r="B1938" s="3">
        <v>1.18744748830795</v>
      </c>
      <c r="C1938" s="3">
        <v>1.1868021488189702</v>
      </c>
      <c r="D1938" s="3">
        <v>6.4533948898000014E-4</v>
      </c>
    </row>
    <row r="1939" spans="1:4" x14ac:dyDescent="0.25">
      <c r="A1939" s="2" t="s">
        <v>3090</v>
      </c>
      <c r="B1939" s="3">
        <v>1.1873750090599025</v>
      </c>
      <c r="C1939" s="3">
        <v>1.1878241300582875</v>
      </c>
      <c r="D1939" s="3">
        <v>4.4912099838500001E-4</v>
      </c>
    </row>
    <row r="1940" spans="1:4" x14ac:dyDescent="0.25">
      <c r="A1940" s="2" t="s">
        <v>3091</v>
      </c>
      <c r="B1940" s="3">
        <v>1.1863050162792199</v>
      </c>
      <c r="C1940" s="3">
        <v>1.1869681179523475</v>
      </c>
      <c r="D1940" s="3">
        <v>6.8527460098250002E-4</v>
      </c>
    </row>
    <row r="1941" spans="1:4" x14ac:dyDescent="0.25">
      <c r="A1941" s="2" t="s">
        <v>3092</v>
      </c>
      <c r="B1941" s="3">
        <v>1.1846825182437901</v>
      </c>
      <c r="C1941" s="3">
        <v>1.1856626272201525</v>
      </c>
      <c r="D1941" s="3">
        <v>1.1110007762875E-3</v>
      </c>
    </row>
    <row r="1942" spans="1:4" x14ac:dyDescent="0.25">
      <c r="A1942" s="2" t="s">
        <v>3093</v>
      </c>
      <c r="B1942" s="3">
        <v>1.1839699745178249</v>
      </c>
      <c r="C1942" s="3">
        <v>1.1831225454807275</v>
      </c>
      <c r="D1942" s="3">
        <v>8.4742903709750001E-4</v>
      </c>
    </row>
    <row r="1943" spans="1:4" x14ac:dyDescent="0.25">
      <c r="A1943" s="2" t="s">
        <v>3094</v>
      </c>
      <c r="B1943" s="3">
        <v>1.1840575039386749</v>
      </c>
      <c r="C1943" s="3">
        <v>1.1839794814586626</v>
      </c>
      <c r="D1943" s="3">
        <v>4.5877695083750003E-4</v>
      </c>
    </row>
    <row r="1944" spans="1:4" x14ac:dyDescent="0.25">
      <c r="A1944" s="2" t="s">
        <v>3095</v>
      </c>
      <c r="B1944" s="3">
        <v>1.1842424869537351</v>
      </c>
      <c r="C1944" s="3">
        <v>1.1836297512054399</v>
      </c>
      <c r="D1944" s="3">
        <v>6.1273574829500007E-4</v>
      </c>
    </row>
    <row r="1945" spans="1:4" x14ac:dyDescent="0.25">
      <c r="A1945" s="2" t="s">
        <v>3096</v>
      </c>
      <c r="B1945" s="3">
        <v>1.184819996356965</v>
      </c>
      <c r="C1945" s="3">
        <v>1.184597700834275</v>
      </c>
      <c r="D1945" s="3">
        <v>2.2229552268999999E-4</v>
      </c>
    </row>
    <row r="1946" spans="1:4" x14ac:dyDescent="0.25">
      <c r="A1946" s="2" t="s">
        <v>3097</v>
      </c>
      <c r="B1946" s="3">
        <v>1.1849099993705725</v>
      </c>
      <c r="C1946" s="3">
        <v>1.1848166584968576</v>
      </c>
      <c r="D1946" s="3">
        <v>4.8035383224499995E-4</v>
      </c>
    </row>
    <row r="1947" spans="1:4" x14ac:dyDescent="0.25">
      <c r="A1947" s="2" t="s">
        <v>3098</v>
      </c>
      <c r="B1947" s="3">
        <v>1.1844750046730048</v>
      </c>
      <c r="C1947" s="3">
        <v>1.1845979690551749</v>
      </c>
      <c r="D1947" s="3">
        <v>3.2025575637499999E-4</v>
      </c>
    </row>
    <row r="1948" spans="1:4" x14ac:dyDescent="0.25">
      <c r="A1948" s="2" t="s">
        <v>3099</v>
      </c>
      <c r="B1948" s="3">
        <v>1.1845625042915324</v>
      </c>
      <c r="C1948" s="3">
        <v>1.1840995848178899</v>
      </c>
      <c r="D1948" s="3">
        <v>4.6291947364250006E-4</v>
      </c>
    </row>
    <row r="1949" spans="1:4" x14ac:dyDescent="0.25">
      <c r="A1949" s="2" t="s">
        <v>3100</v>
      </c>
      <c r="B1949" s="3">
        <v>1.1851499974727651</v>
      </c>
      <c r="C1949" s="3">
        <v>1.1849988102912901</v>
      </c>
      <c r="D1949" s="3">
        <v>2.23428010945E-4</v>
      </c>
    </row>
    <row r="1950" spans="1:4" x14ac:dyDescent="0.25">
      <c r="A1950" s="2" t="s">
        <v>3101</v>
      </c>
      <c r="B1950" s="3">
        <v>1.1852100193500525</v>
      </c>
      <c r="C1950" s="3">
        <v>1.1857077181339275</v>
      </c>
      <c r="D1950" s="3">
        <v>4.9769878387500004E-4</v>
      </c>
    </row>
    <row r="1951" spans="1:4" x14ac:dyDescent="0.25">
      <c r="A1951" s="2" t="s">
        <v>3102</v>
      </c>
      <c r="B1951" s="3">
        <v>1.1850599944591527</v>
      </c>
      <c r="C1951" s="3">
        <v>1.184609562158585</v>
      </c>
      <c r="D1951" s="3">
        <v>4.5043230056749999E-4</v>
      </c>
    </row>
    <row r="1952" spans="1:4" x14ac:dyDescent="0.25">
      <c r="A1952" s="2" t="s">
        <v>3103</v>
      </c>
      <c r="B1952" s="3">
        <v>1.1855525076389326</v>
      </c>
      <c r="C1952" s="3">
        <v>1.185441106557845</v>
      </c>
      <c r="D1952" s="3">
        <v>5.7959556579750002E-4</v>
      </c>
    </row>
    <row r="1953" spans="1:4" x14ac:dyDescent="0.25">
      <c r="A1953" s="2" t="s">
        <v>3104</v>
      </c>
      <c r="B1953" s="3">
        <v>1.1863949894905075</v>
      </c>
      <c r="C1953" s="3">
        <v>1.185805678367615</v>
      </c>
      <c r="D1953" s="3">
        <v>7.7176094055249995E-4</v>
      </c>
    </row>
    <row r="1954" spans="1:4" x14ac:dyDescent="0.25">
      <c r="A1954" s="2" t="s">
        <v>3105</v>
      </c>
      <c r="B1954" s="3">
        <v>1.1869000196456925</v>
      </c>
      <c r="C1954" s="3">
        <v>1.18675392866135</v>
      </c>
      <c r="D1954" s="3">
        <v>2.0134449005249999E-4</v>
      </c>
    </row>
    <row r="1955" spans="1:4" x14ac:dyDescent="0.25">
      <c r="A1955" s="2" t="s">
        <v>3106</v>
      </c>
      <c r="B1955" s="3">
        <v>1.1871474981307975</v>
      </c>
      <c r="C1955" s="3">
        <v>1.18697240948677</v>
      </c>
      <c r="D1955" s="3">
        <v>3.8912892341750005E-4</v>
      </c>
    </row>
    <row r="1956" spans="1:4" x14ac:dyDescent="0.25">
      <c r="A1956" s="2" t="s">
        <v>3107</v>
      </c>
      <c r="B1956" s="3">
        <v>1.1856175363063826</v>
      </c>
      <c r="C1956" s="3">
        <v>1.18630635738373</v>
      </c>
      <c r="D1956" s="3">
        <v>1.1709034442925E-3</v>
      </c>
    </row>
    <row r="1957" spans="1:4" x14ac:dyDescent="0.25">
      <c r="A1957" s="2" t="s">
        <v>3108</v>
      </c>
      <c r="B1957" s="3">
        <v>1.184232503175735</v>
      </c>
      <c r="C1957" s="3">
        <v>1.184927612543105</v>
      </c>
      <c r="D1957" s="3">
        <v>6.9510936736999994E-4</v>
      </c>
    </row>
    <row r="1958" spans="1:4" x14ac:dyDescent="0.25">
      <c r="A1958" s="2" t="s">
        <v>3109</v>
      </c>
      <c r="B1958" s="3">
        <v>1.1839374899864201</v>
      </c>
      <c r="C1958" s="3">
        <v>1.184202164411545</v>
      </c>
      <c r="D1958" s="3">
        <v>4.9725174903999993E-4</v>
      </c>
    </row>
    <row r="1959" spans="1:4" x14ac:dyDescent="0.25">
      <c r="A1959" s="2" t="s">
        <v>3110</v>
      </c>
      <c r="B1959" s="3">
        <v>1.1832050085067751</v>
      </c>
      <c r="C1959" s="3">
        <v>1.1832655072212226</v>
      </c>
      <c r="D1959" s="3">
        <v>4.3517351150250004E-4</v>
      </c>
    </row>
    <row r="1960" spans="1:4" x14ac:dyDescent="0.25">
      <c r="A1960" s="2" t="s">
        <v>3111</v>
      </c>
      <c r="B1960" s="3">
        <v>1.1836349964141823</v>
      </c>
      <c r="C1960" s="3">
        <v>1.1836825013160701</v>
      </c>
      <c r="D1960" s="3">
        <v>5.4532289504749998E-4</v>
      </c>
    </row>
    <row r="1961" spans="1:4" x14ac:dyDescent="0.25">
      <c r="A1961" s="2" t="s">
        <v>3112</v>
      </c>
      <c r="B1961" s="3">
        <v>1.1842024922370926</v>
      </c>
      <c r="C1961" s="3">
        <v>1.1833442449569698</v>
      </c>
      <c r="D1961" s="3">
        <v>9.350180625925E-4</v>
      </c>
    </row>
    <row r="1962" spans="1:4" x14ac:dyDescent="0.25">
      <c r="A1962" s="2" t="s">
        <v>3113</v>
      </c>
      <c r="B1962" s="3">
        <v>1.1854749917984</v>
      </c>
      <c r="C1962" s="3">
        <v>1.1855422258377075</v>
      </c>
      <c r="D1962" s="3">
        <v>6.3991546630750001E-4</v>
      </c>
    </row>
    <row r="1963" spans="1:4" x14ac:dyDescent="0.25">
      <c r="A1963" s="2" t="s">
        <v>3114</v>
      </c>
      <c r="B1963" s="3">
        <v>1.1856449544429799</v>
      </c>
      <c r="C1963" s="3">
        <v>1.1856477856636025</v>
      </c>
      <c r="D1963" s="3">
        <v>2.4387240409749999E-4</v>
      </c>
    </row>
    <row r="1964" spans="1:4" x14ac:dyDescent="0.25">
      <c r="A1964" s="2" t="s">
        <v>3115</v>
      </c>
      <c r="B1964" s="3">
        <v>1.185429990291595</v>
      </c>
      <c r="C1964" s="3">
        <v>1.1850589215755474</v>
      </c>
      <c r="D1964" s="3">
        <v>3.710687160475E-4</v>
      </c>
    </row>
    <row r="1965" spans="1:4" x14ac:dyDescent="0.25">
      <c r="A1965" s="2" t="s">
        <v>3116</v>
      </c>
      <c r="B1965" s="3">
        <v>1.1859725117683424</v>
      </c>
      <c r="C1965" s="3">
        <v>1.18577805161476</v>
      </c>
      <c r="D1965" s="3">
        <v>3.0919909477250003E-4</v>
      </c>
    </row>
    <row r="1966" spans="1:4" x14ac:dyDescent="0.25">
      <c r="A1966" s="2" t="s">
        <v>3117</v>
      </c>
      <c r="B1966" s="3">
        <v>1.1856875121593475</v>
      </c>
      <c r="C1966" s="3">
        <v>1.1862760782241824</v>
      </c>
      <c r="D1966" s="3">
        <v>5.88566064835E-4</v>
      </c>
    </row>
    <row r="1967" spans="1:4" x14ac:dyDescent="0.25">
      <c r="A1967" s="2" t="s">
        <v>3118</v>
      </c>
      <c r="B1967" s="3">
        <v>1.1849425137042999</v>
      </c>
      <c r="C1967" s="3">
        <v>1.1848990619182576</v>
      </c>
      <c r="D1967" s="3">
        <v>2.9116868973250002E-4</v>
      </c>
    </row>
    <row r="1968" spans="1:4" x14ac:dyDescent="0.25">
      <c r="A1968" s="2" t="s">
        <v>3119</v>
      </c>
      <c r="B1968" s="3">
        <v>1.1848200261592874</v>
      </c>
      <c r="C1968" s="3">
        <v>1.1845258772373175</v>
      </c>
      <c r="D1968" s="3">
        <v>2.9414892197000001E-4</v>
      </c>
    </row>
    <row r="1969" spans="1:4" x14ac:dyDescent="0.25">
      <c r="A1969" s="2" t="s">
        <v>3120</v>
      </c>
      <c r="B1969" s="3">
        <v>1.1850824952125549</v>
      </c>
      <c r="C1969" s="3">
        <v>1.1844719052314774</v>
      </c>
      <c r="D1969" s="3">
        <v>6.1058998107749998E-4</v>
      </c>
    </row>
    <row r="1970" spans="1:4" x14ac:dyDescent="0.25">
      <c r="A1970" s="2" t="s">
        <v>3121</v>
      </c>
      <c r="B1970" s="3">
        <v>1.1852349936962123</v>
      </c>
      <c r="C1970" s="3">
        <v>1.18515148758888</v>
      </c>
      <c r="D1970" s="3">
        <v>1.6623735427749998E-4</v>
      </c>
    </row>
    <row r="1971" spans="1:4" x14ac:dyDescent="0.25">
      <c r="A1971" s="2" t="s">
        <v>3122</v>
      </c>
      <c r="B1971" s="3">
        <v>1.1859174966812125</v>
      </c>
      <c r="C1971" s="3">
        <v>1.1852783858776075</v>
      </c>
      <c r="D1971" s="3">
        <v>7.0062279701000002E-4</v>
      </c>
    </row>
    <row r="1972" spans="1:4" x14ac:dyDescent="0.25">
      <c r="A1972" s="2" t="s">
        <v>3123</v>
      </c>
      <c r="B1972" s="3">
        <v>1.1864125132560726</v>
      </c>
      <c r="C1972" s="3">
        <v>1.1860904097557075</v>
      </c>
      <c r="D1972" s="3">
        <v>4.2247772216499993E-4</v>
      </c>
    </row>
    <row r="1973" spans="1:4" x14ac:dyDescent="0.25">
      <c r="A1973" s="2" t="s">
        <v>3124</v>
      </c>
      <c r="B1973" s="3">
        <v>1.1865599751472475</v>
      </c>
      <c r="C1973" s="3">
        <v>1.18650594353676</v>
      </c>
      <c r="D1973" s="3">
        <v>1.6394257545250001E-4</v>
      </c>
    </row>
    <row r="1974" spans="1:4" x14ac:dyDescent="0.25">
      <c r="A1974" s="2" t="s">
        <v>3125</v>
      </c>
      <c r="B1974" s="3">
        <v>1.1863825023174275</v>
      </c>
      <c r="C1974" s="3">
        <v>1.186160564422605</v>
      </c>
      <c r="D1974" s="3">
        <v>3.1283497810249999E-4</v>
      </c>
    </row>
    <row r="1975" spans="1:4" x14ac:dyDescent="0.25">
      <c r="A1975" s="2" t="s">
        <v>3126</v>
      </c>
      <c r="B1975" s="3">
        <v>1.1863650083541852</v>
      </c>
      <c r="C1975" s="3">
        <v>1.18591061234474</v>
      </c>
      <c r="D1975" s="3">
        <v>4.5439600944499999E-4</v>
      </c>
    </row>
    <row r="1976" spans="1:4" x14ac:dyDescent="0.25">
      <c r="A1976" s="2" t="s">
        <v>3127</v>
      </c>
      <c r="B1976" s="3">
        <v>1.1865350008010875</v>
      </c>
      <c r="C1976" s="3">
        <v>1.1865496337413775</v>
      </c>
      <c r="D1976" s="3">
        <v>3.4567713737500001E-4</v>
      </c>
    </row>
    <row r="1977" spans="1:4" x14ac:dyDescent="0.25">
      <c r="A1977" s="2" t="s">
        <v>3128</v>
      </c>
      <c r="B1977" s="3">
        <v>1.1867224872112274</v>
      </c>
      <c r="C1977" s="3">
        <v>1.1868774592876452</v>
      </c>
      <c r="D1977" s="3">
        <v>2.8127431869750001E-4</v>
      </c>
    </row>
    <row r="1978" spans="1:4" x14ac:dyDescent="0.25">
      <c r="A1978" s="2" t="s">
        <v>3129</v>
      </c>
      <c r="B1978" s="3">
        <v>1.1854624748229976</v>
      </c>
      <c r="C1978" s="3">
        <v>1.1861895918846126</v>
      </c>
      <c r="D1978" s="3">
        <v>8.7797641754000001E-4</v>
      </c>
    </row>
    <row r="1979" spans="1:4" x14ac:dyDescent="0.25">
      <c r="A1979" s="2" t="s">
        <v>3130</v>
      </c>
      <c r="B1979" s="3">
        <v>1.183742493391035</v>
      </c>
      <c r="C1979" s="3">
        <v>1.1842539608478524</v>
      </c>
      <c r="D1979" s="3">
        <v>7.9303979873750002E-4</v>
      </c>
    </row>
    <row r="1980" spans="1:4" x14ac:dyDescent="0.25">
      <c r="A1980" s="2" t="s">
        <v>3131</v>
      </c>
      <c r="B1980" s="3">
        <v>1.1825399994850174</v>
      </c>
      <c r="C1980" s="3">
        <v>1.1825968325138101</v>
      </c>
      <c r="D1980" s="3">
        <v>3.3113360404750001E-4</v>
      </c>
    </row>
    <row r="1981" spans="1:4" x14ac:dyDescent="0.25">
      <c r="A1981" s="2" t="s">
        <v>3132</v>
      </c>
      <c r="B1981" s="3">
        <v>1.1834650039672852</v>
      </c>
      <c r="C1981" s="3">
        <v>1.1830092370510099</v>
      </c>
      <c r="D1981" s="3">
        <v>5.2222609519999999E-4</v>
      </c>
    </row>
    <row r="1982" spans="1:4" x14ac:dyDescent="0.25">
      <c r="A1982" s="2" t="s">
        <v>3133</v>
      </c>
      <c r="B1982" s="3">
        <v>1.1841499805450426</v>
      </c>
      <c r="C1982" s="3">
        <v>1.1829546391963952</v>
      </c>
      <c r="D1982" s="3">
        <v>1.1953413486474999E-3</v>
      </c>
    </row>
    <row r="1983" spans="1:4" x14ac:dyDescent="0.25">
      <c r="A1983" s="2" t="s">
        <v>3134</v>
      </c>
      <c r="B1983" s="3">
        <v>1.185180008411405</v>
      </c>
      <c r="C1983" s="3">
        <v>1.184245467185975</v>
      </c>
      <c r="D1983" s="3">
        <v>9.3454122543000008E-4</v>
      </c>
    </row>
    <row r="1984" spans="1:4" x14ac:dyDescent="0.25">
      <c r="A1984" s="2" t="s">
        <v>3135</v>
      </c>
      <c r="B1984" s="3">
        <v>1.1882049739360774</v>
      </c>
      <c r="C1984" s="3">
        <v>1.1862643361091625</v>
      </c>
      <c r="D1984" s="3">
        <v>2.349406480785E-3</v>
      </c>
    </row>
    <row r="1985" spans="1:4" x14ac:dyDescent="0.25">
      <c r="A1985" s="2" t="s">
        <v>3136</v>
      </c>
      <c r="B1985" s="3">
        <v>1.1915074884891523</v>
      </c>
      <c r="C1985" s="3">
        <v>1.1909888982772849</v>
      </c>
      <c r="D1985" s="3">
        <v>9.139478206625E-4</v>
      </c>
    </row>
    <row r="1986" spans="1:4" x14ac:dyDescent="0.25">
      <c r="A1986" s="2" t="s">
        <v>3137</v>
      </c>
      <c r="B1986" s="3">
        <v>1.191352516412735</v>
      </c>
      <c r="C1986" s="3">
        <v>1.1921108067035653</v>
      </c>
      <c r="D1986" s="3">
        <v>7.5829029083000006E-4</v>
      </c>
    </row>
    <row r="1987" spans="1:4" x14ac:dyDescent="0.25">
      <c r="A1987" s="2" t="s">
        <v>3138</v>
      </c>
      <c r="B1987" s="3">
        <v>1.1894574761390699</v>
      </c>
      <c r="C1987" s="3">
        <v>1.1896459162235276</v>
      </c>
      <c r="D1987" s="3">
        <v>6.853044033075E-4</v>
      </c>
    </row>
    <row r="1988" spans="1:4" x14ac:dyDescent="0.25">
      <c r="A1988" s="2" t="s">
        <v>3139</v>
      </c>
      <c r="B1988" s="3">
        <v>1.190172523260115</v>
      </c>
      <c r="C1988" s="3">
        <v>1.1891482770442925</v>
      </c>
      <c r="D1988" s="3">
        <v>1.0242462158225E-3</v>
      </c>
    </row>
    <row r="1989" spans="1:4" x14ac:dyDescent="0.25">
      <c r="A1989" s="2" t="s">
        <v>3140</v>
      </c>
      <c r="B1989" s="3">
        <v>1.1903325021266926</v>
      </c>
      <c r="C1989" s="3">
        <v>1.1915049254894274</v>
      </c>
      <c r="D1989" s="3">
        <v>1.1724233627350002E-3</v>
      </c>
    </row>
    <row r="1990" spans="1:4" x14ac:dyDescent="0.25">
      <c r="A1990" s="2" t="s">
        <v>3141</v>
      </c>
      <c r="B1990" s="3">
        <v>1.1900199949741375</v>
      </c>
      <c r="C1990" s="3">
        <v>1.1892743110656749</v>
      </c>
      <c r="D1990" s="3">
        <v>7.4568390846250002E-4</v>
      </c>
    </row>
    <row r="1991" spans="1:4" x14ac:dyDescent="0.25">
      <c r="A1991" s="2" t="s">
        <v>3142</v>
      </c>
      <c r="B1991" s="3">
        <v>1.1904999911785099</v>
      </c>
      <c r="C1991" s="3">
        <v>1.1900207400321925</v>
      </c>
      <c r="D1991" s="3">
        <v>4.7925114631749998E-4</v>
      </c>
    </row>
    <row r="1992" spans="1:4" x14ac:dyDescent="0.25">
      <c r="A1992" s="2" t="s">
        <v>3143</v>
      </c>
      <c r="B1992" s="3">
        <v>1.1895949840545674</v>
      </c>
      <c r="C1992" s="3">
        <v>1.1897749304771426</v>
      </c>
      <c r="D1992" s="3">
        <v>5.9372186660499996E-4</v>
      </c>
    </row>
    <row r="1993" spans="1:4" x14ac:dyDescent="0.25">
      <c r="A1993" s="2" t="s">
        <v>3144</v>
      </c>
      <c r="B1993" s="3">
        <v>1.1894900202751151</v>
      </c>
      <c r="C1993" s="3">
        <v>1.1887274086475375</v>
      </c>
      <c r="D1993" s="3">
        <v>7.626116275774999E-4</v>
      </c>
    </row>
    <row r="1994" spans="1:4" x14ac:dyDescent="0.25">
      <c r="A1994" s="2" t="s">
        <v>3145</v>
      </c>
      <c r="B1994" s="3">
        <v>1.1904650032520276</v>
      </c>
      <c r="C1994" s="3">
        <v>1.1900341212749501</v>
      </c>
      <c r="D1994" s="3">
        <v>5.9020519256249991E-4</v>
      </c>
    </row>
    <row r="1995" spans="1:4" x14ac:dyDescent="0.25">
      <c r="A1995" s="2" t="s">
        <v>3146</v>
      </c>
      <c r="B1995" s="3">
        <v>1.1907700002193451</v>
      </c>
      <c r="C1995" s="3">
        <v>1.1911121010780326</v>
      </c>
      <c r="D1995" s="3">
        <v>4.338920116375E-4</v>
      </c>
    </row>
    <row r="1996" spans="1:4" x14ac:dyDescent="0.25">
      <c r="A1996" s="2" t="s">
        <v>3147</v>
      </c>
      <c r="B1996" s="3">
        <v>1.1908900141715999</v>
      </c>
      <c r="C1996" s="3">
        <v>1.1907904744148277</v>
      </c>
      <c r="D1996" s="3">
        <v>2.4199485778749998E-4</v>
      </c>
    </row>
    <row r="1997" spans="1:4" x14ac:dyDescent="0.25">
      <c r="A1997" s="2" t="s">
        <v>3148</v>
      </c>
      <c r="B1997" s="3">
        <v>1.1907899975776675</v>
      </c>
      <c r="C1997" s="3">
        <v>1.190194100141525</v>
      </c>
      <c r="D1997" s="3">
        <v>5.9589743614250001E-4</v>
      </c>
    </row>
    <row r="1998" spans="1:4" x14ac:dyDescent="0.25">
      <c r="A1998" s="2" t="s">
        <v>3149</v>
      </c>
      <c r="B1998" s="3">
        <v>1.1911550164222726</v>
      </c>
      <c r="C1998" s="3">
        <v>1.19086277484894</v>
      </c>
      <c r="D1998" s="3">
        <v>2.9224157333250002E-4</v>
      </c>
    </row>
    <row r="1999" spans="1:4" x14ac:dyDescent="0.25">
      <c r="A1999" s="2" t="s">
        <v>3150</v>
      </c>
      <c r="B1999" s="3">
        <v>1.1919424831867227</v>
      </c>
      <c r="C1999" s="3">
        <v>1.1912234127521524</v>
      </c>
      <c r="D1999" s="3">
        <v>8.7243318558000008E-4</v>
      </c>
    </row>
    <row r="2000" spans="1:4" x14ac:dyDescent="0.25">
      <c r="A2000" s="2" t="s">
        <v>3151</v>
      </c>
      <c r="B2000" s="3">
        <v>1.1924549937248226</v>
      </c>
      <c r="C2000" s="3">
        <v>1.1933051347732548</v>
      </c>
      <c r="D2000" s="3">
        <v>8.5014104843249999E-4</v>
      </c>
    </row>
    <row r="2001" spans="1:4" x14ac:dyDescent="0.25">
      <c r="A2001" s="2" t="s">
        <v>3152</v>
      </c>
      <c r="B2001" s="3">
        <v>1.1916050016880027</v>
      </c>
      <c r="C2001" s="3">
        <v>1.1915275156497949</v>
      </c>
      <c r="D2001" s="3">
        <v>3.0952692031750001E-4</v>
      </c>
    </row>
    <row r="2002" spans="1:4" x14ac:dyDescent="0.25">
      <c r="A2002" s="2" t="s">
        <v>3153</v>
      </c>
      <c r="B2002" s="3">
        <v>1.1924050152301799</v>
      </c>
      <c r="C2002" s="3">
        <v>1.190994948148725</v>
      </c>
      <c r="D2002" s="3">
        <v>1.410067081455E-3</v>
      </c>
    </row>
    <row r="2003" spans="1:4" x14ac:dyDescent="0.25">
      <c r="A2003" s="2" t="s">
        <v>3154</v>
      </c>
      <c r="B2003" s="3">
        <v>1.1915324926376325</v>
      </c>
      <c r="C2003" s="3">
        <v>1.1926687955856323</v>
      </c>
      <c r="D2003" s="3">
        <v>1.25813484192E-3</v>
      </c>
    </row>
    <row r="2004" spans="1:4" x14ac:dyDescent="0.25">
      <c r="A2004" s="2" t="s">
        <v>3155</v>
      </c>
      <c r="B2004" s="3">
        <v>1.1896424889564525</v>
      </c>
      <c r="C2004" s="3">
        <v>1.189384192228315</v>
      </c>
      <c r="D2004" s="3">
        <v>1.0097324848225E-3</v>
      </c>
    </row>
    <row r="2005" spans="1:4" x14ac:dyDescent="0.25">
      <c r="A2005" s="2" t="s">
        <v>3156</v>
      </c>
      <c r="B2005" s="3">
        <v>1.1894899904727951</v>
      </c>
      <c r="C2005" s="3">
        <v>1.1872141659259801</v>
      </c>
      <c r="D2005" s="3">
        <v>2.275824546815E-3</v>
      </c>
    </row>
    <row r="2006" spans="1:4" x14ac:dyDescent="0.25">
      <c r="A2006" s="2" t="s">
        <v>3157</v>
      </c>
      <c r="B2006" s="3">
        <v>1.1895550191402426</v>
      </c>
      <c r="C2006" s="3">
        <v>1.1898281276226075</v>
      </c>
      <c r="D2006" s="3">
        <v>5.6028366089000002E-4</v>
      </c>
    </row>
    <row r="2007" spans="1:4" x14ac:dyDescent="0.25">
      <c r="A2007" s="2" t="s">
        <v>3158</v>
      </c>
      <c r="B2007" s="3">
        <v>1.1878975033760051</v>
      </c>
      <c r="C2007" s="3">
        <v>1.1893657147884351</v>
      </c>
      <c r="D2007" s="3">
        <v>1.4682114124300002E-3</v>
      </c>
    </row>
    <row r="2008" spans="1:4" x14ac:dyDescent="0.25">
      <c r="A2008" s="2" t="s">
        <v>3159</v>
      </c>
      <c r="B2008" s="3">
        <v>1.1866000294685375</v>
      </c>
      <c r="C2008" s="3">
        <v>1.18649286031723</v>
      </c>
      <c r="D2008" s="3">
        <v>5.2279233932250001E-4</v>
      </c>
    </row>
    <row r="2009" spans="1:4" x14ac:dyDescent="0.25">
      <c r="A2009" s="2" t="s">
        <v>3160</v>
      </c>
      <c r="B2009" s="3">
        <v>1.1862950026989001</v>
      </c>
      <c r="C2009" s="3">
        <v>1.185227274894715</v>
      </c>
      <c r="D2009" s="3">
        <v>1.0677278041849999E-3</v>
      </c>
    </row>
    <row r="2010" spans="1:4" x14ac:dyDescent="0.25">
      <c r="A2010" s="2" t="s">
        <v>3161</v>
      </c>
      <c r="B2010" s="3">
        <v>1.18928498029709</v>
      </c>
      <c r="C2010" s="3">
        <v>1.186907321214675</v>
      </c>
      <c r="D2010" s="3">
        <v>2.6168525218949997E-3</v>
      </c>
    </row>
    <row r="2011" spans="1:4" x14ac:dyDescent="0.25">
      <c r="A2011" s="2" t="s">
        <v>3162</v>
      </c>
      <c r="B2011" s="3">
        <v>1.1906750202178977</v>
      </c>
      <c r="C2011" s="3">
        <v>1.1912784278392801</v>
      </c>
      <c r="D2011" s="3">
        <v>7.387697696675E-4</v>
      </c>
    </row>
    <row r="2012" spans="1:4" x14ac:dyDescent="0.25">
      <c r="A2012" s="2" t="s">
        <v>3163</v>
      </c>
      <c r="B2012" s="3">
        <v>1.189932495355605</v>
      </c>
      <c r="C2012" s="3">
        <v>1.190863639116285</v>
      </c>
      <c r="D2012" s="3">
        <v>9.3835592269999994E-4</v>
      </c>
    </row>
    <row r="2013" spans="1:4" x14ac:dyDescent="0.25">
      <c r="A2013" s="2" t="s">
        <v>3164</v>
      </c>
      <c r="B2013" s="3">
        <v>1.189352482557295</v>
      </c>
      <c r="C2013" s="3">
        <v>1.1895433068275474</v>
      </c>
      <c r="D2013" s="3">
        <v>3.3596158027750001E-4</v>
      </c>
    </row>
    <row r="2014" spans="1:4" x14ac:dyDescent="0.25">
      <c r="A2014" s="2" t="s">
        <v>3165</v>
      </c>
      <c r="B2014" s="3">
        <v>1.1892724931240075</v>
      </c>
      <c r="C2014" s="3">
        <v>1.1892417967319475</v>
      </c>
      <c r="D2014" s="3">
        <v>6.95228576655E-4</v>
      </c>
    </row>
    <row r="2015" spans="1:4" x14ac:dyDescent="0.25">
      <c r="A2015" s="2" t="s">
        <v>3166</v>
      </c>
      <c r="B2015" s="3">
        <v>1.1893774867057776</v>
      </c>
      <c r="C2015" s="3">
        <v>1.1886024773120876</v>
      </c>
      <c r="D2015" s="3">
        <v>7.8621506690999994E-4</v>
      </c>
    </row>
    <row r="2016" spans="1:4" x14ac:dyDescent="0.25">
      <c r="A2016" s="2" t="s">
        <v>3167</v>
      </c>
      <c r="B2016" s="3">
        <v>1.186507523059845</v>
      </c>
      <c r="C2016" s="3">
        <v>1.1888216137886025</v>
      </c>
      <c r="D2016" s="3">
        <v>2.3140907287575001E-3</v>
      </c>
    </row>
    <row r="2017" spans="1:4" x14ac:dyDescent="0.25">
      <c r="A2017" s="2" t="s">
        <v>3168</v>
      </c>
      <c r="B2017" s="3">
        <v>1.1864024996757525</v>
      </c>
      <c r="C2017" s="3">
        <v>1.1857115626335175</v>
      </c>
      <c r="D2017" s="3">
        <v>1.4984011650099999E-3</v>
      </c>
    </row>
    <row r="2018" spans="1:4" x14ac:dyDescent="0.25">
      <c r="A2018" s="2" t="s">
        <v>3169</v>
      </c>
      <c r="B2018" s="3">
        <v>1.1863950192928301</v>
      </c>
      <c r="C2018" s="3">
        <v>1.1845660209655751</v>
      </c>
      <c r="D2018" s="3">
        <v>1.8289983272550001E-3</v>
      </c>
    </row>
    <row r="2019" spans="1:4" x14ac:dyDescent="0.25">
      <c r="A2019" s="2" t="s">
        <v>3170</v>
      </c>
      <c r="B2019" s="3">
        <v>1.187195003032685</v>
      </c>
      <c r="C2019" s="3">
        <v>1.1872221827507023</v>
      </c>
      <c r="D2019" s="3">
        <v>3.0487775802749998E-4</v>
      </c>
    </row>
    <row r="2020" spans="1:4" x14ac:dyDescent="0.25">
      <c r="A2020" s="2" t="s">
        <v>3171</v>
      </c>
      <c r="B2020" s="3">
        <v>1.1872625052928951</v>
      </c>
      <c r="C2020" s="3">
        <v>1.1868311464786525</v>
      </c>
      <c r="D2020" s="3">
        <v>4.5776367187750001E-4</v>
      </c>
    </row>
    <row r="2021" spans="1:4" x14ac:dyDescent="0.25">
      <c r="A2021" s="2" t="s">
        <v>3172</v>
      </c>
      <c r="B2021" s="3">
        <v>1.18722751736641</v>
      </c>
      <c r="C2021" s="3">
        <v>1.1873925030231476</v>
      </c>
      <c r="D2021" s="3">
        <v>2.2464990615750003E-4</v>
      </c>
    </row>
    <row r="2022" spans="1:4" x14ac:dyDescent="0.25">
      <c r="A2022" s="2" t="s">
        <v>3173</v>
      </c>
      <c r="B2022" s="3">
        <v>1.1870075166225424</v>
      </c>
      <c r="C2022" s="3">
        <v>1.1873454451561001</v>
      </c>
      <c r="D2022" s="3">
        <v>3.3792853355750003E-4</v>
      </c>
    </row>
    <row r="2023" spans="1:4" x14ac:dyDescent="0.25">
      <c r="A2023" s="2" t="s">
        <v>3174</v>
      </c>
      <c r="B2023" s="3">
        <v>1.1869274973869326</v>
      </c>
      <c r="C2023" s="3">
        <v>1.1868506371974923</v>
      </c>
      <c r="D2023" s="3">
        <v>4.6655535697999998E-4</v>
      </c>
    </row>
    <row r="2024" spans="1:4" x14ac:dyDescent="0.25">
      <c r="A2024" s="2" t="s">
        <v>3175</v>
      </c>
      <c r="B2024" s="3">
        <v>1.1865875124931349</v>
      </c>
      <c r="C2024" s="3">
        <v>1.1870198845863351</v>
      </c>
      <c r="D2024" s="3">
        <v>4.323720932E-4</v>
      </c>
    </row>
    <row r="2025" spans="1:4" x14ac:dyDescent="0.25">
      <c r="A2025" s="2" t="s">
        <v>3176</v>
      </c>
      <c r="B2025" s="3">
        <v>1.18540498614311</v>
      </c>
      <c r="C2025" s="3">
        <v>1.1864350736141174</v>
      </c>
      <c r="D2025" s="3">
        <v>1.0300874710075E-3</v>
      </c>
    </row>
    <row r="2026" spans="1:4" x14ac:dyDescent="0.25">
      <c r="A2026" s="2" t="s">
        <v>3177</v>
      </c>
      <c r="B2026" s="3">
        <v>1.1862474977970101</v>
      </c>
      <c r="C2026" s="3">
        <v>1.1844583153724675</v>
      </c>
      <c r="D2026" s="3">
        <v>1.7891824245425E-3</v>
      </c>
    </row>
    <row r="2027" spans="1:4" x14ac:dyDescent="0.25">
      <c r="A2027" s="2" t="s">
        <v>3178</v>
      </c>
      <c r="B2027" s="3">
        <v>1.1862775087356574</v>
      </c>
      <c r="C2027" s="3">
        <v>1.1874505281448375</v>
      </c>
      <c r="D2027" s="3">
        <v>1.17301940918E-3</v>
      </c>
    </row>
    <row r="2028" spans="1:4" x14ac:dyDescent="0.25">
      <c r="A2028" s="2" t="s">
        <v>3179</v>
      </c>
      <c r="B2028" s="3">
        <v>1.1851724982261649</v>
      </c>
      <c r="C2028" s="3">
        <v>1.1851846575737</v>
      </c>
      <c r="D2028" s="3">
        <v>3.4213066101E-4</v>
      </c>
    </row>
    <row r="2029" spans="1:4" x14ac:dyDescent="0.25">
      <c r="A2029" s="2" t="s">
        <v>3180</v>
      </c>
      <c r="B2029" s="3">
        <v>1.1853874921798702</v>
      </c>
      <c r="C2029" s="3">
        <v>1.185368955135345</v>
      </c>
      <c r="D2029" s="3">
        <v>2.6845932006999999E-4</v>
      </c>
    </row>
    <row r="2030" spans="1:4" x14ac:dyDescent="0.25">
      <c r="A2030" s="2" t="s">
        <v>3181</v>
      </c>
      <c r="B2030" s="3">
        <v>1.1854549944400774</v>
      </c>
      <c r="C2030" s="3">
        <v>1.1859793365001676</v>
      </c>
      <c r="D2030" s="3">
        <v>5.4752826691E-4</v>
      </c>
    </row>
    <row r="2031" spans="1:4" x14ac:dyDescent="0.25">
      <c r="A2031" s="2" t="s">
        <v>3182</v>
      </c>
      <c r="B2031" s="3">
        <v>1.1853025257587451</v>
      </c>
      <c r="C2031" s="3">
        <v>1.1843240559101127</v>
      </c>
      <c r="D2031" s="3">
        <v>1.2342333793624999E-3</v>
      </c>
    </row>
    <row r="2032" spans="1:4" x14ac:dyDescent="0.25">
      <c r="A2032" s="2" t="s">
        <v>3183</v>
      </c>
      <c r="B2032" s="3">
        <v>1.1842149794101702</v>
      </c>
      <c r="C2032" s="3">
        <v>1.1841119825840001</v>
      </c>
      <c r="D2032" s="3">
        <v>3.0106306076000002E-4</v>
      </c>
    </row>
    <row r="2033" spans="1:4" x14ac:dyDescent="0.25">
      <c r="A2033" s="2" t="s">
        <v>3184</v>
      </c>
      <c r="B2033" s="3">
        <v>1.1843499839305875</v>
      </c>
      <c r="C2033" s="3">
        <v>1.18454909324646</v>
      </c>
      <c r="D2033" s="3">
        <v>3.6606192588749996E-4</v>
      </c>
    </row>
    <row r="2034" spans="1:4" x14ac:dyDescent="0.25">
      <c r="A2034" s="2" t="s">
        <v>3185</v>
      </c>
      <c r="B2034" s="3">
        <v>1.185067504644395</v>
      </c>
      <c r="C2034" s="3">
        <v>1.1848577857017526</v>
      </c>
      <c r="D2034" s="3">
        <v>4.7686696052749993E-4</v>
      </c>
    </row>
    <row r="2035" spans="1:4" x14ac:dyDescent="0.25">
      <c r="A2035" s="2" t="s">
        <v>3186</v>
      </c>
      <c r="B2035" s="3">
        <v>1.1846224963664975</v>
      </c>
      <c r="C2035" s="3">
        <v>1.18423143029213</v>
      </c>
      <c r="D2035" s="3">
        <v>3.9106607436750003E-4</v>
      </c>
    </row>
    <row r="2036" spans="1:4" x14ac:dyDescent="0.25">
      <c r="A2036" s="2" t="s">
        <v>3187</v>
      </c>
      <c r="B2036" s="3">
        <v>1.1846875250339526</v>
      </c>
      <c r="C2036" s="3">
        <v>1.1844898164272299</v>
      </c>
      <c r="D2036" s="3">
        <v>2.058744430525E-4</v>
      </c>
    </row>
    <row r="2037" spans="1:4" x14ac:dyDescent="0.25">
      <c r="A2037" s="2" t="s">
        <v>3188</v>
      </c>
      <c r="B2037" s="3">
        <v>1.185330003499985</v>
      </c>
      <c r="C2037" s="3">
        <v>1.1856445670127873</v>
      </c>
      <c r="D2037" s="3">
        <v>6.1514973640250002E-4</v>
      </c>
    </row>
    <row r="2038" spans="1:4" x14ac:dyDescent="0.25">
      <c r="A2038" s="2" t="s">
        <v>3189</v>
      </c>
      <c r="B2038" s="3">
        <v>1.1854524910449975</v>
      </c>
      <c r="C2038" s="3">
        <v>1.1863401532173148</v>
      </c>
      <c r="D2038" s="3">
        <v>8.876621723175E-4</v>
      </c>
    </row>
    <row r="2039" spans="1:4" x14ac:dyDescent="0.25">
      <c r="A2039" s="2" t="s">
        <v>3190</v>
      </c>
      <c r="B2039" s="3">
        <v>1.1861149966716749</v>
      </c>
      <c r="C2039" s="3">
        <v>1.1850326359271999</v>
      </c>
      <c r="D2039" s="3">
        <v>1.082360744475E-3</v>
      </c>
    </row>
    <row r="2040" spans="1:4" x14ac:dyDescent="0.25">
      <c r="A2040" s="2" t="s">
        <v>3191</v>
      </c>
      <c r="B2040" s="3">
        <v>1.18650498986244</v>
      </c>
      <c r="C2040" s="3">
        <v>1.1860735416412349</v>
      </c>
      <c r="D2040" s="3">
        <v>4.3144822120500003E-4</v>
      </c>
    </row>
    <row r="2041" spans="1:4" x14ac:dyDescent="0.25">
      <c r="A2041" s="2" t="s">
        <v>3192</v>
      </c>
      <c r="B2041" s="3">
        <v>1.186769992113115</v>
      </c>
      <c r="C2041" s="3">
        <v>1.186904042959215</v>
      </c>
      <c r="D2041" s="3">
        <v>1.8179416656500001E-4</v>
      </c>
    </row>
    <row r="2042" spans="1:4" x14ac:dyDescent="0.25">
      <c r="A2042" s="2" t="s">
        <v>3193</v>
      </c>
      <c r="B2042" s="3">
        <v>1.1868524849414825</v>
      </c>
      <c r="C2042" s="3">
        <v>1.186462581157685</v>
      </c>
      <c r="D2042" s="3">
        <v>3.8990378379749998E-4</v>
      </c>
    </row>
    <row r="2043" spans="1:4" x14ac:dyDescent="0.25">
      <c r="A2043" s="2" t="s">
        <v>3194</v>
      </c>
      <c r="B2043" s="3">
        <v>1.1871699988842024</v>
      </c>
      <c r="C2043" s="3">
        <v>1.1865217089653002</v>
      </c>
      <c r="D2043" s="3">
        <v>6.4828991890250002E-4</v>
      </c>
    </row>
    <row r="2044" spans="1:4" x14ac:dyDescent="0.25">
      <c r="A2044" s="2" t="s">
        <v>3195</v>
      </c>
      <c r="B2044" s="3">
        <v>1.18732750415802</v>
      </c>
      <c r="C2044" s="3">
        <v>1.1873783767223349</v>
      </c>
      <c r="D2044" s="3">
        <v>6.8098306655000002E-5</v>
      </c>
    </row>
    <row r="2045" spans="1:4" x14ac:dyDescent="0.25">
      <c r="A2045" s="2" t="s">
        <v>3196</v>
      </c>
      <c r="B2045" s="3">
        <v>1.1873874962329876</v>
      </c>
      <c r="C2045" s="3">
        <v>1.18725109100342</v>
      </c>
      <c r="D2045" s="3">
        <v>1.3640522956749997E-4</v>
      </c>
    </row>
    <row r="2046" spans="1:4" x14ac:dyDescent="0.25">
      <c r="A2046" s="2" t="s">
        <v>3197</v>
      </c>
      <c r="B2046" s="3">
        <v>1.1872425079345699</v>
      </c>
      <c r="C2046" s="3">
        <v>1.1877389848232249</v>
      </c>
      <c r="D2046" s="3">
        <v>4.9647688865499999E-4</v>
      </c>
    </row>
    <row r="2047" spans="1:4" x14ac:dyDescent="0.25">
      <c r="A2047" s="2" t="s">
        <v>3198</v>
      </c>
      <c r="B2047" s="3">
        <v>1.1868949830532074</v>
      </c>
      <c r="C2047" s="3">
        <v>1.1860606074333175</v>
      </c>
      <c r="D2047" s="3">
        <v>8.3437561988999995E-4</v>
      </c>
    </row>
    <row r="2048" spans="1:4" x14ac:dyDescent="0.25">
      <c r="A2048" s="2" t="s">
        <v>3199</v>
      </c>
      <c r="B2048" s="3">
        <v>1.1866675019264223</v>
      </c>
      <c r="C2048" s="3">
        <v>1.1868256330490075</v>
      </c>
      <c r="D2048" s="3">
        <v>4.3648481369000004E-4</v>
      </c>
    </row>
    <row r="2049" spans="1:4" x14ac:dyDescent="0.25">
      <c r="A2049" s="2" t="s">
        <v>3200</v>
      </c>
      <c r="B2049" s="3">
        <v>1.1864424943923977</v>
      </c>
      <c r="C2049" s="3">
        <v>1.18661144375801</v>
      </c>
      <c r="D2049" s="3">
        <v>3.984272479975E-4</v>
      </c>
    </row>
    <row r="2050" spans="1:4" x14ac:dyDescent="0.25">
      <c r="A2050" s="2" t="s">
        <v>3201</v>
      </c>
      <c r="B2050" s="3">
        <v>1.1853199899196625</v>
      </c>
      <c r="C2050" s="3">
        <v>1.1852563917636876</v>
      </c>
      <c r="D2050" s="3">
        <v>6.5201520919500001E-4</v>
      </c>
    </row>
    <row r="2051" spans="1:4" x14ac:dyDescent="0.25">
      <c r="A2051" s="2" t="s">
        <v>3202</v>
      </c>
      <c r="B2051" s="3">
        <v>1.1850374937057526</v>
      </c>
      <c r="C2051" s="3">
        <v>1.1844157576560952</v>
      </c>
      <c r="D2051" s="3">
        <v>6.2173604965750002E-4</v>
      </c>
    </row>
    <row r="2052" spans="1:4" x14ac:dyDescent="0.25">
      <c r="A2052" s="2" t="s">
        <v>3203</v>
      </c>
      <c r="B2052" s="3">
        <v>1.1857799887657174</v>
      </c>
      <c r="C2052" s="3">
        <v>1.1858928799629225</v>
      </c>
      <c r="D2052" s="3">
        <v>4.9316883087499998E-4</v>
      </c>
    </row>
    <row r="2053" spans="1:4" x14ac:dyDescent="0.25">
      <c r="A2053" s="2" t="s">
        <v>3204</v>
      </c>
      <c r="B2053" s="3">
        <v>1.1865774989128126</v>
      </c>
      <c r="C2053" s="3">
        <v>1.18626493215561</v>
      </c>
      <c r="D2053" s="3">
        <v>5.308985710125E-4</v>
      </c>
    </row>
    <row r="2054" spans="1:4" x14ac:dyDescent="0.25">
      <c r="A2054" s="2" t="s">
        <v>3205</v>
      </c>
      <c r="B2054" s="3">
        <v>1.1856549978256226</v>
      </c>
      <c r="C2054" s="3">
        <v>1.186270743608475</v>
      </c>
      <c r="D2054" s="3">
        <v>7.6743960380250005E-4</v>
      </c>
    </row>
    <row r="2055" spans="1:4" x14ac:dyDescent="0.25">
      <c r="A2055" s="2" t="s">
        <v>3206</v>
      </c>
      <c r="B2055" s="3">
        <v>1.1839350163936626</v>
      </c>
      <c r="C2055" s="3">
        <v>1.1846371591091149</v>
      </c>
      <c r="D2055" s="3">
        <v>8.6605548858750001E-4</v>
      </c>
    </row>
    <row r="2056" spans="1:4" x14ac:dyDescent="0.25">
      <c r="A2056" s="2" t="s">
        <v>3207</v>
      </c>
      <c r="B2056" s="3">
        <v>1.1828100383281701</v>
      </c>
      <c r="C2056" s="3">
        <v>1.1834371387958524</v>
      </c>
      <c r="D2056" s="3">
        <v>6.2710046768249994E-4</v>
      </c>
    </row>
    <row r="2057" spans="1:4" x14ac:dyDescent="0.25">
      <c r="A2057" s="2" t="s">
        <v>3208</v>
      </c>
      <c r="B2057" s="3">
        <v>1.1831599771976475</v>
      </c>
      <c r="C2057" s="3">
        <v>1.181934982538225</v>
      </c>
      <c r="D2057" s="3">
        <v>1.2249946594225E-3</v>
      </c>
    </row>
    <row r="2058" spans="1:4" x14ac:dyDescent="0.25">
      <c r="A2058" s="2" t="s">
        <v>3209</v>
      </c>
      <c r="B2058" s="3">
        <v>1.1823349893093127</v>
      </c>
      <c r="C2058" s="3">
        <v>1.182857662439345</v>
      </c>
      <c r="D2058" s="3">
        <v>8.4525346755750001E-4</v>
      </c>
    </row>
    <row r="2059" spans="1:4" x14ac:dyDescent="0.25">
      <c r="A2059" s="2" t="s">
        <v>3210</v>
      </c>
      <c r="B2059" s="3">
        <v>1.1813900172710423</v>
      </c>
      <c r="C2059" s="3">
        <v>1.1814627945423126</v>
      </c>
      <c r="D2059" s="3">
        <v>7.3838233947999998E-4</v>
      </c>
    </row>
    <row r="2060" spans="1:4" x14ac:dyDescent="0.25">
      <c r="A2060" s="2" t="s">
        <v>3211</v>
      </c>
      <c r="B2060" s="3">
        <v>1.1805225014686576</v>
      </c>
      <c r="C2060" s="3">
        <v>1.1802498996257775</v>
      </c>
      <c r="D2060" s="3">
        <v>2.7737021445999998E-4</v>
      </c>
    </row>
    <row r="2061" spans="1:4" x14ac:dyDescent="0.25">
      <c r="A2061" s="2" t="s">
        <v>3212</v>
      </c>
      <c r="B2061" s="3">
        <v>1.1811425089836098</v>
      </c>
      <c r="C2061" s="3">
        <v>1.1806084215641026</v>
      </c>
      <c r="D2061" s="3">
        <v>5.4934620857250002E-4</v>
      </c>
    </row>
    <row r="2062" spans="1:4" x14ac:dyDescent="0.25">
      <c r="A2062" s="2" t="s">
        <v>3213</v>
      </c>
      <c r="B2062" s="3">
        <v>1.1820099949836751</v>
      </c>
      <c r="C2062" s="3">
        <v>1.1815371513366699</v>
      </c>
      <c r="D2062" s="3">
        <v>7.6025724410999998E-4</v>
      </c>
    </row>
    <row r="2063" spans="1:4" x14ac:dyDescent="0.25">
      <c r="A2063" s="2" t="s">
        <v>3214</v>
      </c>
      <c r="B2063" s="3">
        <v>1.182510018348695</v>
      </c>
      <c r="C2063" s="3">
        <v>1.1824671924114249</v>
      </c>
      <c r="D2063" s="3">
        <v>1.4546513557499999E-4</v>
      </c>
    </row>
    <row r="2064" spans="1:4" x14ac:dyDescent="0.25">
      <c r="A2064" s="2" t="s">
        <v>3215</v>
      </c>
      <c r="B2064" s="3">
        <v>1.1826649904251074</v>
      </c>
      <c r="C2064" s="3">
        <v>1.1824544966220873</v>
      </c>
      <c r="D2064" s="3">
        <v>4.3269991874499999E-4</v>
      </c>
    </row>
    <row r="2065" spans="1:4" x14ac:dyDescent="0.25">
      <c r="A2065" s="2" t="s">
        <v>3216</v>
      </c>
      <c r="B2065" s="3">
        <v>1.1828925311565399</v>
      </c>
      <c r="C2065" s="3">
        <v>1.18285268545151</v>
      </c>
      <c r="D2065" s="3">
        <v>9.3549489975000008E-5</v>
      </c>
    </row>
    <row r="2066" spans="1:4" x14ac:dyDescent="0.25">
      <c r="A2066" s="2" t="s">
        <v>3217</v>
      </c>
      <c r="B2066" s="3">
        <v>1.1824550032615675</v>
      </c>
      <c r="C2066" s="3">
        <v>1.1827243566513026</v>
      </c>
      <c r="D2066" s="3">
        <v>3.4338235855000001E-4</v>
      </c>
    </row>
    <row r="2067" spans="1:4" x14ac:dyDescent="0.25">
      <c r="A2067" s="2" t="s">
        <v>3218</v>
      </c>
      <c r="B2067" s="3">
        <v>1.1823824942111949</v>
      </c>
      <c r="C2067" s="3">
        <v>1.1816755831241601</v>
      </c>
      <c r="D2067" s="3">
        <v>7.0691108703500004E-4</v>
      </c>
    </row>
    <row r="2068" spans="1:4" x14ac:dyDescent="0.25">
      <c r="A2068" s="2" t="s">
        <v>3219</v>
      </c>
      <c r="B2068" s="3">
        <v>1.1827474832534774</v>
      </c>
      <c r="C2068" s="3">
        <v>1.1828686594963074</v>
      </c>
      <c r="D2068" s="3">
        <v>1.2117624283E-4</v>
      </c>
    </row>
    <row r="2069" spans="1:4" x14ac:dyDescent="0.25">
      <c r="A2069" s="2" t="s">
        <v>3220</v>
      </c>
      <c r="B2069" s="3">
        <v>1.1836149692535376</v>
      </c>
      <c r="C2069" s="3">
        <v>1.18287613987923</v>
      </c>
      <c r="D2069" s="3">
        <v>8.4975361823750001E-4</v>
      </c>
    </row>
    <row r="2070" spans="1:4" x14ac:dyDescent="0.25">
      <c r="A2070" s="2" t="s">
        <v>3221</v>
      </c>
      <c r="B2070" s="3">
        <v>1.1840799748897548</v>
      </c>
      <c r="C2070" s="3">
        <v>1.1845816671848302</v>
      </c>
      <c r="D2070" s="3">
        <v>5.01692295075E-4</v>
      </c>
    </row>
    <row r="2071" spans="1:4" x14ac:dyDescent="0.25">
      <c r="A2071" s="2" t="s">
        <v>3222</v>
      </c>
      <c r="B2071" s="3">
        <v>1.1840824782848349</v>
      </c>
      <c r="C2071" s="3">
        <v>1.1839643120765675</v>
      </c>
      <c r="D2071" s="3">
        <v>5.1775574684250001E-4</v>
      </c>
    </row>
    <row r="2072" spans="1:4" x14ac:dyDescent="0.25">
      <c r="A2072" s="2" t="s">
        <v>3223</v>
      </c>
      <c r="B2072" s="3">
        <v>1.1838299632072449</v>
      </c>
      <c r="C2072" s="3">
        <v>1.1844221651554099</v>
      </c>
      <c r="D2072" s="3">
        <v>5.9220194816499996E-4</v>
      </c>
    </row>
    <row r="2073" spans="1:4" x14ac:dyDescent="0.25">
      <c r="A2073" s="2" t="s">
        <v>3224</v>
      </c>
      <c r="B2073" s="3">
        <v>1.182897537946705</v>
      </c>
      <c r="C2073" s="3">
        <v>1.1824975907802575</v>
      </c>
      <c r="D2073" s="3">
        <v>5.2756071090750002E-4</v>
      </c>
    </row>
    <row r="2074" spans="1:4" x14ac:dyDescent="0.25">
      <c r="A2074" s="2" t="s">
        <v>3225</v>
      </c>
      <c r="B2074" s="3">
        <v>1.1822524964809427</v>
      </c>
      <c r="C2074" s="3">
        <v>1.1818632483482352</v>
      </c>
      <c r="D2074" s="3">
        <v>3.9908289909250003E-4</v>
      </c>
    </row>
    <row r="2075" spans="1:4" x14ac:dyDescent="0.25">
      <c r="A2075" s="2" t="s">
        <v>3226</v>
      </c>
      <c r="B2075" s="3">
        <v>1.182099997997285</v>
      </c>
      <c r="C2075" s="3">
        <v>1.1826200783252725</v>
      </c>
      <c r="D2075" s="3">
        <v>5.2008032798750003E-4</v>
      </c>
    </row>
    <row r="2076" spans="1:4" x14ac:dyDescent="0.25">
      <c r="A2076" s="2" t="s">
        <v>3227</v>
      </c>
      <c r="B2076" s="3">
        <v>1.1826849877834325</v>
      </c>
      <c r="C2076" s="3">
        <v>1.1826981604099274</v>
      </c>
      <c r="D2076" s="3">
        <v>3.8051605225000002E-4</v>
      </c>
    </row>
    <row r="2077" spans="1:4" x14ac:dyDescent="0.25">
      <c r="A2077" s="2" t="s">
        <v>3228</v>
      </c>
      <c r="B2077" s="3">
        <v>1.181942492723465</v>
      </c>
      <c r="C2077" s="3">
        <v>1.1831548511981973</v>
      </c>
      <c r="D2077" s="3">
        <v>1.2123584747325E-3</v>
      </c>
    </row>
    <row r="2078" spans="1:4" x14ac:dyDescent="0.25">
      <c r="A2078" s="2" t="s">
        <v>3229</v>
      </c>
      <c r="B2078" s="3">
        <v>1.18113750219345</v>
      </c>
      <c r="C2078" s="3">
        <v>1.1807098984718327</v>
      </c>
      <c r="D2078" s="3">
        <v>4.3398141860749996E-4</v>
      </c>
    </row>
    <row r="2079" spans="1:4" x14ac:dyDescent="0.25">
      <c r="A2079" s="2" t="s">
        <v>3230</v>
      </c>
      <c r="B2079" s="3">
        <v>1.1811175048351301</v>
      </c>
      <c r="C2079" s="3">
        <v>1.1813111007213599</v>
      </c>
      <c r="D2079" s="3">
        <v>2.3221969604499999E-4</v>
      </c>
    </row>
    <row r="2080" spans="1:4" x14ac:dyDescent="0.25">
      <c r="A2080" s="2" t="s">
        <v>3231</v>
      </c>
      <c r="B2080" s="3">
        <v>1.1798374950885799</v>
      </c>
      <c r="C2080" s="3">
        <v>1.1810388267040275</v>
      </c>
      <c r="D2080" s="3">
        <v>1.2013316154475E-3</v>
      </c>
    </row>
    <row r="2081" spans="1:4" x14ac:dyDescent="0.25">
      <c r="A2081" s="2" t="s">
        <v>3232</v>
      </c>
      <c r="B2081" s="3">
        <v>1.1790649890899649</v>
      </c>
      <c r="C2081" s="3">
        <v>1.178729325532915</v>
      </c>
      <c r="D2081" s="3">
        <v>4.8133730888E-4</v>
      </c>
    </row>
    <row r="2082" spans="1:4" x14ac:dyDescent="0.25">
      <c r="A2082" s="2" t="s">
        <v>3233</v>
      </c>
      <c r="B2082" s="3">
        <v>1.1788075268268599</v>
      </c>
      <c r="C2082" s="3">
        <v>1.1784715354442601</v>
      </c>
      <c r="D2082" s="3">
        <v>3.3599138259999997E-4</v>
      </c>
    </row>
    <row r="2083" spans="1:4" x14ac:dyDescent="0.25">
      <c r="A2083" s="2" t="s">
        <v>3234</v>
      </c>
      <c r="B2083" s="3">
        <v>1.1789949834346749</v>
      </c>
      <c r="C2083" s="3">
        <v>1.17855128645897</v>
      </c>
      <c r="D2083" s="3">
        <v>4.4369697570499996E-4</v>
      </c>
    </row>
    <row r="2084" spans="1:4" x14ac:dyDescent="0.25">
      <c r="A2084" s="2" t="s">
        <v>3235</v>
      </c>
      <c r="B2084" s="3">
        <v>1.1792700290679949</v>
      </c>
      <c r="C2084" s="3">
        <v>1.1792965233325949</v>
      </c>
      <c r="D2084" s="3">
        <v>1.3992190360999999E-4</v>
      </c>
    </row>
    <row r="2085" spans="1:4" x14ac:dyDescent="0.25">
      <c r="A2085" s="2" t="s">
        <v>3236</v>
      </c>
      <c r="B2085" s="3">
        <v>1.17928999662399</v>
      </c>
      <c r="C2085" s="3">
        <v>1.1791096925735476</v>
      </c>
      <c r="D2085" s="3">
        <v>2.3186206817749999E-4</v>
      </c>
    </row>
    <row r="2086" spans="1:4" x14ac:dyDescent="0.25">
      <c r="A2086" s="2" t="s">
        <v>3237</v>
      </c>
      <c r="B2086" s="3">
        <v>1.1794399917125702</v>
      </c>
      <c r="C2086" s="3">
        <v>1.1789726614952074</v>
      </c>
      <c r="D2086" s="3">
        <v>4.6733021736250003E-4</v>
      </c>
    </row>
    <row r="2087" spans="1:4" x14ac:dyDescent="0.25">
      <c r="A2087" s="2" t="s">
        <v>3238</v>
      </c>
      <c r="B2087" s="3">
        <v>1.17944499850273</v>
      </c>
      <c r="C2087" s="3">
        <v>1.1797347366809849</v>
      </c>
      <c r="D2087" s="3">
        <v>2.9999017715499996E-4</v>
      </c>
    </row>
    <row r="2088" spans="1:4" x14ac:dyDescent="0.25">
      <c r="A2088" s="2" t="s">
        <v>3239</v>
      </c>
      <c r="B2088" s="3">
        <v>1.1798475086689002</v>
      </c>
      <c r="C2088" s="3">
        <v>1.1791036427021</v>
      </c>
      <c r="D2088" s="3">
        <v>7.4386596679999989E-4</v>
      </c>
    </row>
    <row r="2089" spans="1:4" x14ac:dyDescent="0.25">
      <c r="A2089" s="2" t="s">
        <v>3240</v>
      </c>
      <c r="B2089" s="3">
        <v>1.18043252825737</v>
      </c>
      <c r="C2089" s="3">
        <v>1.1804342567920676</v>
      </c>
      <c r="D2089" s="3">
        <v>1.201033592225E-4</v>
      </c>
    </row>
    <row r="2090" spans="1:4" x14ac:dyDescent="0.25">
      <c r="A2090" s="2" t="s">
        <v>3241</v>
      </c>
      <c r="B2090" s="3">
        <v>1.1800299882888798</v>
      </c>
      <c r="C2090" s="3">
        <v>1.1797907650470749</v>
      </c>
      <c r="D2090" s="3">
        <v>4.4944882393000004E-4</v>
      </c>
    </row>
    <row r="2091" spans="1:4" x14ac:dyDescent="0.25">
      <c r="A2091" s="2" t="s">
        <v>3242</v>
      </c>
      <c r="B2091" s="3">
        <v>1.1796849966049225</v>
      </c>
      <c r="C2091" s="3">
        <v>1.1793238818645499</v>
      </c>
      <c r="D2091" s="3">
        <v>3.6111474037250001E-4</v>
      </c>
    </row>
    <row r="2092" spans="1:4" x14ac:dyDescent="0.25">
      <c r="A2092" s="2" t="s">
        <v>3243</v>
      </c>
      <c r="B2092" s="3">
        <v>1.179892510175705</v>
      </c>
      <c r="C2092" s="3">
        <v>1.1795824468135849</v>
      </c>
      <c r="D2092" s="3">
        <v>3.1006336212000002E-4</v>
      </c>
    </row>
    <row r="2093" spans="1:4" x14ac:dyDescent="0.25">
      <c r="A2093" s="2" t="s">
        <v>3244</v>
      </c>
      <c r="B2093" s="3">
        <v>1.1801800131797799</v>
      </c>
      <c r="C2093" s="3">
        <v>1.1801923215389249</v>
      </c>
      <c r="D2093" s="3">
        <v>3.2463669776999998E-4</v>
      </c>
    </row>
    <row r="2094" spans="1:4" x14ac:dyDescent="0.25">
      <c r="A2094" s="2" t="s">
        <v>3245</v>
      </c>
      <c r="B2094" s="3">
        <v>1.180157512426375</v>
      </c>
      <c r="C2094" s="3">
        <v>1.18057644367218</v>
      </c>
      <c r="D2094" s="3">
        <v>4.1893124580500004E-4</v>
      </c>
    </row>
    <row r="2095" spans="1:4" x14ac:dyDescent="0.25">
      <c r="A2095" s="2" t="s">
        <v>3246</v>
      </c>
      <c r="B2095" s="3">
        <v>1.1794575154781324</v>
      </c>
      <c r="C2095" s="3">
        <v>1.1797015666961677</v>
      </c>
      <c r="D2095" s="3">
        <v>3.3345818519999999E-4</v>
      </c>
    </row>
    <row r="2096" spans="1:4" x14ac:dyDescent="0.25">
      <c r="A2096" s="2" t="s">
        <v>3247</v>
      </c>
      <c r="B2096" s="3">
        <v>1.1791125237941751</v>
      </c>
      <c r="C2096" s="3">
        <v>1.1787388026714301</v>
      </c>
      <c r="D2096" s="3">
        <v>4.1276216507000004E-4</v>
      </c>
    </row>
    <row r="2097" spans="1:4" x14ac:dyDescent="0.25">
      <c r="A2097" s="2" t="s">
        <v>3248</v>
      </c>
      <c r="B2097" s="3">
        <v>1.1793125271797198</v>
      </c>
      <c r="C2097" s="3">
        <v>1.1788994371891</v>
      </c>
      <c r="D2097" s="3">
        <v>4.1308999061999999E-4</v>
      </c>
    </row>
    <row r="2098" spans="1:4" x14ac:dyDescent="0.25">
      <c r="A2098" s="2" t="s">
        <v>3249</v>
      </c>
      <c r="B2098" s="3">
        <v>1.1794725060462949</v>
      </c>
      <c r="C2098" s="3">
        <v>1.1797258853912349</v>
      </c>
      <c r="D2098" s="3">
        <v>3.0332803726E-4</v>
      </c>
    </row>
    <row r="2099" spans="1:4" x14ac:dyDescent="0.25">
      <c r="A2099" s="2" t="s">
        <v>3250</v>
      </c>
      <c r="B2099" s="3">
        <v>1.1791450083255774</v>
      </c>
      <c r="C2099" s="3">
        <v>1.1789271235465999</v>
      </c>
      <c r="D2099" s="3">
        <v>2.1788477897750002E-4</v>
      </c>
    </row>
    <row r="2100" spans="1:4" x14ac:dyDescent="0.25">
      <c r="A2100" s="2" t="s">
        <v>3251</v>
      </c>
      <c r="B2100" s="3">
        <v>1.1784625053405775</v>
      </c>
      <c r="C2100" s="3">
        <v>1.17907005548477</v>
      </c>
      <c r="D2100" s="3">
        <v>6.0755014419250006E-4</v>
      </c>
    </row>
    <row r="2101" spans="1:4" x14ac:dyDescent="0.25">
      <c r="A2101" s="2" t="s">
        <v>3252</v>
      </c>
      <c r="B2101" s="3">
        <v>1.178292512893675</v>
      </c>
      <c r="C2101" s="3">
        <v>1.1781336665153526</v>
      </c>
      <c r="D2101" s="3">
        <v>4.7034025191750002E-4</v>
      </c>
    </row>
    <row r="2102" spans="1:4" x14ac:dyDescent="0.25">
      <c r="A2102" s="2" t="s">
        <v>3253</v>
      </c>
      <c r="B2102" s="3">
        <v>1.1783500015735626</v>
      </c>
      <c r="C2102" s="3">
        <v>1.179021298885345</v>
      </c>
      <c r="D2102" s="3">
        <v>6.7129731178250005E-4</v>
      </c>
    </row>
    <row r="2103" spans="1:4" x14ac:dyDescent="0.25">
      <c r="A2103" s="2" t="s">
        <v>3254</v>
      </c>
      <c r="B2103" s="3">
        <v>1.1788399815559425</v>
      </c>
      <c r="C2103" s="3">
        <v>1.1776883006095875</v>
      </c>
      <c r="D2103" s="3">
        <v>1.151680946355E-3</v>
      </c>
    </row>
    <row r="2104" spans="1:4" x14ac:dyDescent="0.25">
      <c r="A2104" s="2" t="s">
        <v>3255</v>
      </c>
      <c r="B2104" s="3">
        <v>1.1795949935913099</v>
      </c>
      <c r="C2104" s="3">
        <v>1.1802144050598149</v>
      </c>
      <c r="D2104" s="3">
        <v>6.1941146850500004E-4</v>
      </c>
    </row>
    <row r="2105" spans="1:4" x14ac:dyDescent="0.25">
      <c r="A2105" s="2" t="s">
        <v>3256</v>
      </c>
      <c r="B2105" s="3">
        <v>1.1793349683284751</v>
      </c>
      <c r="C2105" s="3">
        <v>1.1793596148490901</v>
      </c>
      <c r="D2105" s="3">
        <v>3.2326579094000001E-4</v>
      </c>
    </row>
    <row r="2106" spans="1:4" x14ac:dyDescent="0.25">
      <c r="A2106" s="2" t="s">
        <v>3257</v>
      </c>
      <c r="B2106" s="3">
        <v>1.179127514362335</v>
      </c>
      <c r="C2106" s="3">
        <v>1.1786026656627651</v>
      </c>
      <c r="D2106" s="3">
        <v>5.2484869956999998E-4</v>
      </c>
    </row>
    <row r="2107" spans="1:4" x14ac:dyDescent="0.25">
      <c r="A2107" s="2" t="s">
        <v>3258</v>
      </c>
      <c r="B2107" s="3">
        <v>1.17926749587059</v>
      </c>
      <c r="C2107" s="3">
        <v>1.1788613796234124</v>
      </c>
      <c r="D2107" s="3">
        <v>4.0611624717749997E-4</v>
      </c>
    </row>
    <row r="2108" spans="1:4" x14ac:dyDescent="0.25">
      <c r="A2108" s="2" t="s">
        <v>3259</v>
      </c>
      <c r="B2108" s="3">
        <v>1.1800200343132026</v>
      </c>
      <c r="C2108" s="3">
        <v>1.18005779385567</v>
      </c>
      <c r="D2108" s="3">
        <v>3.9318203926249999E-4</v>
      </c>
    </row>
    <row r="2109" spans="1:4" x14ac:dyDescent="0.25">
      <c r="A2109" s="2" t="s">
        <v>3260</v>
      </c>
      <c r="B2109" s="3">
        <v>1.17845746874809</v>
      </c>
      <c r="C2109" s="3">
        <v>1.1793795228004449</v>
      </c>
      <c r="D2109" s="3">
        <v>1.16750597954E-3</v>
      </c>
    </row>
    <row r="2110" spans="1:4" x14ac:dyDescent="0.25">
      <c r="A2110" s="2" t="s">
        <v>3261</v>
      </c>
      <c r="B2110" s="3">
        <v>1.1775324940681475</v>
      </c>
      <c r="C2110" s="3">
        <v>1.1768429875373874</v>
      </c>
      <c r="D2110" s="3">
        <v>6.8950653075999996E-4</v>
      </c>
    </row>
    <row r="2111" spans="1:4" x14ac:dyDescent="0.25">
      <c r="A2111" s="2" t="s">
        <v>3262</v>
      </c>
      <c r="B2111" s="3">
        <v>1.1773349940776825</v>
      </c>
      <c r="C2111" s="3">
        <v>1.1777474880218499</v>
      </c>
      <c r="D2111" s="3">
        <v>4.1249394416750004E-4</v>
      </c>
    </row>
    <row r="2112" spans="1:4" x14ac:dyDescent="0.25">
      <c r="A2112" s="2" t="s">
        <v>3263</v>
      </c>
      <c r="B2112" s="3">
        <v>1.1773674786090824</v>
      </c>
      <c r="C2112" s="3">
        <v>1.177093267440795</v>
      </c>
      <c r="D2112" s="3">
        <v>3.0198693275249999E-4</v>
      </c>
    </row>
    <row r="2113" spans="1:4" x14ac:dyDescent="0.25">
      <c r="A2113" s="2" t="s">
        <v>3264</v>
      </c>
      <c r="B2113" s="3">
        <v>1.1774024963378926</v>
      </c>
      <c r="C2113" s="3">
        <v>1.1774896085262301</v>
      </c>
      <c r="D2113" s="3">
        <v>1.621544361125E-4</v>
      </c>
    </row>
    <row r="2114" spans="1:4" x14ac:dyDescent="0.25">
      <c r="A2114" s="2" t="s">
        <v>3265</v>
      </c>
      <c r="B2114" s="3">
        <v>1.1770275235176075</v>
      </c>
      <c r="C2114" s="3">
        <v>1.176937609910965</v>
      </c>
      <c r="D2114" s="3">
        <v>2.4154782295249998E-4</v>
      </c>
    </row>
    <row r="2115" spans="1:4" x14ac:dyDescent="0.25">
      <c r="A2115" s="2" t="s">
        <v>3266</v>
      </c>
      <c r="B2115" s="3">
        <v>1.17654749751091</v>
      </c>
      <c r="C2115" s="3">
        <v>1.1766093671321873</v>
      </c>
      <c r="D2115" s="3">
        <v>1.1909008026249999E-4</v>
      </c>
    </row>
    <row r="2116" spans="1:4" x14ac:dyDescent="0.25">
      <c r="A2116" s="2" t="s">
        <v>3267</v>
      </c>
      <c r="B2116" s="3">
        <v>1.1765425205230724</v>
      </c>
      <c r="C2116" s="3">
        <v>1.1761820316314702</v>
      </c>
      <c r="D2116" s="3">
        <v>3.6048889160250001E-4</v>
      </c>
    </row>
    <row r="2117" spans="1:4" x14ac:dyDescent="0.25">
      <c r="A2117" s="2" t="s">
        <v>3268</v>
      </c>
      <c r="B2117" s="3">
        <v>1.1766975224018126</v>
      </c>
      <c r="C2117" s="3">
        <v>1.1766557395458199</v>
      </c>
      <c r="D2117" s="3">
        <v>1.5991926193250001E-4</v>
      </c>
    </row>
    <row r="2118" spans="1:4" x14ac:dyDescent="0.25">
      <c r="A2118" s="2" t="s">
        <v>3269</v>
      </c>
      <c r="B2118" s="3">
        <v>1.1764599978923802</v>
      </c>
      <c r="C2118" s="3">
        <v>1.1766200959682449</v>
      </c>
      <c r="D2118" s="3">
        <v>2.5200843811000001E-4</v>
      </c>
    </row>
    <row r="2119" spans="1:4" x14ac:dyDescent="0.25">
      <c r="A2119" s="2" t="s">
        <v>3270</v>
      </c>
      <c r="B2119" s="3">
        <v>1.176327496767045</v>
      </c>
      <c r="C2119" s="3">
        <v>1.1759926080703724</v>
      </c>
      <c r="D2119" s="3">
        <v>3.3488869667250005E-4</v>
      </c>
    </row>
    <row r="2120" spans="1:4" x14ac:dyDescent="0.25">
      <c r="A2120" s="2" t="s">
        <v>3271</v>
      </c>
      <c r="B2120" s="3">
        <v>1.1758949756622301</v>
      </c>
      <c r="C2120" s="3">
        <v>1.1764355003833775</v>
      </c>
      <c r="D2120" s="3">
        <v>5.4767727852249998E-4</v>
      </c>
    </row>
    <row r="2121" spans="1:4" x14ac:dyDescent="0.25">
      <c r="A2121" s="2" t="s">
        <v>3272</v>
      </c>
      <c r="B2121" s="3">
        <v>1.1749950051307674</v>
      </c>
      <c r="C2121" s="3">
        <v>1.1749934852123274</v>
      </c>
      <c r="D2121" s="3">
        <v>1.81287527085E-4</v>
      </c>
    </row>
    <row r="2122" spans="1:4" x14ac:dyDescent="0.25">
      <c r="A2122" s="2" t="s">
        <v>3273</v>
      </c>
      <c r="B2122" s="3">
        <v>1.1743699908256551</v>
      </c>
      <c r="C2122" s="3">
        <v>1.1746457219123874</v>
      </c>
      <c r="D2122" s="3">
        <v>5.2624940872249997E-4</v>
      </c>
    </row>
    <row r="2123" spans="1:4" x14ac:dyDescent="0.25">
      <c r="A2123" s="2" t="s">
        <v>3274</v>
      </c>
      <c r="B2123" s="3">
        <v>1.1737925112247449</v>
      </c>
      <c r="C2123" s="3">
        <v>1.1732921898365025</v>
      </c>
      <c r="D2123" s="3">
        <v>5.0032138824249997E-4</v>
      </c>
    </row>
    <row r="2124" spans="1:4" x14ac:dyDescent="0.25">
      <c r="A2124" s="2" t="s">
        <v>3275</v>
      </c>
      <c r="B2124" s="3">
        <v>1.1739550232887277</v>
      </c>
      <c r="C2124" s="3">
        <v>1.1733226180076575</v>
      </c>
      <c r="D2124" s="3">
        <v>6.324052810699999E-4</v>
      </c>
    </row>
    <row r="2125" spans="1:4" x14ac:dyDescent="0.25">
      <c r="A2125" s="2" t="s">
        <v>3276</v>
      </c>
      <c r="B2125" s="3">
        <v>1.1739700138568876</v>
      </c>
      <c r="C2125" s="3">
        <v>1.1744763851165776</v>
      </c>
      <c r="D2125" s="3">
        <v>5.0637125969000001E-4</v>
      </c>
    </row>
    <row r="2126" spans="1:4" x14ac:dyDescent="0.25">
      <c r="A2126" s="2" t="s">
        <v>3277</v>
      </c>
      <c r="B2126" s="3">
        <v>1.173739969730375</v>
      </c>
      <c r="C2126" s="3">
        <v>1.173915803432465</v>
      </c>
      <c r="D2126" s="3">
        <v>2.3883581161499999E-4</v>
      </c>
    </row>
    <row r="2127" spans="1:4" x14ac:dyDescent="0.25">
      <c r="A2127" s="2" t="s">
        <v>3278</v>
      </c>
      <c r="B2127" s="3">
        <v>1.1749099791049951</v>
      </c>
      <c r="C2127" s="3">
        <v>1.1737228333950025</v>
      </c>
      <c r="D2127" s="3">
        <v>1.1913180351274999E-3</v>
      </c>
    </row>
    <row r="2128" spans="1:4" x14ac:dyDescent="0.25">
      <c r="A2128" s="2" t="s">
        <v>3279</v>
      </c>
      <c r="B2128" s="3">
        <v>1.1760224997997299</v>
      </c>
      <c r="C2128" s="3">
        <v>1.1762970685958876</v>
      </c>
      <c r="D2128" s="3">
        <v>2.745687961575E-4</v>
      </c>
    </row>
    <row r="2129" spans="1:4" x14ac:dyDescent="0.25">
      <c r="A2129" s="2" t="s">
        <v>3280</v>
      </c>
      <c r="B2129" s="3">
        <v>1.1756350100040449</v>
      </c>
      <c r="C2129" s="3">
        <v>1.1755270361900325</v>
      </c>
      <c r="D2129" s="3">
        <v>2.8201937675249996E-4</v>
      </c>
    </row>
    <row r="2130" spans="1:4" x14ac:dyDescent="0.25">
      <c r="A2130" s="2" t="s">
        <v>3281</v>
      </c>
      <c r="B2130" s="3">
        <v>1.1756924688816099</v>
      </c>
      <c r="C2130" s="3">
        <v>1.17564472556114</v>
      </c>
      <c r="D2130" s="3">
        <v>4.4494867324499997E-4</v>
      </c>
    </row>
    <row r="2131" spans="1:4" x14ac:dyDescent="0.25">
      <c r="A2131" s="2" t="s">
        <v>3282</v>
      </c>
      <c r="B2131" s="3">
        <v>1.1759399771690375</v>
      </c>
      <c r="C2131" s="3">
        <v>1.1763736903667474</v>
      </c>
      <c r="D2131" s="3">
        <v>5.7300925254999998E-4</v>
      </c>
    </row>
    <row r="2132" spans="1:4" x14ac:dyDescent="0.25">
      <c r="A2132" s="2" t="s">
        <v>3283</v>
      </c>
      <c r="B2132" s="3">
        <v>1.1760100126266453</v>
      </c>
      <c r="C2132" s="3">
        <v>1.1758796572685251</v>
      </c>
      <c r="D2132" s="3">
        <v>4.2533874511500001E-4</v>
      </c>
    </row>
    <row r="2133" spans="1:4" x14ac:dyDescent="0.25">
      <c r="A2133" s="2" t="s">
        <v>3284</v>
      </c>
      <c r="B2133" s="3">
        <v>1.17654749751091</v>
      </c>
      <c r="C2133" s="3">
        <v>1.1761358976364149</v>
      </c>
      <c r="D2133" s="3">
        <v>5.8212876320000006E-4</v>
      </c>
    </row>
    <row r="2134" spans="1:4" x14ac:dyDescent="0.25">
      <c r="A2134" s="2" t="s">
        <v>3285</v>
      </c>
      <c r="B2134" s="3">
        <v>1.1766524910926801</v>
      </c>
      <c r="C2134" s="3">
        <v>1.17678490281105</v>
      </c>
      <c r="D2134" s="3">
        <v>1.47610902785E-4</v>
      </c>
    </row>
    <row r="2135" spans="1:4" x14ac:dyDescent="0.25">
      <c r="A2135" s="2" t="s">
        <v>3286</v>
      </c>
      <c r="B2135" s="3">
        <v>1.1768150031566627</v>
      </c>
      <c r="C2135" s="3">
        <v>1.1766386330127701</v>
      </c>
      <c r="D2135" s="3">
        <v>1.7637014389250001E-4</v>
      </c>
    </row>
    <row r="2136" spans="1:4" x14ac:dyDescent="0.25">
      <c r="A2136" s="2" t="s">
        <v>3287</v>
      </c>
      <c r="B2136" s="3">
        <v>1.1766050159931201</v>
      </c>
      <c r="C2136" s="3">
        <v>1.1772517859935749</v>
      </c>
      <c r="D2136" s="3">
        <v>6.5487623214500004E-4</v>
      </c>
    </row>
    <row r="2137" spans="1:4" x14ac:dyDescent="0.25">
      <c r="A2137" s="2" t="s">
        <v>3288</v>
      </c>
      <c r="B2137" s="3">
        <v>1.1768674850463849</v>
      </c>
      <c r="C2137" s="3">
        <v>1.1763896048069</v>
      </c>
      <c r="D2137" s="3">
        <v>4.7788023948499994E-4</v>
      </c>
    </row>
    <row r="2138" spans="1:4" x14ac:dyDescent="0.25">
      <c r="A2138" s="2" t="s">
        <v>3289</v>
      </c>
      <c r="B2138" s="3">
        <v>1.1770024895668025</v>
      </c>
      <c r="C2138" s="3">
        <v>1.17654111981392</v>
      </c>
      <c r="D2138" s="3">
        <v>4.6136975288249999E-4</v>
      </c>
    </row>
    <row r="2139" spans="1:4" x14ac:dyDescent="0.25">
      <c r="A2139" s="2" t="s">
        <v>3290</v>
      </c>
      <c r="B2139" s="3">
        <v>1.1774425208568549</v>
      </c>
      <c r="C2139" s="3">
        <v>1.1772386431694</v>
      </c>
      <c r="D2139" s="3">
        <v>2.9292702675000001E-4</v>
      </c>
    </row>
    <row r="2140" spans="1:4" x14ac:dyDescent="0.25">
      <c r="A2140" s="2" t="s">
        <v>3291</v>
      </c>
      <c r="B2140" s="3">
        <v>1.1776675283908851</v>
      </c>
      <c r="C2140" s="3">
        <v>1.1776011884212501</v>
      </c>
      <c r="D2140" s="3">
        <v>8.7380409239999995E-5</v>
      </c>
    </row>
    <row r="2141" spans="1:4" x14ac:dyDescent="0.25">
      <c r="A2141" s="2" t="s">
        <v>3292</v>
      </c>
      <c r="B2141" s="3">
        <v>1.177960008382795</v>
      </c>
      <c r="C2141" s="3">
        <v>1.1778196990489951</v>
      </c>
      <c r="D2141" s="3">
        <v>2.0480155945000003E-4</v>
      </c>
    </row>
    <row r="2142" spans="1:4" x14ac:dyDescent="0.25">
      <c r="A2142" s="2" t="s">
        <v>3293</v>
      </c>
      <c r="B2142" s="3">
        <v>1.17789003252983</v>
      </c>
      <c r="C2142" s="3">
        <v>1.1778434216976175</v>
      </c>
      <c r="D2142" s="3">
        <v>9.6559524537499991E-5</v>
      </c>
    </row>
    <row r="2143" spans="1:4" x14ac:dyDescent="0.25">
      <c r="A2143" s="2" t="s">
        <v>3294</v>
      </c>
      <c r="B2143" s="3">
        <v>1.1780174970626849</v>
      </c>
      <c r="C2143" s="3">
        <v>1.1780812740325926</v>
      </c>
      <c r="D2143" s="3">
        <v>3.395080566375E-4</v>
      </c>
    </row>
    <row r="2144" spans="1:4" x14ac:dyDescent="0.25">
      <c r="A2144" s="2" t="s">
        <v>3295</v>
      </c>
      <c r="B2144" s="3">
        <v>1.17806497216225</v>
      </c>
      <c r="C2144" s="3">
        <v>1.1779542565345775</v>
      </c>
      <c r="D2144" s="3">
        <v>1.470744609825E-4</v>
      </c>
    </row>
    <row r="2145" spans="1:4" x14ac:dyDescent="0.25">
      <c r="A2145" s="2" t="s">
        <v>3296</v>
      </c>
      <c r="B2145" s="3">
        <v>1.1782475113868724</v>
      </c>
      <c r="C2145" s="3">
        <v>1.1773828566074374</v>
      </c>
      <c r="D2145" s="3">
        <v>8.6465477943500001E-4</v>
      </c>
    </row>
    <row r="2146" spans="1:4" x14ac:dyDescent="0.25">
      <c r="A2146" s="2" t="s">
        <v>3297</v>
      </c>
      <c r="B2146" s="3">
        <v>1.1787125170230874</v>
      </c>
      <c r="C2146" s="3">
        <v>1.1784031093120575</v>
      </c>
      <c r="D2146" s="3">
        <v>6.4480304718000003E-4</v>
      </c>
    </row>
    <row r="2147" spans="1:4" x14ac:dyDescent="0.25">
      <c r="A2147" s="2" t="s">
        <v>3298</v>
      </c>
      <c r="B2147" s="3">
        <v>1.1795025169849374</v>
      </c>
      <c r="C2147" s="3">
        <v>1.1796648502349849</v>
      </c>
      <c r="D2147" s="3">
        <v>2.6163458824250002E-4</v>
      </c>
    </row>
    <row r="2148" spans="1:4" x14ac:dyDescent="0.25">
      <c r="A2148" s="2" t="s">
        <v>3299</v>
      </c>
      <c r="B2148" s="3">
        <v>1.1797150373458849</v>
      </c>
      <c r="C2148" s="3">
        <v>1.1788485944271077</v>
      </c>
      <c r="D2148" s="3">
        <v>8.6644291877750008E-4</v>
      </c>
    </row>
    <row r="2149" spans="1:4" x14ac:dyDescent="0.25">
      <c r="A2149" s="2" t="s">
        <v>3300</v>
      </c>
      <c r="B2149" s="3">
        <v>1.1795325279235875</v>
      </c>
      <c r="C2149" s="3">
        <v>1.17976126074791</v>
      </c>
      <c r="D2149" s="3">
        <v>3.0884146690249997E-4</v>
      </c>
    </row>
    <row r="2150" spans="1:4" x14ac:dyDescent="0.25">
      <c r="A2150" s="2" t="s">
        <v>3301</v>
      </c>
      <c r="B2150" s="3">
        <v>1.1792874932289101</v>
      </c>
      <c r="C2150" s="3">
        <v>1.1788206398487076</v>
      </c>
      <c r="D2150" s="3">
        <v>4.6685338020249995E-4</v>
      </c>
    </row>
    <row r="2151" spans="1:4" x14ac:dyDescent="0.25">
      <c r="A2151" s="2" t="s">
        <v>3302</v>
      </c>
      <c r="B2151" s="3">
        <v>1.178612500429155</v>
      </c>
      <c r="C2151" s="3">
        <v>1.1788817942142473</v>
      </c>
      <c r="D2151" s="3">
        <v>5.9485435485750007E-4</v>
      </c>
    </row>
    <row r="2152" spans="1:4" x14ac:dyDescent="0.25">
      <c r="A2152" s="2" t="s">
        <v>3303</v>
      </c>
      <c r="B2152" s="3">
        <v>1.1786524653434749</v>
      </c>
      <c r="C2152" s="3">
        <v>1.1774267554283124</v>
      </c>
      <c r="D2152" s="3">
        <v>1.2257099151625E-3</v>
      </c>
    </row>
    <row r="2153" spans="1:4" x14ac:dyDescent="0.25">
      <c r="A2153" s="2" t="s">
        <v>3304</v>
      </c>
      <c r="B2153" s="3">
        <v>1.1798374950885775</v>
      </c>
      <c r="C2153" s="3">
        <v>1.1797344982624074</v>
      </c>
      <c r="D2153" s="3">
        <v>2.9933452605999998E-4</v>
      </c>
    </row>
    <row r="2154" spans="1:4" x14ac:dyDescent="0.25">
      <c r="A2154" s="2" t="s">
        <v>3305</v>
      </c>
      <c r="B2154" s="3">
        <v>1.1799149811267873</v>
      </c>
      <c r="C2154" s="3">
        <v>1.1793378591537473</v>
      </c>
      <c r="D2154" s="3">
        <v>5.7712197304000002E-4</v>
      </c>
    </row>
    <row r="2155" spans="1:4" x14ac:dyDescent="0.25">
      <c r="A2155" s="2" t="s">
        <v>3306</v>
      </c>
      <c r="B2155" s="3">
        <v>1.1795074939727801</v>
      </c>
      <c r="C2155" s="3">
        <v>1.180162996053695</v>
      </c>
      <c r="D2155" s="3">
        <v>6.7558884620500003E-4</v>
      </c>
    </row>
    <row r="2156" spans="1:4" x14ac:dyDescent="0.25">
      <c r="A2156" s="2" t="s">
        <v>3307</v>
      </c>
      <c r="B2156" s="3">
        <v>1.1790275275707227</v>
      </c>
      <c r="C2156" s="3">
        <v>1.1789780259132401</v>
      </c>
      <c r="D2156" s="3">
        <v>3.653466701475E-4</v>
      </c>
    </row>
    <row r="2157" spans="1:4" x14ac:dyDescent="0.25">
      <c r="A2157" s="2" t="s">
        <v>3308</v>
      </c>
      <c r="B2157" s="3">
        <v>1.1788674890995052</v>
      </c>
      <c r="C2157" s="3">
        <v>1.1789509952068324</v>
      </c>
      <c r="D2157" s="3">
        <v>2.253055572525E-4</v>
      </c>
    </row>
    <row r="2158" spans="1:4" x14ac:dyDescent="0.25">
      <c r="A2158" s="2" t="s">
        <v>3309</v>
      </c>
      <c r="B2158" s="3">
        <v>1.1779275238513951</v>
      </c>
      <c r="C2158" s="3">
        <v>1.1784040331840502</v>
      </c>
      <c r="D2158" s="3">
        <v>5.6245923042500001E-4</v>
      </c>
    </row>
    <row r="2159" spans="1:4" x14ac:dyDescent="0.25">
      <c r="A2159" s="2" t="s">
        <v>3310</v>
      </c>
      <c r="B2159" s="3">
        <v>1.1769824922084799</v>
      </c>
      <c r="C2159" s="3">
        <v>1.17667308449745</v>
      </c>
      <c r="D2159" s="3">
        <v>4.0024518966499999E-4</v>
      </c>
    </row>
    <row r="2160" spans="1:4" x14ac:dyDescent="0.25">
      <c r="A2160" s="2" t="s">
        <v>3311</v>
      </c>
      <c r="B2160" s="3">
        <v>1.1770424842834475</v>
      </c>
      <c r="C2160" s="3">
        <v>1.1762229502201074</v>
      </c>
      <c r="D2160" s="3">
        <v>8.1953406334000004E-4</v>
      </c>
    </row>
    <row r="2161" spans="1:4" x14ac:dyDescent="0.25">
      <c r="A2161" s="2" t="s">
        <v>3312</v>
      </c>
      <c r="B2161" s="3">
        <v>1.1774649918079401</v>
      </c>
      <c r="C2161" s="3">
        <v>1.1771919727325426</v>
      </c>
      <c r="D2161" s="3">
        <v>2.7301907539750003E-4</v>
      </c>
    </row>
    <row r="2162" spans="1:4" x14ac:dyDescent="0.25">
      <c r="A2162" s="2" t="s">
        <v>3313</v>
      </c>
      <c r="B2162" s="3">
        <v>1.1775099933147426</v>
      </c>
      <c r="C2162" s="3">
        <v>1.177468478679655</v>
      </c>
      <c r="D2162" s="3">
        <v>2.8219819069249998E-4</v>
      </c>
    </row>
    <row r="2163" spans="1:4" x14ac:dyDescent="0.25">
      <c r="A2163" s="2" t="s">
        <v>3314</v>
      </c>
      <c r="B2163" s="3">
        <v>1.1773200035095224</v>
      </c>
      <c r="C2163" s="3">
        <v>1.1772859394550326</v>
      </c>
      <c r="D2163" s="3">
        <v>3.2576918602000003E-4</v>
      </c>
    </row>
    <row r="2164" spans="1:4" x14ac:dyDescent="0.25">
      <c r="A2164" s="2" t="s">
        <v>3315</v>
      </c>
      <c r="B2164" s="3">
        <v>1.1767925024032599</v>
      </c>
      <c r="C2164" s="3">
        <v>1.1766581535339351</v>
      </c>
      <c r="D2164" s="3">
        <v>2.38299369815E-4</v>
      </c>
    </row>
    <row r="2165" spans="1:4" x14ac:dyDescent="0.25">
      <c r="A2165" s="2" t="s">
        <v>3316</v>
      </c>
      <c r="B2165" s="3">
        <v>1.1769100129604348</v>
      </c>
      <c r="C2165" s="3">
        <v>1.1769897341728224</v>
      </c>
      <c r="D2165" s="3">
        <v>9.9867582322500005E-5</v>
      </c>
    </row>
    <row r="2166" spans="1:4" x14ac:dyDescent="0.25">
      <c r="A2166" s="2" t="s">
        <v>3317</v>
      </c>
      <c r="B2166" s="3">
        <v>1.1770024597644799</v>
      </c>
      <c r="C2166" s="3">
        <v>1.1765648424625401</v>
      </c>
      <c r="D2166" s="3">
        <v>4.3761730193999997E-4</v>
      </c>
    </row>
    <row r="2167" spans="1:4" x14ac:dyDescent="0.25">
      <c r="A2167" s="2" t="s">
        <v>3318</v>
      </c>
      <c r="B2167" s="3">
        <v>1.1772949993610375</v>
      </c>
      <c r="C2167" s="3">
        <v>1.1768404245376574</v>
      </c>
      <c r="D2167" s="3">
        <v>4.5457482337999999E-4</v>
      </c>
    </row>
    <row r="2168" spans="1:4" x14ac:dyDescent="0.25">
      <c r="A2168" s="2" t="s">
        <v>3319</v>
      </c>
      <c r="B2168" s="3">
        <v>1.1774974763393427</v>
      </c>
      <c r="C2168" s="3">
        <v>1.1770578622818</v>
      </c>
      <c r="D2168" s="3">
        <v>4.3961405754250002E-4</v>
      </c>
    </row>
    <row r="2169" spans="1:4" x14ac:dyDescent="0.25">
      <c r="A2169" s="2" t="s">
        <v>3320</v>
      </c>
      <c r="B2169" s="3">
        <v>1.1775625050067899</v>
      </c>
      <c r="C2169" s="3">
        <v>1.1775706708431248</v>
      </c>
      <c r="D2169" s="3">
        <v>1.9955635070500002E-4</v>
      </c>
    </row>
    <row r="2170" spans="1:4" x14ac:dyDescent="0.25">
      <c r="A2170" s="2" t="s">
        <v>3321</v>
      </c>
      <c r="B2170" s="3">
        <v>1.1781075000762924</v>
      </c>
      <c r="C2170" s="3">
        <v>1.1770623326301575</v>
      </c>
      <c r="D2170" s="3">
        <v>1.0451674461349999E-3</v>
      </c>
    </row>
    <row r="2171" spans="1:4" x14ac:dyDescent="0.25">
      <c r="A2171" s="2" t="s">
        <v>3322</v>
      </c>
      <c r="B2171" s="3">
        <v>1.1785700023174275</v>
      </c>
      <c r="C2171" s="3">
        <v>1.1793592870235425</v>
      </c>
      <c r="D2171" s="3">
        <v>7.8928470611500004E-4</v>
      </c>
    </row>
    <row r="2172" spans="1:4" x14ac:dyDescent="0.25">
      <c r="A2172" s="2" t="s">
        <v>3323</v>
      </c>
      <c r="B2172" s="3">
        <v>1.1778950095176675</v>
      </c>
      <c r="C2172" s="3">
        <v>1.1786867678165449</v>
      </c>
      <c r="D2172" s="3">
        <v>7.9175829887749983E-4</v>
      </c>
    </row>
    <row r="2173" spans="1:4" x14ac:dyDescent="0.25">
      <c r="A2173" s="2" t="s">
        <v>3324</v>
      </c>
      <c r="B2173" s="3">
        <v>1.177587509155275</v>
      </c>
      <c r="C2173" s="3">
        <v>1.177146703004835</v>
      </c>
      <c r="D2173" s="3">
        <v>4.4575333595499994E-4</v>
      </c>
    </row>
    <row r="2174" spans="1:4" x14ac:dyDescent="0.25">
      <c r="A2174" s="2" t="s">
        <v>3325</v>
      </c>
      <c r="B2174" s="3">
        <v>1.1774400174617798</v>
      </c>
      <c r="C2174" s="3">
        <v>1.177238792181015</v>
      </c>
      <c r="D2174" s="3">
        <v>5.6511163711499995E-4</v>
      </c>
    </row>
    <row r="2175" spans="1:4" x14ac:dyDescent="0.25">
      <c r="A2175" s="2" t="s">
        <v>3326</v>
      </c>
      <c r="B2175" s="3">
        <v>1.1762175261974326</v>
      </c>
      <c r="C2175" s="3">
        <v>1.1771877110004398</v>
      </c>
      <c r="D2175" s="3">
        <v>1.1147856712325E-3</v>
      </c>
    </row>
    <row r="2176" spans="1:4" x14ac:dyDescent="0.25">
      <c r="A2176" s="2" t="s">
        <v>3327</v>
      </c>
      <c r="B2176" s="3">
        <v>1.1744924783706676</v>
      </c>
      <c r="C2176" s="3">
        <v>1.174664795398715</v>
      </c>
      <c r="D2176" s="3">
        <v>4.9668550491749992E-4</v>
      </c>
    </row>
    <row r="2177" spans="1:4" x14ac:dyDescent="0.25">
      <c r="A2177" s="2" t="s">
        <v>3328</v>
      </c>
      <c r="B2177" s="3">
        <v>1.1734200119972225</v>
      </c>
      <c r="C2177" s="3">
        <v>1.1740161478519449</v>
      </c>
      <c r="D2177" s="3">
        <v>7.0574879646249998E-4</v>
      </c>
    </row>
    <row r="2178" spans="1:4" x14ac:dyDescent="0.25">
      <c r="A2178" s="2" t="s">
        <v>3329</v>
      </c>
      <c r="B2178" s="3">
        <v>1.172537475824355</v>
      </c>
      <c r="C2178" s="3">
        <v>1.1725643277168274</v>
      </c>
      <c r="D2178" s="3">
        <v>1.882612705225E-4</v>
      </c>
    </row>
    <row r="2179" spans="1:4" x14ac:dyDescent="0.25">
      <c r="A2179" s="2" t="s">
        <v>3330</v>
      </c>
      <c r="B2179" s="3">
        <v>1.1726550161838551</v>
      </c>
      <c r="C2179" s="3">
        <v>1.1725729405879974</v>
      </c>
      <c r="D2179" s="3">
        <v>3.6722421646249998E-4</v>
      </c>
    </row>
    <row r="2180" spans="1:4" x14ac:dyDescent="0.25">
      <c r="A2180" s="2" t="s">
        <v>3331</v>
      </c>
      <c r="B2180" s="3">
        <v>1.1727425158023825</v>
      </c>
      <c r="C2180" s="3">
        <v>1.172585904598235</v>
      </c>
      <c r="D2180" s="3">
        <v>3.3673644065749999E-4</v>
      </c>
    </row>
    <row r="2181" spans="1:4" x14ac:dyDescent="0.25">
      <c r="A2181" s="2" t="s">
        <v>3332</v>
      </c>
      <c r="B2181" s="3">
        <v>1.17345502972603</v>
      </c>
      <c r="C2181" s="3">
        <v>1.1731616556644424</v>
      </c>
      <c r="D2181" s="3">
        <v>4.3642520904750001E-4</v>
      </c>
    </row>
    <row r="2182" spans="1:4" x14ac:dyDescent="0.25">
      <c r="A2182" s="2" t="s">
        <v>3333</v>
      </c>
      <c r="B2182" s="3">
        <v>1.174175024032595</v>
      </c>
      <c r="C2182" s="3">
        <v>1.17396304011345</v>
      </c>
      <c r="D2182" s="3">
        <v>3.7029385566500001E-4</v>
      </c>
    </row>
    <row r="2183" spans="1:4" x14ac:dyDescent="0.25">
      <c r="A2183" s="2" t="s">
        <v>3334</v>
      </c>
      <c r="B2183" s="3">
        <v>1.1743299961090075</v>
      </c>
      <c r="C2183" s="3">
        <v>1.17445397377014</v>
      </c>
      <c r="D2183" s="3">
        <v>1.8095970153750001E-4</v>
      </c>
    </row>
    <row r="2184" spans="1:4" x14ac:dyDescent="0.25">
      <c r="A2184" s="2" t="s">
        <v>3335</v>
      </c>
      <c r="B2184" s="3">
        <v>1.173809975385665</v>
      </c>
      <c r="C2184" s="3">
        <v>1.1738913357257825</v>
      </c>
      <c r="D2184" s="3">
        <v>2.6762485504250002E-4</v>
      </c>
    </row>
    <row r="2185" spans="1:4" x14ac:dyDescent="0.25">
      <c r="A2185" s="2" t="s">
        <v>3336</v>
      </c>
      <c r="B2185" s="3">
        <v>1.1739225089550025</v>
      </c>
      <c r="C2185" s="3">
        <v>1.1735976040363298</v>
      </c>
      <c r="D2185" s="3">
        <v>3.2490491867250004E-4</v>
      </c>
    </row>
    <row r="2186" spans="1:4" x14ac:dyDescent="0.25">
      <c r="A2186" s="2" t="s">
        <v>3337</v>
      </c>
      <c r="B2186" s="3">
        <v>1.1744900047779099</v>
      </c>
      <c r="C2186" s="3">
        <v>1.1741731166839602</v>
      </c>
      <c r="D2186" s="3">
        <v>3.9014220237999997E-4</v>
      </c>
    </row>
    <row r="2187" spans="1:4" x14ac:dyDescent="0.25">
      <c r="A2187" s="2" t="s">
        <v>3338</v>
      </c>
      <c r="B2187" s="3">
        <v>1.1745124757289875</v>
      </c>
      <c r="C2187" s="3">
        <v>1.1746448576450348</v>
      </c>
      <c r="D2187" s="3">
        <v>1.5246868133749999E-4</v>
      </c>
    </row>
    <row r="2188" spans="1:4" x14ac:dyDescent="0.25">
      <c r="A2188" s="2" t="s">
        <v>3339</v>
      </c>
      <c r="B2188" s="3">
        <v>1.1745550036430374</v>
      </c>
      <c r="C2188" s="3">
        <v>1.1739244163036375</v>
      </c>
      <c r="D2188" s="3">
        <v>6.3058733940000002E-4</v>
      </c>
    </row>
    <row r="2189" spans="1:4" x14ac:dyDescent="0.25">
      <c r="A2189" s="2" t="s">
        <v>3340</v>
      </c>
      <c r="B2189" s="3">
        <v>1.17536252737045</v>
      </c>
      <c r="C2189" s="3">
        <v>1.1747932732105275</v>
      </c>
      <c r="D2189" s="3">
        <v>5.6925415992249999E-4</v>
      </c>
    </row>
    <row r="2190" spans="1:4" x14ac:dyDescent="0.25">
      <c r="A2190" s="2" t="s">
        <v>3341</v>
      </c>
      <c r="B2190" s="3">
        <v>1.175550013780595</v>
      </c>
      <c r="C2190" s="3">
        <v>1.176046788692475</v>
      </c>
      <c r="D2190" s="3">
        <v>4.9677491188000007E-4</v>
      </c>
    </row>
    <row r="2191" spans="1:4" x14ac:dyDescent="0.25">
      <c r="A2191" s="2" t="s">
        <v>3342</v>
      </c>
      <c r="B2191" s="3">
        <v>1.1755025088787077</v>
      </c>
      <c r="C2191" s="3">
        <v>1.17473104596138</v>
      </c>
      <c r="D2191" s="3">
        <v>7.7146291732750009E-4</v>
      </c>
    </row>
    <row r="2192" spans="1:4" x14ac:dyDescent="0.25">
      <c r="A2192" s="2" t="s">
        <v>3343</v>
      </c>
      <c r="B2192" s="3">
        <v>1.17568251490593</v>
      </c>
      <c r="C2192" s="3">
        <v>1.1753490865230549</v>
      </c>
      <c r="D2192" s="3">
        <v>3.48031520845E-4</v>
      </c>
    </row>
    <row r="2193" spans="1:4" x14ac:dyDescent="0.25">
      <c r="A2193" s="2" t="s">
        <v>3344</v>
      </c>
      <c r="B2193" s="3">
        <v>1.1747049987316125</v>
      </c>
      <c r="C2193" s="3">
        <v>1.1756972074508649</v>
      </c>
      <c r="D2193" s="3">
        <v>9.9220871925250007E-4</v>
      </c>
    </row>
    <row r="2194" spans="1:4" x14ac:dyDescent="0.25">
      <c r="A2194" s="2" t="s">
        <v>3345</v>
      </c>
      <c r="B2194" s="3">
        <v>1.1741075217723851</v>
      </c>
      <c r="C2194" s="3">
        <v>1.1734122335910799</v>
      </c>
      <c r="D2194" s="3">
        <v>6.9528818130499995E-4</v>
      </c>
    </row>
    <row r="2195" spans="1:4" x14ac:dyDescent="0.25">
      <c r="A2195" s="2" t="s">
        <v>3346</v>
      </c>
      <c r="B2195" s="3">
        <v>1.174542516469955</v>
      </c>
      <c r="C2195" s="3">
        <v>1.1742303967475876</v>
      </c>
      <c r="D2195" s="3">
        <v>3.4442543983249999E-4</v>
      </c>
    </row>
    <row r="2196" spans="1:4" x14ac:dyDescent="0.25">
      <c r="A2196" s="2" t="s">
        <v>3347</v>
      </c>
      <c r="B2196" s="3">
        <v>1.17500251531601</v>
      </c>
      <c r="C2196" s="3">
        <v>1.175573110580445</v>
      </c>
      <c r="D2196" s="3">
        <v>7.2276592255000004E-4</v>
      </c>
    </row>
    <row r="2197" spans="1:4" x14ac:dyDescent="0.25">
      <c r="A2197" s="2" t="s">
        <v>3348</v>
      </c>
      <c r="B2197" s="3">
        <v>1.1744950115680699</v>
      </c>
      <c r="C2197" s="3">
        <v>1.1752458214759827</v>
      </c>
      <c r="D2197" s="3">
        <v>7.5080990791249992E-4</v>
      </c>
    </row>
    <row r="2198" spans="1:4" x14ac:dyDescent="0.25">
      <c r="A2198" s="2" t="s">
        <v>3349</v>
      </c>
      <c r="B2198" s="3">
        <v>1.1737950146198251</v>
      </c>
      <c r="C2198" s="3">
        <v>1.17391750216484</v>
      </c>
      <c r="D2198" s="3">
        <v>2.2000074387E-4</v>
      </c>
    </row>
    <row r="2199" spans="1:4" x14ac:dyDescent="0.25">
      <c r="A2199" s="2" t="s">
        <v>3350</v>
      </c>
      <c r="B2199" s="3">
        <v>1.1749400198459625</v>
      </c>
      <c r="C2199" s="3">
        <v>1.1740556657314301</v>
      </c>
      <c r="D2199" s="3">
        <v>1.1597871780375001E-3</v>
      </c>
    </row>
    <row r="2200" spans="1:4" x14ac:dyDescent="0.25">
      <c r="A2200" s="2" t="s">
        <v>3351</v>
      </c>
      <c r="B2200" s="3">
        <v>1.1754650175571451</v>
      </c>
      <c r="C2200" s="3">
        <v>1.175822973251345</v>
      </c>
      <c r="D2200" s="3">
        <v>4.4414401054499993E-4</v>
      </c>
    </row>
    <row r="2201" spans="1:4" x14ac:dyDescent="0.25">
      <c r="A2201" s="2" t="s">
        <v>3352</v>
      </c>
      <c r="B2201" s="3">
        <v>1.1755525171756749</v>
      </c>
      <c r="C2201" s="3">
        <v>1.1746244132518799</v>
      </c>
      <c r="D2201" s="3">
        <v>9.2810392379500002E-4</v>
      </c>
    </row>
    <row r="2202" spans="1:4" x14ac:dyDescent="0.25">
      <c r="A2202" s="2" t="s">
        <v>3353</v>
      </c>
      <c r="B2202" s="3">
        <v>1.1760250031948098</v>
      </c>
      <c r="C2202" s="3">
        <v>1.1754948794841775</v>
      </c>
      <c r="D2202" s="3">
        <v>5.3012371063249997E-4</v>
      </c>
    </row>
    <row r="2203" spans="1:4" x14ac:dyDescent="0.25">
      <c r="A2203" s="2" t="s">
        <v>3354</v>
      </c>
      <c r="B2203" s="3">
        <v>1.1762700080871575</v>
      </c>
      <c r="C2203" s="3">
        <v>1.1759499013423924</v>
      </c>
      <c r="D2203" s="3">
        <v>3.2010674476500001E-4</v>
      </c>
    </row>
    <row r="2204" spans="1:4" x14ac:dyDescent="0.25">
      <c r="A2204" s="2" t="s">
        <v>3355</v>
      </c>
      <c r="B2204" s="3">
        <v>1.1769700050354026</v>
      </c>
      <c r="C2204" s="3">
        <v>1.176553189754485</v>
      </c>
      <c r="D2204" s="3">
        <v>4.9924850463750007E-4</v>
      </c>
    </row>
    <row r="2205" spans="1:4" x14ac:dyDescent="0.25">
      <c r="A2205" s="2" t="s">
        <v>3356</v>
      </c>
      <c r="B2205" s="3">
        <v>1.1795749962329849</v>
      </c>
      <c r="C2205" s="3">
        <v>1.1776071786880498</v>
      </c>
      <c r="D2205" s="3">
        <v>2.3795664310450001E-3</v>
      </c>
    </row>
    <row r="2206" spans="1:4" x14ac:dyDescent="0.25">
      <c r="A2206" s="2" t="s">
        <v>3357</v>
      </c>
      <c r="B2206" s="3">
        <v>1.1820949912071224</v>
      </c>
      <c r="C2206" s="3">
        <v>1.1822971105575548</v>
      </c>
      <c r="D2206" s="3">
        <v>5.7607889175250002E-4</v>
      </c>
    </row>
    <row r="2207" spans="1:4" x14ac:dyDescent="0.25">
      <c r="A2207" s="2" t="s">
        <v>3358</v>
      </c>
      <c r="B2207" s="3">
        <v>1.1825375258922575</v>
      </c>
      <c r="C2207" s="3">
        <v>1.1820189654827127</v>
      </c>
      <c r="D2207" s="3">
        <v>5.1856040954500007E-4</v>
      </c>
    </row>
    <row r="2208" spans="1:4" x14ac:dyDescent="0.25">
      <c r="A2208" s="2" t="s">
        <v>3359</v>
      </c>
      <c r="B2208" s="3">
        <v>1.1825450062751748</v>
      </c>
      <c r="C2208" s="3">
        <v>1.18226218223572</v>
      </c>
      <c r="D2208" s="3">
        <v>2.8282403945500002E-4</v>
      </c>
    </row>
    <row r="2209" spans="1:4" x14ac:dyDescent="0.25">
      <c r="A2209" s="2" t="s">
        <v>3360</v>
      </c>
      <c r="B2209" s="3">
        <v>1.1830874979496</v>
      </c>
      <c r="C2209" s="3">
        <v>1.1822924911975874</v>
      </c>
      <c r="D2209" s="3">
        <v>7.9500675201250013E-4</v>
      </c>
    </row>
    <row r="2210" spans="1:4" x14ac:dyDescent="0.25">
      <c r="A2210" s="2" t="s">
        <v>3361</v>
      </c>
      <c r="B2210" s="3">
        <v>1.1836075186729424</v>
      </c>
      <c r="C2210" s="3">
        <v>1.1833877563476525</v>
      </c>
      <c r="D2210" s="3">
        <v>3.8927793502999998E-4</v>
      </c>
    </row>
    <row r="2211" spans="1:4" x14ac:dyDescent="0.25">
      <c r="A2211" s="2" t="s">
        <v>3362</v>
      </c>
      <c r="B2211" s="3">
        <v>1.1840700209140773</v>
      </c>
      <c r="C2211" s="3">
        <v>1.1837790906429302</v>
      </c>
      <c r="D2211" s="3">
        <v>5.5003166198749995E-4</v>
      </c>
    </row>
    <row r="2212" spans="1:4" x14ac:dyDescent="0.25">
      <c r="A2212" s="2" t="s">
        <v>3363</v>
      </c>
      <c r="B2212" s="3">
        <v>1.1836999654769875</v>
      </c>
      <c r="C2212" s="3">
        <v>1.1840095818042775</v>
      </c>
      <c r="D2212" s="3">
        <v>3.6779046059000001E-4</v>
      </c>
    </row>
    <row r="2213" spans="1:4" x14ac:dyDescent="0.25">
      <c r="A2213" s="2" t="s">
        <v>3364</v>
      </c>
      <c r="B2213" s="3">
        <v>1.1833924949169177</v>
      </c>
      <c r="C2213" s="3">
        <v>1.1825009286403652</v>
      </c>
      <c r="D2213" s="3">
        <v>8.9156627655249997E-4</v>
      </c>
    </row>
    <row r="2214" spans="1:4" x14ac:dyDescent="0.25">
      <c r="A2214" s="2" t="s">
        <v>3365</v>
      </c>
      <c r="B2214" s="3">
        <v>1.183394968509675</v>
      </c>
      <c r="C2214" s="3">
        <v>1.1834782958030674</v>
      </c>
      <c r="D2214" s="3">
        <v>1.5103816985750001E-4</v>
      </c>
    </row>
    <row r="2215" spans="1:4" x14ac:dyDescent="0.25">
      <c r="A2215" s="2" t="s">
        <v>3366</v>
      </c>
      <c r="B2215" s="3">
        <v>1.182967483997345</v>
      </c>
      <c r="C2215" s="3">
        <v>1.1831306517124149</v>
      </c>
      <c r="D2215" s="3">
        <v>3.5741925239500002E-4</v>
      </c>
    </row>
    <row r="2216" spans="1:4" x14ac:dyDescent="0.25">
      <c r="A2216" s="2" t="s">
        <v>3367</v>
      </c>
      <c r="B2216" s="3">
        <v>1.182374984025955</v>
      </c>
      <c r="C2216" s="3">
        <v>1.1820797920227024</v>
      </c>
      <c r="D2216" s="3">
        <v>2.951920032525E-4</v>
      </c>
    </row>
    <row r="2217" spans="1:4" x14ac:dyDescent="0.25">
      <c r="A2217" s="2" t="s">
        <v>3368</v>
      </c>
      <c r="B2217" s="3">
        <v>1.18193247914314</v>
      </c>
      <c r="C2217" s="3">
        <v>1.1816675662994376</v>
      </c>
      <c r="D2217" s="3">
        <v>3.0753016471750003E-4</v>
      </c>
    </row>
    <row r="2218" spans="1:4" x14ac:dyDescent="0.25">
      <c r="A2218" s="2" t="s">
        <v>3369</v>
      </c>
      <c r="B2218" s="3">
        <v>1.1824550032615651</v>
      </c>
      <c r="C2218" s="3">
        <v>1.1816041469573975</v>
      </c>
      <c r="D2218" s="3">
        <v>8.5085630416749988E-4</v>
      </c>
    </row>
    <row r="2219" spans="1:4" x14ac:dyDescent="0.25">
      <c r="A2219" s="2" t="s">
        <v>3370</v>
      </c>
      <c r="B2219" s="3">
        <v>1.1821775138378126</v>
      </c>
      <c r="C2219" s="3">
        <v>1.1826151907444</v>
      </c>
      <c r="D2219" s="3">
        <v>5.4240226745750004E-4</v>
      </c>
    </row>
    <row r="2220" spans="1:4" x14ac:dyDescent="0.25">
      <c r="A2220" s="2" t="s">
        <v>3371</v>
      </c>
      <c r="B2220" s="3">
        <v>1.1824900209903699</v>
      </c>
      <c r="C2220" s="3">
        <v>1.18100318312645</v>
      </c>
      <c r="D2220" s="3">
        <v>1.4868378639200002E-3</v>
      </c>
    </row>
    <row r="2221" spans="1:4" x14ac:dyDescent="0.25">
      <c r="A2221" s="2" t="s">
        <v>3372</v>
      </c>
      <c r="B2221" s="3">
        <v>1.1829024851322174</v>
      </c>
      <c r="C2221" s="3">
        <v>1.1837003231048551</v>
      </c>
      <c r="D2221" s="3">
        <v>7.9783797263750008E-4</v>
      </c>
    </row>
    <row r="2222" spans="1:4" x14ac:dyDescent="0.25">
      <c r="A2222" s="2" t="s">
        <v>3373</v>
      </c>
      <c r="B2222" s="3">
        <v>1.1831500232219725</v>
      </c>
      <c r="C2222" s="3">
        <v>1.181882470846175</v>
      </c>
      <c r="D2222" s="3">
        <v>1.2675523757975E-3</v>
      </c>
    </row>
    <row r="2223" spans="1:4" x14ac:dyDescent="0.25">
      <c r="A2223" s="2" t="s">
        <v>3374</v>
      </c>
      <c r="B2223" s="3">
        <v>1.1833049952983852</v>
      </c>
      <c r="C2223" s="3">
        <v>1.1831442117691049</v>
      </c>
      <c r="D2223" s="3">
        <v>9.303987026250001E-4</v>
      </c>
    </row>
    <row r="2224" spans="1:4" x14ac:dyDescent="0.25">
      <c r="A2224" s="2" t="s">
        <v>3375</v>
      </c>
      <c r="B2224" s="3">
        <v>1.1810975372791299</v>
      </c>
      <c r="C2224" s="3">
        <v>1.18182569742203</v>
      </c>
      <c r="D2224" s="3">
        <v>1.1107623577150001E-3</v>
      </c>
    </row>
    <row r="2225" spans="1:4" x14ac:dyDescent="0.25">
      <c r="A2225" s="2" t="s">
        <v>3376</v>
      </c>
      <c r="B2225" s="3">
        <v>1.1789074838161475</v>
      </c>
      <c r="C2225" s="3">
        <v>1.1799117326736475</v>
      </c>
      <c r="D2225" s="3">
        <v>1.6278326511400001E-3</v>
      </c>
    </row>
    <row r="2226" spans="1:4" x14ac:dyDescent="0.25">
      <c r="A2226" s="2" t="s">
        <v>3377</v>
      </c>
      <c r="B2226" s="3">
        <v>1.1776925027370451</v>
      </c>
      <c r="C2226" s="3">
        <v>1.1758507788181274</v>
      </c>
      <c r="D2226" s="3">
        <v>1.8417239189175002E-3</v>
      </c>
    </row>
    <row r="2227" spans="1:4" x14ac:dyDescent="0.25">
      <c r="A2227" s="2" t="s">
        <v>3378</v>
      </c>
      <c r="B2227" s="3">
        <v>1.1781499981880199</v>
      </c>
      <c r="C2227" s="3">
        <v>1.1776196956634499</v>
      </c>
      <c r="D2227" s="3">
        <v>5.8043003082499994E-4</v>
      </c>
    </row>
    <row r="2228" spans="1:4" x14ac:dyDescent="0.25">
      <c r="A2228" s="2" t="s">
        <v>3379</v>
      </c>
      <c r="B2228" s="3">
        <v>1.1792199909687049</v>
      </c>
      <c r="C2228" s="3">
        <v>1.17897129058838</v>
      </c>
      <c r="D2228" s="3">
        <v>5.7724118232999999E-4</v>
      </c>
    </row>
    <row r="2229" spans="1:4" x14ac:dyDescent="0.25">
      <c r="A2229" s="2" t="s">
        <v>3380</v>
      </c>
      <c r="B2229" s="3">
        <v>1.1795250177383423</v>
      </c>
      <c r="C2229" s="3">
        <v>1.1798708736896502</v>
      </c>
      <c r="D2229" s="3">
        <v>4.909336566925E-4</v>
      </c>
    </row>
    <row r="2230" spans="1:4" x14ac:dyDescent="0.25">
      <c r="A2230" s="2" t="s">
        <v>3381</v>
      </c>
      <c r="B2230" s="3">
        <v>1.17901998758316</v>
      </c>
      <c r="C2230" s="3">
        <v>1.1787786483764626</v>
      </c>
      <c r="D2230" s="3">
        <v>4.8166513443250001E-4</v>
      </c>
    </row>
    <row r="2231" spans="1:4" x14ac:dyDescent="0.25">
      <c r="A2231" s="2" t="s">
        <v>3382</v>
      </c>
      <c r="B2231" s="3">
        <v>1.17817747592926</v>
      </c>
      <c r="C2231" s="3">
        <v>1.1784560382366176</v>
      </c>
      <c r="D2231" s="3">
        <v>5.1781535148750005E-4</v>
      </c>
    </row>
    <row r="2232" spans="1:4" x14ac:dyDescent="0.25">
      <c r="A2232" s="2" t="s">
        <v>3383</v>
      </c>
      <c r="B2232" s="3">
        <v>1.177139967679975</v>
      </c>
      <c r="C2232" s="3">
        <v>1.1771502196788775</v>
      </c>
      <c r="D2232" s="3">
        <v>7.0583820343250009E-4</v>
      </c>
    </row>
    <row r="2233" spans="1:4" x14ac:dyDescent="0.25">
      <c r="A2233" s="2" t="s">
        <v>3384</v>
      </c>
      <c r="B2233" s="3">
        <v>1.1770025193691249</v>
      </c>
      <c r="C2233" s="3">
        <v>1.1766225397586849</v>
      </c>
      <c r="D2233" s="3">
        <v>3.7997961044E-4</v>
      </c>
    </row>
    <row r="2234" spans="1:4" x14ac:dyDescent="0.25">
      <c r="A2234" s="2" t="s">
        <v>3385</v>
      </c>
      <c r="B2234" s="3">
        <v>1.1780775189399724</v>
      </c>
      <c r="C2234" s="3">
        <v>1.1776744723320001</v>
      </c>
      <c r="D2234" s="3">
        <v>5.4198503494249999E-4</v>
      </c>
    </row>
    <row r="2235" spans="1:4" x14ac:dyDescent="0.25">
      <c r="A2235" s="2" t="s">
        <v>3386</v>
      </c>
      <c r="B2235" s="3">
        <v>1.1784399747848526</v>
      </c>
      <c r="C2235" s="3">
        <v>1.1787464320659651</v>
      </c>
      <c r="D2235" s="3">
        <v>3.4865736961750001E-4</v>
      </c>
    </row>
    <row r="2236" spans="1:4" x14ac:dyDescent="0.25">
      <c r="A2236" s="2" t="s">
        <v>3387</v>
      </c>
      <c r="B2236" s="3">
        <v>1.1785950064659101</v>
      </c>
      <c r="C2236" s="3">
        <v>1.1784409582614899</v>
      </c>
      <c r="D2236" s="3">
        <v>2.3576617241000001E-4</v>
      </c>
    </row>
    <row r="2237" spans="1:4" x14ac:dyDescent="0.25">
      <c r="A2237" s="2" t="s">
        <v>3388</v>
      </c>
      <c r="B2237" s="3">
        <v>1.1783675253391275</v>
      </c>
      <c r="C2237" s="3">
        <v>1.1785690188407925</v>
      </c>
      <c r="D2237" s="3">
        <v>2.0149350166500003E-4</v>
      </c>
    </row>
    <row r="2238" spans="1:4" x14ac:dyDescent="0.25">
      <c r="A2238" s="2" t="s">
        <v>3389</v>
      </c>
      <c r="B2238" s="3">
        <v>1.1782250404357901</v>
      </c>
      <c r="C2238" s="3">
        <v>1.1780071258544926</v>
      </c>
      <c r="D2238" s="3">
        <v>3.1280517578249998E-4</v>
      </c>
    </row>
    <row r="2239" spans="1:4" x14ac:dyDescent="0.25">
      <c r="A2239" s="2" t="s">
        <v>3390</v>
      </c>
      <c r="B2239" s="3">
        <v>1.1782400012016299</v>
      </c>
      <c r="C2239" s="3">
        <v>1.1781986355781551</v>
      </c>
      <c r="D2239" s="3">
        <v>2.9349327087500003E-4</v>
      </c>
    </row>
    <row r="2240" spans="1:4" x14ac:dyDescent="0.25">
      <c r="A2240" s="2" t="s">
        <v>3391</v>
      </c>
      <c r="B2240" s="3">
        <v>1.1783849895000449</v>
      </c>
      <c r="C2240" s="3">
        <v>1.1783915460109724</v>
      </c>
      <c r="D2240" s="3">
        <v>5.2809715270750002E-4</v>
      </c>
    </row>
    <row r="2241" spans="1:4" x14ac:dyDescent="0.25">
      <c r="A2241" s="2" t="s">
        <v>3392</v>
      </c>
      <c r="B2241" s="3">
        <v>1.1788574755191801</v>
      </c>
      <c r="C2241" s="3">
        <v>1.1781114041805276</v>
      </c>
      <c r="D2241" s="3">
        <v>7.4607133865250009E-4</v>
      </c>
    </row>
    <row r="2242" spans="1:4" x14ac:dyDescent="0.25">
      <c r="A2242" s="2" t="s">
        <v>3393</v>
      </c>
      <c r="B2242" s="3">
        <v>1.1787750124931327</v>
      </c>
      <c r="C2242" s="3">
        <v>1.1793628633022299</v>
      </c>
      <c r="D2242" s="3">
        <v>5.8785080909750005E-4</v>
      </c>
    </row>
    <row r="2243" spans="1:4" x14ac:dyDescent="0.25">
      <c r="A2243" s="2" t="s">
        <v>3394</v>
      </c>
      <c r="B2243" s="3">
        <v>1.1789450049400325</v>
      </c>
      <c r="C2243" s="3">
        <v>1.17791736125946</v>
      </c>
      <c r="D2243" s="3">
        <v>1.0276436805725E-3</v>
      </c>
    </row>
    <row r="2244" spans="1:4" x14ac:dyDescent="0.25">
      <c r="A2244" s="2" t="s">
        <v>3395</v>
      </c>
      <c r="B2244" s="3">
        <v>1.1801050007343274</v>
      </c>
      <c r="C2244" s="3">
        <v>1.180339008569715</v>
      </c>
      <c r="D2244" s="3">
        <v>7.8827142715250011E-4</v>
      </c>
    </row>
    <row r="2245" spans="1:4" x14ac:dyDescent="0.25">
      <c r="A2245" s="2" t="s">
        <v>3396</v>
      </c>
      <c r="B2245" s="3">
        <v>1.1803275048732749</v>
      </c>
      <c r="C2245" s="3">
        <v>1.18109151721001</v>
      </c>
      <c r="D2245" s="3">
        <v>7.6401233673500002E-4</v>
      </c>
    </row>
    <row r="2246" spans="1:4" x14ac:dyDescent="0.25">
      <c r="A2246" s="2" t="s">
        <v>3397</v>
      </c>
      <c r="B2246" s="3">
        <v>1.1798125207424126</v>
      </c>
      <c r="C2246" s="3">
        <v>1.1803250312805176</v>
      </c>
      <c r="D2246" s="3">
        <v>7.1713328361499998E-4</v>
      </c>
    </row>
    <row r="2247" spans="1:4" x14ac:dyDescent="0.25">
      <c r="A2247" s="2" t="s">
        <v>3398</v>
      </c>
      <c r="B2247" s="3">
        <v>1.1801325082778951</v>
      </c>
      <c r="C2247" s="3">
        <v>1.1802396476268777</v>
      </c>
      <c r="D2247" s="3">
        <v>1.6549229621750001E-4</v>
      </c>
    </row>
    <row r="2248" spans="1:4" x14ac:dyDescent="0.25">
      <c r="A2248" s="2" t="s">
        <v>3399</v>
      </c>
      <c r="B2248" s="3">
        <v>1.17869248986244</v>
      </c>
      <c r="C2248" s="3">
        <v>1.1791844069957751</v>
      </c>
      <c r="D2248" s="3">
        <v>8.4888935088999991E-4</v>
      </c>
    </row>
    <row r="2249" spans="1:4" x14ac:dyDescent="0.25">
      <c r="A2249" s="2" t="s">
        <v>3400</v>
      </c>
      <c r="B2249" s="3">
        <v>1.1771374940872199</v>
      </c>
      <c r="C2249" s="3">
        <v>1.1768765449523926</v>
      </c>
      <c r="D2249" s="3">
        <v>8.673071861225E-4</v>
      </c>
    </row>
    <row r="2250" spans="1:4" x14ac:dyDescent="0.25">
      <c r="A2250" s="2" t="s">
        <v>3401</v>
      </c>
      <c r="B2250" s="3">
        <v>1.177025020122525</v>
      </c>
      <c r="C2250" s="3">
        <v>1.1763198673725126</v>
      </c>
      <c r="D2250" s="3">
        <v>7.0515275001250004E-4</v>
      </c>
    </row>
    <row r="2251" spans="1:4" x14ac:dyDescent="0.25">
      <c r="A2251" s="2" t="s">
        <v>3402</v>
      </c>
      <c r="B2251" s="3">
        <v>1.1771925091743474</v>
      </c>
      <c r="C2251" s="3">
        <v>1.1783777177333825</v>
      </c>
      <c r="D2251" s="3">
        <v>1.1852085590349998E-3</v>
      </c>
    </row>
    <row r="2252" spans="1:4" x14ac:dyDescent="0.25">
      <c r="A2252" s="2" t="s">
        <v>3403</v>
      </c>
      <c r="B2252" s="3">
        <v>1.175905019044875</v>
      </c>
      <c r="C2252" s="3">
        <v>1.1762776672840101</v>
      </c>
      <c r="D2252" s="3">
        <v>3.72648239135E-4</v>
      </c>
    </row>
    <row r="2253" spans="1:4" x14ac:dyDescent="0.25">
      <c r="A2253" s="2" t="s">
        <v>3404</v>
      </c>
      <c r="B2253" s="3">
        <v>1.1756549775600449</v>
      </c>
      <c r="C2253" s="3">
        <v>1.1752094328403451</v>
      </c>
      <c r="D2253" s="3">
        <v>5.6445598602499999E-4</v>
      </c>
    </row>
    <row r="2254" spans="1:4" x14ac:dyDescent="0.25">
      <c r="A2254" s="2" t="s">
        <v>3405</v>
      </c>
      <c r="B2254" s="3">
        <v>1.1756049692630777</v>
      </c>
      <c r="C2254" s="3">
        <v>1.175540536642075</v>
      </c>
      <c r="D2254" s="3">
        <v>2.774596214325E-4</v>
      </c>
    </row>
    <row r="2255" spans="1:4" x14ac:dyDescent="0.25">
      <c r="A2255" s="2" t="s">
        <v>3406</v>
      </c>
      <c r="B2255" s="3">
        <v>1.1750925183296175</v>
      </c>
      <c r="C2255" s="3">
        <v>1.1749928891658774</v>
      </c>
      <c r="D2255" s="3">
        <v>3.4651160239999998E-4</v>
      </c>
    </row>
    <row r="2256" spans="1:4" x14ac:dyDescent="0.25">
      <c r="A2256" s="2" t="s">
        <v>3407</v>
      </c>
      <c r="B2256" s="3">
        <v>1.17430251836777</v>
      </c>
      <c r="C2256" s="3">
        <v>1.1739782392978675</v>
      </c>
      <c r="D2256" s="3">
        <v>3.398358821875E-4</v>
      </c>
    </row>
    <row r="2257" spans="1:4" x14ac:dyDescent="0.25">
      <c r="A2257" s="2" t="s">
        <v>3408</v>
      </c>
      <c r="B2257" s="3">
        <v>1.17450499534607</v>
      </c>
      <c r="C2257" s="3">
        <v>1.1743778884410849</v>
      </c>
      <c r="D2257" s="3">
        <v>4.6762824058500004E-4</v>
      </c>
    </row>
    <row r="2258" spans="1:4" x14ac:dyDescent="0.25">
      <c r="A2258" s="2" t="s">
        <v>3409</v>
      </c>
      <c r="B2258" s="3">
        <v>1.1747249960899375</v>
      </c>
      <c r="C2258" s="3">
        <v>1.1742975711822525</v>
      </c>
      <c r="D2258" s="3">
        <v>4.27424907685E-4</v>
      </c>
    </row>
    <row r="2259" spans="1:4" x14ac:dyDescent="0.25">
      <c r="A2259" s="2" t="s">
        <v>3410</v>
      </c>
      <c r="B2259" s="3">
        <v>1.1752749979496002</v>
      </c>
      <c r="C2259" s="3">
        <v>1.1749086081981677</v>
      </c>
      <c r="D2259" s="3">
        <v>4.3284893035749997E-4</v>
      </c>
    </row>
    <row r="2260" spans="1:4" x14ac:dyDescent="0.25">
      <c r="A2260" s="2" t="s">
        <v>3411</v>
      </c>
      <c r="B2260" s="3">
        <v>1.1757724881172149</v>
      </c>
      <c r="C2260" s="3">
        <v>1.1754077374935175</v>
      </c>
      <c r="D2260" s="3">
        <v>3.6475062369750001E-4</v>
      </c>
    </row>
    <row r="2261" spans="1:4" x14ac:dyDescent="0.25">
      <c r="A2261" s="2" t="s">
        <v>3412</v>
      </c>
      <c r="B2261" s="3">
        <v>1.17604500055313</v>
      </c>
      <c r="C2261" s="3">
        <v>1.1755211651325226</v>
      </c>
      <c r="D2261" s="3">
        <v>5.2383542060750006E-4</v>
      </c>
    </row>
    <row r="2262" spans="1:4" x14ac:dyDescent="0.25">
      <c r="A2262" s="2" t="s">
        <v>3413</v>
      </c>
      <c r="B2262" s="3">
        <v>1.1762000024318675</v>
      </c>
      <c r="C2262" s="3">
        <v>1.1761359870433798</v>
      </c>
      <c r="D2262" s="3">
        <v>1.6009807586750001E-4</v>
      </c>
    </row>
    <row r="2263" spans="1:4" x14ac:dyDescent="0.25">
      <c r="A2263" s="2" t="s">
        <v>3414</v>
      </c>
      <c r="B2263" s="3">
        <v>1.1760774850845324</v>
      </c>
      <c r="C2263" s="3">
        <v>1.1761979162692999</v>
      </c>
      <c r="D2263" s="3">
        <v>2.8702616691750002E-4</v>
      </c>
    </row>
    <row r="2264" spans="1:4" x14ac:dyDescent="0.25">
      <c r="A2264" s="2" t="s">
        <v>3415</v>
      </c>
      <c r="B2264" s="3">
        <v>1.1765249967575075</v>
      </c>
      <c r="C2264" s="3">
        <v>1.1755177080631252</v>
      </c>
      <c r="D2264" s="3">
        <v>1.0072886943824999E-3</v>
      </c>
    </row>
    <row r="2265" spans="1:4" x14ac:dyDescent="0.25">
      <c r="A2265" s="2" t="s">
        <v>3416</v>
      </c>
      <c r="B2265" s="3">
        <v>1.1772699952125549</v>
      </c>
      <c r="C2265" s="3">
        <v>1.1764116585254676</v>
      </c>
      <c r="D2265" s="3">
        <v>8.5833668708749998E-4</v>
      </c>
    </row>
    <row r="2266" spans="1:4" x14ac:dyDescent="0.25">
      <c r="A2266" s="2" t="s">
        <v>3417</v>
      </c>
      <c r="B2266" s="3">
        <v>1.178380012512205</v>
      </c>
      <c r="C2266" s="3">
        <v>1.1779924631118774</v>
      </c>
      <c r="D2266" s="3">
        <v>6.566643714875E-4</v>
      </c>
    </row>
    <row r="2267" spans="1:4" x14ac:dyDescent="0.25">
      <c r="A2267" s="2" t="s">
        <v>3418</v>
      </c>
      <c r="B2267" s="3">
        <v>1.1789599955081924</v>
      </c>
      <c r="C2267" s="3">
        <v>1.178646713495255</v>
      </c>
      <c r="D2267" s="3">
        <v>3.1328201293749999E-4</v>
      </c>
    </row>
    <row r="2268" spans="1:4" x14ac:dyDescent="0.25">
      <c r="A2268" s="2" t="s">
        <v>3419</v>
      </c>
      <c r="B2268" s="3">
        <v>1.1790925264358525</v>
      </c>
      <c r="C2268" s="3">
        <v>1.179011166095735</v>
      </c>
      <c r="D2268" s="3">
        <v>2.6631355285749997E-4</v>
      </c>
    </row>
    <row r="2269" spans="1:4" x14ac:dyDescent="0.25">
      <c r="A2269" s="2" t="s">
        <v>3420</v>
      </c>
      <c r="B2269" s="3">
        <v>1.1793400049209599</v>
      </c>
      <c r="C2269" s="3">
        <v>1.1803578734397875</v>
      </c>
      <c r="D2269" s="3">
        <v>1.0178685188275E-3</v>
      </c>
    </row>
    <row r="2270" spans="1:4" x14ac:dyDescent="0.25">
      <c r="A2270" s="2" t="s">
        <v>3421</v>
      </c>
      <c r="B2270" s="3">
        <v>1.1793000102043147</v>
      </c>
      <c r="C2270" s="3">
        <v>1.1794947087764751</v>
      </c>
      <c r="D2270" s="3">
        <v>6.4632296562000004E-4</v>
      </c>
    </row>
    <row r="2271" spans="1:4" x14ac:dyDescent="0.25">
      <c r="A2271" s="2" t="s">
        <v>3422</v>
      </c>
      <c r="B2271" s="3">
        <v>1.1794799864292149</v>
      </c>
      <c r="C2271" s="3">
        <v>1.178799360990525</v>
      </c>
      <c r="D2271" s="3">
        <v>6.8062543869000004E-4</v>
      </c>
    </row>
    <row r="2272" spans="1:4" x14ac:dyDescent="0.25">
      <c r="A2272" s="2" t="s">
        <v>3423</v>
      </c>
      <c r="B2272" s="3">
        <v>1.1799575090408299</v>
      </c>
      <c r="C2272" s="3">
        <v>1.1792962849140174</v>
      </c>
      <c r="D2272" s="3">
        <v>7.1677565574750004E-4</v>
      </c>
    </row>
    <row r="2273" spans="1:4" x14ac:dyDescent="0.25">
      <c r="A2273" s="2" t="s">
        <v>3424</v>
      </c>
      <c r="B2273" s="3">
        <v>1.1814675033092501</v>
      </c>
      <c r="C2273" s="3">
        <v>1.181227445602415</v>
      </c>
      <c r="D2273" s="3">
        <v>6.9609284401000006E-4</v>
      </c>
    </row>
    <row r="2274" spans="1:4" x14ac:dyDescent="0.25">
      <c r="A2274" s="2" t="s">
        <v>3425</v>
      </c>
      <c r="B2274" s="3">
        <v>1.1807499825954451</v>
      </c>
      <c r="C2274" s="3">
        <v>1.1811400353908525</v>
      </c>
      <c r="D2274" s="3">
        <v>4.5853853225750004E-4</v>
      </c>
    </row>
    <row r="2275" spans="1:4" x14ac:dyDescent="0.25">
      <c r="A2275" s="2" t="s">
        <v>3426</v>
      </c>
      <c r="B2275" s="3">
        <v>1.1797299981117249</v>
      </c>
      <c r="C2275" s="3">
        <v>1.1803654134273525</v>
      </c>
      <c r="D2275" s="3">
        <v>6.8357586860749991E-4</v>
      </c>
    </row>
    <row r="2276" spans="1:4" x14ac:dyDescent="0.25">
      <c r="A2276" s="2" t="s">
        <v>3427</v>
      </c>
      <c r="B2276" s="3">
        <v>1.1791574656963351</v>
      </c>
      <c r="C2276" s="3">
        <v>1.1790063381195048</v>
      </c>
      <c r="D2276" s="3">
        <v>3.02344560625E-4</v>
      </c>
    </row>
    <row r="2277" spans="1:4" x14ac:dyDescent="0.25">
      <c r="A2277" s="2" t="s">
        <v>3428</v>
      </c>
      <c r="B2277" s="3">
        <v>1.1787424683570851</v>
      </c>
      <c r="C2277" s="3">
        <v>1.1796578466892249</v>
      </c>
      <c r="D2277" s="3">
        <v>9.1537833213999997E-4</v>
      </c>
    </row>
    <row r="2278" spans="1:4" x14ac:dyDescent="0.25">
      <c r="A2278" s="2" t="s">
        <v>3429</v>
      </c>
      <c r="B2278" s="3">
        <v>1.1782275140285476</v>
      </c>
      <c r="C2278" s="3">
        <v>1.1782782375812551</v>
      </c>
      <c r="D2278" s="3">
        <v>2.4515390396249998E-4</v>
      </c>
    </row>
    <row r="2279" spans="1:4" x14ac:dyDescent="0.25">
      <c r="A2279" s="2" t="s">
        <v>3430</v>
      </c>
      <c r="B2279" s="3">
        <v>1.17808750271797</v>
      </c>
      <c r="C2279" s="3">
        <v>1.1776407361030601</v>
      </c>
      <c r="D2279" s="3">
        <v>4.4676661491000001E-4</v>
      </c>
    </row>
    <row r="2280" spans="1:4" x14ac:dyDescent="0.25">
      <c r="A2280" s="2" t="s">
        <v>3431</v>
      </c>
      <c r="B2280" s="3">
        <v>1.1781474649906176</v>
      </c>
      <c r="C2280" s="3">
        <v>1.1774843931198125</v>
      </c>
      <c r="D2280" s="3">
        <v>6.6307187080499993E-4</v>
      </c>
    </row>
    <row r="2281" spans="1:4" x14ac:dyDescent="0.25">
      <c r="A2281" s="2" t="s">
        <v>3432</v>
      </c>
      <c r="B2281" s="3">
        <v>1.1783099770545951</v>
      </c>
      <c r="C2281" s="3">
        <v>1.1779742538928999</v>
      </c>
      <c r="D2281" s="3">
        <v>3.3572316169500001E-4</v>
      </c>
    </row>
    <row r="2282" spans="1:4" x14ac:dyDescent="0.25">
      <c r="A2282" s="2" t="s">
        <v>3433</v>
      </c>
      <c r="B2282" s="3">
        <v>1.1782074868679051</v>
      </c>
      <c r="C2282" s="3">
        <v>1.1781339347362525</v>
      </c>
      <c r="D2282" s="3">
        <v>3.4886598587250003E-4</v>
      </c>
    </row>
    <row r="2283" spans="1:4" x14ac:dyDescent="0.25">
      <c r="A2283" s="2" t="s">
        <v>3434</v>
      </c>
      <c r="B2283" s="3">
        <v>1.17813500761986</v>
      </c>
      <c r="C2283" s="3">
        <v>1.1781825721263877</v>
      </c>
      <c r="D2283" s="3">
        <v>1.378655433625E-4</v>
      </c>
    </row>
    <row r="2284" spans="1:4" x14ac:dyDescent="0.25">
      <c r="A2284" s="2" t="s">
        <v>3435</v>
      </c>
      <c r="B2284" s="3">
        <v>1.1784500181674951</v>
      </c>
      <c r="C2284" s="3">
        <v>1.1779111921787251</v>
      </c>
      <c r="D2284" s="3">
        <v>5.3882598877000006E-4</v>
      </c>
    </row>
    <row r="2285" spans="1:4" x14ac:dyDescent="0.25">
      <c r="A2285" s="2" t="s">
        <v>3436</v>
      </c>
      <c r="B2285" s="3">
        <v>1.1787775158882123</v>
      </c>
      <c r="C2285" s="3">
        <v>1.1785326600074775</v>
      </c>
      <c r="D2285" s="3">
        <v>2.44855880735E-4</v>
      </c>
    </row>
    <row r="2286" spans="1:4" x14ac:dyDescent="0.25">
      <c r="A2286" s="2" t="s">
        <v>3437</v>
      </c>
      <c r="B2286" s="3">
        <v>1.1789974570274351</v>
      </c>
      <c r="C2286" s="3">
        <v>1.1782645285129574</v>
      </c>
      <c r="D2286" s="3">
        <v>7.3292851447749998E-4</v>
      </c>
    </row>
    <row r="2287" spans="1:4" x14ac:dyDescent="0.25">
      <c r="A2287" s="2" t="s">
        <v>3438</v>
      </c>
      <c r="B2287" s="3">
        <v>1.1792474985122652</v>
      </c>
      <c r="C2287" s="3">
        <v>1.1787886917591099</v>
      </c>
      <c r="D2287" s="3">
        <v>4.5880675315500003E-4</v>
      </c>
    </row>
    <row r="2288" spans="1:4" x14ac:dyDescent="0.25">
      <c r="A2288" s="2" t="s">
        <v>3439</v>
      </c>
      <c r="B2288" s="3">
        <v>1.1793774962425225</v>
      </c>
      <c r="C2288" s="3">
        <v>1.1788945496082324</v>
      </c>
      <c r="D2288" s="3">
        <v>4.8294663429000002E-4</v>
      </c>
    </row>
    <row r="2289" spans="1:4" x14ac:dyDescent="0.25">
      <c r="A2289" s="2" t="s">
        <v>3440</v>
      </c>
      <c r="B2289" s="3">
        <v>1.1799400150775925</v>
      </c>
      <c r="C2289" s="3">
        <v>1.1790774762630449</v>
      </c>
      <c r="D2289" s="3">
        <v>8.6253881454749991E-4</v>
      </c>
    </row>
    <row r="2290" spans="1:4" x14ac:dyDescent="0.25">
      <c r="A2290" s="2" t="s">
        <v>3441</v>
      </c>
      <c r="B2290" s="3">
        <v>1.1807850003242499</v>
      </c>
      <c r="C2290" s="3">
        <v>1.180420219898225</v>
      </c>
      <c r="D2290" s="3">
        <v>4.8059225082500005E-4</v>
      </c>
    </row>
    <row r="2291" spans="1:4" x14ac:dyDescent="0.25">
      <c r="A2291" s="2" t="s">
        <v>3442</v>
      </c>
      <c r="B2291" s="3">
        <v>1.18038001656532</v>
      </c>
      <c r="C2291" s="3">
        <v>1.1804265379905674</v>
      </c>
      <c r="D2291" s="3">
        <v>3.8459897041249997E-4</v>
      </c>
    </row>
    <row r="2292" spans="1:4" x14ac:dyDescent="0.25">
      <c r="A2292" s="2" t="s">
        <v>3443</v>
      </c>
      <c r="B2292" s="3">
        <v>1.1806675195693974</v>
      </c>
      <c r="C2292" s="3">
        <v>1.1806955337524401</v>
      </c>
      <c r="D2292" s="3">
        <v>1.499056816075E-4</v>
      </c>
    </row>
    <row r="2293" spans="1:4" x14ac:dyDescent="0.25">
      <c r="A2293" s="2" t="s">
        <v>3444</v>
      </c>
      <c r="B2293" s="3">
        <v>1.180902540683745</v>
      </c>
      <c r="C2293" s="3">
        <v>1.1801759898662549</v>
      </c>
      <c r="D2293" s="3">
        <v>7.2655081749000013E-4</v>
      </c>
    </row>
    <row r="2294" spans="1:4" x14ac:dyDescent="0.25">
      <c r="A2294" s="2" t="s">
        <v>3445</v>
      </c>
      <c r="B2294" s="3">
        <v>1.1818800270557375</v>
      </c>
      <c r="C2294" s="3">
        <v>1.180698066949845</v>
      </c>
      <c r="D2294" s="3">
        <v>1.1819601058925E-3</v>
      </c>
    </row>
    <row r="2295" spans="1:4" x14ac:dyDescent="0.25">
      <c r="A2295" s="2" t="s">
        <v>3446</v>
      </c>
      <c r="B2295" s="3">
        <v>1.18255499005318</v>
      </c>
      <c r="C2295" s="3">
        <v>1.1833531260490424</v>
      </c>
      <c r="D2295" s="3">
        <v>7.9813599586249994E-4</v>
      </c>
    </row>
    <row r="2296" spans="1:4" x14ac:dyDescent="0.25">
      <c r="A2296" s="2" t="s">
        <v>3447</v>
      </c>
      <c r="B2296" s="3">
        <v>1.1817674934864024</v>
      </c>
      <c r="C2296" s="3">
        <v>1.1827493607997899</v>
      </c>
      <c r="D2296" s="3">
        <v>9.8186731338749996E-4</v>
      </c>
    </row>
    <row r="2297" spans="1:4" x14ac:dyDescent="0.25">
      <c r="A2297" s="2" t="s">
        <v>3448</v>
      </c>
      <c r="B2297" s="3">
        <v>1.181400030851365</v>
      </c>
      <c r="C2297" s="3">
        <v>1.18020787835121</v>
      </c>
      <c r="D2297" s="3">
        <v>1.1921525001549998E-3</v>
      </c>
    </row>
    <row r="2298" spans="1:4" x14ac:dyDescent="0.25">
      <c r="A2298" s="2" t="s">
        <v>3449</v>
      </c>
      <c r="B2298" s="3">
        <v>1.1814575195312476</v>
      </c>
      <c r="C2298" s="3">
        <v>1.1808797121047974</v>
      </c>
      <c r="D2298" s="3">
        <v>5.8197975158500001E-4</v>
      </c>
    </row>
    <row r="2299" spans="1:4" x14ac:dyDescent="0.25">
      <c r="A2299" s="2" t="s">
        <v>3450</v>
      </c>
      <c r="B2299" s="3">
        <v>1.1823700070381151</v>
      </c>
      <c r="C2299" s="3">
        <v>1.182487934827805</v>
      </c>
      <c r="D2299" s="3">
        <v>3.5008788109000002E-4</v>
      </c>
    </row>
    <row r="2300" spans="1:4" x14ac:dyDescent="0.25">
      <c r="A2300" s="2" t="s">
        <v>3451</v>
      </c>
      <c r="B2300" s="3">
        <v>1.183737486600875</v>
      </c>
      <c r="C2300" s="3">
        <v>1.1832711994647975</v>
      </c>
      <c r="D2300" s="3">
        <v>7.846951484725E-4</v>
      </c>
    </row>
    <row r="2301" spans="1:4" x14ac:dyDescent="0.25">
      <c r="A2301" s="2" t="s">
        <v>3452</v>
      </c>
      <c r="B2301" s="3">
        <v>1.1844800114631651</v>
      </c>
      <c r="C2301" s="3">
        <v>1.1847293674945849</v>
      </c>
      <c r="D2301" s="3">
        <v>4.9832463264499994E-4</v>
      </c>
    </row>
    <row r="2302" spans="1:4" x14ac:dyDescent="0.25">
      <c r="A2302" s="2" t="s">
        <v>3453</v>
      </c>
      <c r="B2302" s="3">
        <v>1.1842825114727025</v>
      </c>
      <c r="C2302" s="3">
        <v>1.1842583417892449</v>
      </c>
      <c r="D2302" s="3">
        <v>2.4881958961750001E-4</v>
      </c>
    </row>
    <row r="2303" spans="1:4" x14ac:dyDescent="0.25">
      <c r="A2303" s="2" t="s">
        <v>3454</v>
      </c>
      <c r="B2303" s="3">
        <v>1.1839725077152248</v>
      </c>
      <c r="C2303" s="3">
        <v>1.1838468313217174</v>
      </c>
      <c r="D2303" s="3">
        <v>2.2169947624250001E-4</v>
      </c>
    </row>
    <row r="2304" spans="1:4" x14ac:dyDescent="0.25">
      <c r="A2304" s="2" t="s">
        <v>3455</v>
      </c>
      <c r="B2304" s="3">
        <v>1.1840150058269499</v>
      </c>
      <c r="C2304" s="3">
        <v>1.1837414503097525</v>
      </c>
      <c r="D2304" s="3">
        <v>3.6755204200750001E-4</v>
      </c>
    </row>
    <row r="2305" spans="1:4" x14ac:dyDescent="0.25">
      <c r="A2305" s="2" t="s">
        <v>3456</v>
      </c>
      <c r="B2305" s="3">
        <v>1.1839174926280975</v>
      </c>
      <c r="C2305" s="3">
        <v>1.1838162541389474</v>
      </c>
      <c r="D2305" s="3">
        <v>1.8009543419E-4</v>
      </c>
    </row>
    <row r="2306" spans="1:4" x14ac:dyDescent="0.25">
      <c r="A2306" s="2" t="s">
        <v>3457</v>
      </c>
      <c r="B2306" s="3">
        <v>1.183987468481065</v>
      </c>
      <c r="C2306" s="3">
        <v>1.1833917796611775</v>
      </c>
      <c r="D2306" s="3">
        <v>5.9568881988750005E-4</v>
      </c>
    </row>
    <row r="2307" spans="1:4" x14ac:dyDescent="0.25">
      <c r="A2307" s="2" t="s">
        <v>3458</v>
      </c>
      <c r="B2307" s="3">
        <v>1.1842975020408624</v>
      </c>
      <c r="C2307" s="3">
        <v>1.1842893958091725</v>
      </c>
      <c r="D2307" s="3">
        <v>1.13248825075E-4</v>
      </c>
    </row>
    <row r="2308" spans="1:4" x14ac:dyDescent="0.25">
      <c r="A2308" s="2" t="s">
        <v>3459</v>
      </c>
      <c r="B2308" s="3">
        <v>1.1842775046825424</v>
      </c>
      <c r="C2308" s="3">
        <v>1.1841007769107823</v>
      </c>
      <c r="D2308" s="3">
        <v>1.7672777175999999E-4</v>
      </c>
    </row>
    <row r="2309" spans="1:4" x14ac:dyDescent="0.25">
      <c r="A2309" s="2" t="s">
        <v>3460</v>
      </c>
      <c r="B2309" s="3">
        <v>1.1844674944877649</v>
      </c>
      <c r="C2309" s="3">
        <v>1.184074610471725</v>
      </c>
      <c r="D2309" s="3">
        <v>3.9288401603999998E-4</v>
      </c>
    </row>
    <row r="2310" spans="1:4" x14ac:dyDescent="0.25">
      <c r="A2310" s="2" t="s">
        <v>3461</v>
      </c>
      <c r="B2310" s="3">
        <v>1.1843899786472298</v>
      </c>
      <c r="C2310" s="3">
        <v>1.18424391746521</v>
      </c>
      <c r="D2310" s="3">
        <v>3.0794739723000002E-4</v>
      </c>
    </row>
    <row r="2311" spans="1:4" x14ac:dyDescent="0.25">
      <c r="A2311" s="2" t="s">
        <v>3462</v>
      </c>
      <c r="B2311" s="3">
        <v>1.1843474805355074</v>
      </c>
      <c r="C2311" s="3">
        <v>1.184031307697295</v>
      </c>
      <c r="D2311" s="3">
        <v>3.1617283821249999E-4</v>
      </c>
    </row>
    <row r="2312" spans="1:4" x14ac:dyDescent="0.25">
      <c r="A2312" s="2" t="s">
        <v>3463</v>
      </c>
      <c r="B2312" s="3">
        <v>1.183814972639085</v>
      </c>
      <c r="C2312" s="3">
        <v>1.1841778159141525</v>
      </c>
      <c r="D2312" s="3">
        <v>4.1982531547249998E-4</v>
      </c>
    </row>
    <row r="2313" spans="1:4" x14ac:dyDescent="0.25">
      <c r="A2313" s="2" t="s">
        <v>3464</v>
      </c>
      <c r="B2313" s="3">
        <v>1.183547496795655</v>
      </c>
      <c r="C2313" s="3">
        <v>1.182260006666185</v>
      </c>
      <c r="D2313" s="3">
        <v>1.2874901294699999E-3</v>
      </c>
    </row>
    <row r="2314" spans="1:4" x14ac:dyDescent="0.25">
      <c r="A2314" s="2" t="s">
        <v>3465</v>
      </c>
      <c r="B2314" s="3">
        <v>1.1844375133514375</v>
      </c>
      <c r="C2314" s="3">
        <v>1.1842521727085125</v>
      </c>
      <c r="D2314" s="3">
        <v>2.7325749397E-4</v>
      </c>
    </row>
    <row r="2315" spans="1:4" x14ac:dyDescent="0.25">
      <c r="A2315" s="2" t="s">
        <v>3466</v>
      </c>
      <c r="B2315" s="3">
        <v>1.18435502052307</v>
      </c>
      <c r="C2315" s="3">
        <v>1.1840808689594251</v>
      </c>
      <c r="D2315" s="3">
        <v>6.2856078148000008E-4</v>
      </c>
    </row>
    <row r="2316" spans="1:4" x14ac:dyDescent="0.25">
      <c r="A2316" s="2" t="s">
        <v>3467</v>
      </c>
      <c r="B2316" s="3">
        <v>1.1843925416469576</v>
      </c>
      <c r="C2316" s="3">
        <v>1.183163195848465</v>
      </c>
      <c r="D2316" s="3">
        <v>1.2293457984924999E-3</v>
      </c>
    </row>
    <row r="2317" spans="1:4" x14ac:dyDescent="0.25">
      <c r="A2317" s="2" t="s">
        <v>3468</v>
      </c>
      <c r="B2317" s="3">
        <v>1.1841449737548824</v>
      </c>
      <c r="C2317" s="3">
        <v>1.185128808021545</v>
      </c>
      <c r="D2317" s="3">
        <v>9.8383426666250008E-4</v>
      </c>
    </row>
    <row r="2318" spans="1:4" x14ac:dyDescent="0.25">
      <c r="A2318" s="2" t="s">
        <v>3469</v>
      </c>
      <c r="B2318" s="3">
        <v>1.1839675307273849</v>
      </c>
      <c r="C2318" s="3">
        <v>1.1836458146572124</v>
      </c>
      <c r="D2318" s="3">
        <v>3.8293004035749997E-4</v>
      </c>
    </row>
    <row r="2319" spans="1:4" x14ac:dyDescent="0.25">
      <c r="A2319" s="2" t="s">
        <v>3470</v>
      </c>
      <c r="B2319" s="3">
        <v>1.1843900382518773</v>
      </c>
      <c r="C2319" s="3">
        <v>1.1840418875217424</v>
      </c>
      <c r="D2319" s="3">
        <v>4.7808885574500003E-4</v>
      </c>
    </row>
    <row r="2320" spans="1:4" x14ac:dyDescent="0.25">
      <c r="A2320" s="2" t="s">
        <v>3471</v>
      </c>
      <c r="B2320" s="3">
        <v>1.1852475106716174</v>
      </c>
      <c r="C2320" s="3">
        <v>1.1838579475879649</v>
      </c>
      <c r="D2320" s="3">
        <v>1.3895630836525E-3</v>
      </c>
    </row>
    <row r="2321" spans="1:4" x14ac:dyDescent="0.25">
      <c r="A2321" s="2" t="s">
        <v>3472</v>
      </c>
      <c r="B2321" s="3">
        <v>1.1874775290489201</v>
      </c>
      <c r="C2321" s="3">
        <v>1.18581247329712</v>
      </c>
      <c r="D2321" s="3">
        <v>1.6650557517999998E-3</v>
      </c>
    </row>
    <row r="2322" spans="1:4" x14ac:dyDescent="0.25">
      <c r="A2322" s="2" t="s">
        <v>3473</v>
      </c>
      <c r="B2322" s="3">
        <v>1.18808501958847</v>
      </c>
      <c r="C2322" s="3">
        <v>1.1887090504169473</v>
      </c>
      <c r="D2322" s="3">
        <v>6.2403082847749996E-4</v>
      </c>
    </row>
    <row r="2323" spans="1:4" x14ac:dyDescent="0.25">
      <c r="A2323" s="2" t="s">
        <v>3474</v>
      </c>
      <c r="B2323" s="3">
        <v>1.187810003757475</v>
      </c>
      <c r="C2323" s="3">
        <v>1.1881399750709525</v>
      </c>
      <c r="D2323" s="3">
        <v>5.3358078002750003E-4</v>
      </c>
    </row>
    <row r="2324" spans="1:4" x14ac:dyDescent="0.25">
      <c r="A2324" s="2" t="s">
        <v>3475</v>
      </c>
      <c r="B2324" s="3">
        <v>1.1880774796009053</v>
      </c>
      <c r="C2324" s="3">
        <v>1.1874398589134225</v>
      </c>
      <c r="D2324" s="3">
        <v>6.3762068748249995E-4</v>
      </c>
    </row>
    <row r="2325" spans="1:4" x14ac:dyDescent="0.25">
      <c r="A2325" s="2" t="s">
        <v>3476</v>
      </c>
      <c r="B2325" s="3">
        <v>1.1878849864006025</v>
      </c>
      <c r="C2325" s="3">
        <v>1.1880556643009201</v>
      </c>
      <c r="D2325" s="3">
        <v>2.147853374525E-4</v>
      </c>
    </row>
    <row r="2326" spans="1:4" x14ac:dyDescent="0.25">
      <c r="A2326" s="2" t="s">
        <v>3477</v>
      </c>
      <c r="B2326" s="3">
        <v>1.1878650188446049</v>
      </c>
      <c r="C2326" s="3">
        <v>1.187902450561525</v>
      </c>
      <c r="D2326" s="3">
        <v>2.4038553238E-4</v>
      </c>
    </row>
    <row r="2327" spans="1:4" x14ac:dyDescent="0.25">
      <c r="A2327" s="2" t="s">
        <v>3478</v>
      </c>
      <c r="B2327" s="3">
        <v>1.18736997246742</v>
      </c>
      <c r="C2327" s="3">
        <v>1.1875246167182925</v>
      </c>
      <c r="D2327" s="3">
        <v>2.4673342704749997E-4</v>
      </c>
    </row>
    <row r="2328" spans="1:4" x14ac:dyDescent="0.25">
      <c r="A2328" s="2" t="s">
        <v>3479</v>
      </c>
      <c r="B2328" s="3">
        <v>1.1870949864387499</v>
      </c>
      <c r="C2328" s="3">
        <v>1.1867811083793651</v>
      </c>
      <c r="D2328" s="3">
        <v>3.1387805938499998E-4</v>
      </c>
    </row>
    <row r="2329" spans="1:4" x14ac:dyDescent="0.25">
      <c r="A2329" s="2" t="s">
        <v>3480</v>
      </c>
      <c r="B2329" s="3">
        <v>1.1875274777412423</v>
      </c>
      <c r="C2329" s="3">
        <v>1.1870222985744476</v>
      </c>
      <c r="D2329" s="3">
        <v>5.0517916679499993E-4</v>
      </c>
    </row>
    <row r="2330" spans="1:4" x14ac:dyDescent="0.25">
      <c r="A2330" s="2" t="s">
        <v>3481</v>
      </c>
      <c r="B2330" s="3">
        <v>1.1876849830150626</v>
      </c>
      <c r="C2330" s="3">
        <v>1.1877002716064451</v>
      </c>
      <c r="D2330" s="3">
        <v>1.304447650925E-4</v>
      </c>
    </row>
    <row r="2331" spans="1:4" x14ac:dyDescent="0.25">
      <c r="A2331" s="2" t="s">
        <v>3482</v>
      </c>
      <c r="B2331" s="3">
        <v>1.187282502651215</v>
      </c>
      <c r="C2331" s="3">
        <v>1.1873962283134476</v>
      </c>
      <c r="D2331" s="3">
        <v>1.469850540175E-4</v>
      </c>
    </row>
    <row r="2332" spans="1:4" x14ac:dyDescent="0.25">
      <c r="A2332" s="2" t="s">
        <v>3483</v>
      </c>
      <c r="B2332" s="3">
        <v>1.1872150003910076</v>
      </c>
      <c r="C2332" s="3">
        <v>1.1867433488368999</v>
      </c>
      <c r="D2332" s="3">
        <v>4.7165155410750002E-4</v>
      </c>
    </row>
    <row r="2333" spans="1:4" x14ac:dyDescent="0.25">
      <c r="A2333" s="2" t="s">
        <v>3484</v>
      </c>
      <c r="B2333" s="3">
        <v>1.18699750304222</v>
      </c>
      <c r="C2333" s="3">
        <v>1.1877247691154476</v>
      </c>
      <c r="D2333" s="3">
        <v>7.2726607322749998E-4</v>
      </c>
    </row>
    <row r="2334" spans="1:4" x14ac:dyDescent="0.25">
      <c r="A2334" s="2" t="s">
        <v>3485</v>
      </c>
      <c r="B2334" s="3">
        <v>1.1866225004196149</v>
      </c>
      <c r="C2334" s="3">
        <v>1.1860534548759449</v>
      </c>
      <c r="D2334" s="3">
        <v>5.6904554367000009E-4</v>
      </c>
    </row>
    <row r="2335" spans="1:4" x14ac:dyDescent="0.25">
      <c r="A2335" s="2" t="s">
        <v>3486</v>
      </c>
      <c r="B2335" s="3">
        <v>1.1866500079631774</v>
      </c>
      <c r="C2335" s="3">
        <v>1.1863898634910599</v>
      </c>
      <c r="D2335" s="3">
        <v>3.0860304832249999E-4</v>
      </c>
    </row>
    <row r="2336" spans="1:4" x14ac:dyDescent="0.25">
      <c r="A2336" s="2" t="s">
        <v>3487</v>
      </c>
      <c r="B2336" s="3">
        <v>1.18674248456955</v>
      </c>
      <c r="C2336" s="3">
        <v>1.1867396831512451</v>
      </c>
      <c r="D2336" s="3">
        <v>3.8731098175000001E-4</v>
      </c>
    </row>
    <row r="2337" spans="1:4" x14ac:dyDescent="0.25">
      <c r="A2337" s="2" t="s">
        <v>3488</v>
      </c>
      <c r="B2337" s="3">
        <v>1.1870325207710275</v>
      </c>
      <c r="C2337" s="3">
        <v>1.1863826811313625</v>
      </c>
      <c r="D2337" s="3">
        <v>6.4983963966499993E-4</v>
      </c>
    </row>
    <row r="2338" spans="1:4" x14ac:dyDescent="0.25">
      <c r="A2338" s="2" t="s">
        <v>3489</v>
      </c>
      <c r="B2338" s="3">
        <v>1.18739750981331</v>
      </c>
      <c r="C2338" s="3">
        <v>1.1871257126331349</v>
      </c>
      <c r="D2338" s="3">
        <v>3.0177831649500002E-4</v>
      </c>
    </row>
    <row r="2339" spans="1:4" x14ac:dyDescent="0.25">
      <c r="A2339" s="2" t="s">
        <v>3490</v>
      </c>
      <c r="B2339" s="3">
        <v>1.1879775226116176</v>
      </c>
      <c r="C2339" s="3">
        <v>1.187586426734925</v>
      </c>
      <c r="D2339" s="3">
        <v>3.9109587669250006E-4</v>
      </c>
    </row>
    <row r="2340" spans="1:4" x14ac:dyDescent="0.25">
      <c r="A2340" s="2" t="s">
        <v>3491</v>
      </c>
      <c r="B2340" s="3">
        <v>1.1877750158309923</v>
      </c>
      <c r="C2340" s="3">
        <v>1.1880193948745725</v>
      </c>
      <c r="D2340" s="3">
        <v>5.0282478332500005E-4</v>
      </c>
    </row>
    <row r="2341" spans="1:4" x14ac:dyDescent="0.25">
      <c r="A2341" s="2" t="s">
        <v>3492</v>
      </c>
      <c r="B2341" s="3">
        <v>1.1870024800300625</v>
      </c>
      <c r="C2341" s="3">
        <v>1.1863195896148675</v>
      </c>
      <c r="D2341" s="3">
        <v>6.8289041519499992E-4</v>
      </c>
    </row>
    <row r="2342" spans="1:4" x14ac:dyDescent="0.25">
      <c r="A2342" s="2" t="s">
        <v>3493</v>
      </c>
      <c r="B2342" s="3">
        <v>1.1862349808216099</v>
      </c>
      <c r="C2342" s="3">
        <v>1.1857975721359248</v>
      </c>
      <c r="D2342" s="3">
        <v>6.1395764351000011E-4</v>
      </c>
    </row>
    <row r="2343" spans="1:4" x14ac:dyDescent="0.25">
      <c r="A2343" s="2" t="s">
        <v>3494</v>
      </c>
      <c r="B2343" s="3">
        <v>1.1861550211906451</v>
      </c>
      <c r="C2343" s="3">
        <v>1.18642845749855</v>
      </c>
      <c r="D2343" s="3">
        <v>2.8309226035999998E-4</v>
      </c>
    </row>
    <row r="2344" spans="1:4" x14ac:dyDescent="0.25">
      <c r="A2344" s="2" t="s">
        <v>3495</v>
      </c>
      <c r="B2344" s="3">
        <v>1.1860525012016274</v>
      </c>
      <c r="C2344" s="3">
        <v>1.1858192086219774</v>
      </c>
      <c r="D2344" s="3">
        <v>2.7245283126499999E-4</v>
      </c>
    </row>
    <row r="2345" spans="1:4" x14ac:dyDescent="0.25">
      <c r="A2345" s="2" t="s">
        <v>3496</v>
      </c>
      <c r="B2345" s="3">
        <v>1.1862249970436101</v>
      </c>
      <c r="C2345" s="3">
        <v>1.186337143182755</v>
      </c>
      <c r="D2345" s="3">
        <v>2.5078654289499997E-4</v>
      </c>
    </row>
    <row r="2346" spans="1:4" x14ac:dyDescent="0.25">
      <c r="A2346" s="2" t="s">
        <v>3497</v>
      </c>
      <c r="B2346" s="3">
        <v>1.1867199838161451</v>
      </c>
      <c r="C2346" s="3">
        <v>1.1854507625103001</v>
      </c>
      <c r="D2346" s="3">
        <v>1.269221305845E-3</v>
      </c>
    </row>
    <row r="2347" spans="1:4" x14ac:dyDescent="0.25">
      <c r="A2347" s="2" t="s">
        <v>3498</v>
      </c>
      <c r="B2347" s="3">
        <v>1.1869200170040148</v>
      </c>
      <c r="C2347" s="3">
        <v>1.1874491274356824</v>
      </c>
      <c r="D2347" s="3">
        <v>5.2911043166750009E-4</v>
      </c>
    </row>
    <row r="2348" spans="1:4" x14ac:dyDescent="0.25">
      <c r="A2348" s="2" t="s">
        <v>3499</v>
      </c>
      <c r="B2348" s="3">
        <v>1.18665498495102</v>
      </c>
      <c r="C2348" s="3">
        <v>1.1869591474533099</v>
      </c>
      <c r="D2348" s="3">
        <v>3.8611888885499998E-4</v>
      </c>
    </row>
    <row r="2349" spans="1:4" x14ac:dyDescent="0.25">
      <c r="A2349" s="2" t="s">
        <v>3500</v>
      </c>
      <c r="B2349" s="3">
        <v>1.1868174970150001</v>
      </c>
      <c r="C2349" s="3">
        <v>1.1864922046661375</v>
      </c>
      <c r="D2349" s="3">
        <v>3.9723515510749999E-4</v>
      </c>
    </row>
    <row r="2350" spans="1:4" x14ac:dyDescent="0.25">
      <c r="A2350" s="2" t="s">
        <v>3501</v>
      </c>
      <c r="B2350" s="3">
        <v>1.1874250173568723</v>
      </c>
      <c r="C2350" s="3">
        <v>1.1871600151062025</v>
      </c>
      <c r="D2350" s="3">
        <v>3.3950805664000007E-4</v>
      </c>
    </row>
    <row r="2351" spans="1:4" x14ac:dyDescent="0.25">
      <c r="A2351" s="2" t="s">
        <v>3502</v>
      </c>
      <c r="B2351" s="3">
        <v>1.1874649822711925</v>
      </c>
      <c r="C2351" s="3">
        <v>1.1875902712345126</v>
      </c>
      <c r="D2351" s="3">
        <v>2.2464990616000001E-4</v>
      </c>
    </row>
    <row r="2352" spans="1:4" x14ac:dyDescent="0.25">
      <c r="A2352" s="2" t="s">
        <v>3503</v>
      </c>
      <c r="B2352" s="3">
        <v>1.1868900060653651</v>
      </c>
      <c r="C2352" s="3">
        <v>1.1869904696941376</v>
      </c>
      <c r="D2352" s="3">
        <v>2.5007128715750002E-4</v>
      </c>
    </row>
    <row r="2353" spans="1:4" x14ac:dyDescent="0.25">
      <c r="A2353" s="2" t="s">
        <v>3504</v>
      </c>
      <c r="B2353" s="3">
        <v>1.1859524548053726</v>
      </c>
      <c r="C2353" s="3">
        <v>1.1861084103584301</v>
      </c>
      <c r="D2353" s="3">
        <v>8.1053376198249999E-4</v>
      </c>
    </row>
    <row r="2354" spans="1:4" x14ac:dyDescent="0.25">
      <c r="A2354" s="2" t="s">
        <v>3505</v>
      </c>
      <c r="B2354" s="3">
        <v>1.184162497520445</v>
      </c>
      <c r="C2354" s="3">
        <v>1.1847510933876049</v>
      </c>
      <c r="D2354" s="3">
        <v>8.8864564896000008E-4</v>
      </c>
    </row>
    <row r="2355" spans="1:4" x14ac:dyDescent="0.25">
      <c r="A2355" s="2" t="s">
        <v>3506</v>
      </c>
      <c r="B2355" s="3">
        <v>1.1842899918556224</v>
      </c>
      <c r="C2355" s="3">
        <v>1.1841244995594</v>
      </c>
      <c r="D2355" s="3">
        <v>3.7840008735749996E-4</v>
      </c>
    </row>
    <row r="2356" spans="1:4" x14ac:dyDescent="0.25">
      <c r="A2356" s="2" t="s">
        <v>3507</v>
      </c>
      <c r="B2356" s="3">
        <v>1.1847024857997877</v>
      </c>
      <c r="C2356" s="3">
        <v>1.1842561364173874</v>
      </c>
      <c r="D2356" s="3">
        <v>4.5761466026000001E-4</v>
      </c>
    </row>
    <row r="2357" spans="1:4" x14ac:dyDescent="0.25">
      <c r="A2357" s="2" t="s">
        <v>3508</v>
      </c>
      <c r="B2357" s="3">
        <v>1.18493500351906</v>
      </c>
      <c r="C2357" s="3">
        <v>1.1846920847892777</v>
      </c>
      <c r="D2357" s="3">
        <v>3.3304095267749998E-4</v>
      </c>
    </row>
    <row r="2358" spans="1:4" x14ac:dyDescent="0.25">
      <c r="A2358" s="2" t="s">
        <v>3509</v>
      </c>
      <c r="B2358" s="3">
        <v>1.1848849952220901</v>
      </c>
      <c r="C2358" s="3">
        <v>1.1844729781150849</v>
      </c>
      <c r="D2358" s="3">
        <v>4.6035647392000001E-4</v>
      </c>
    </row>
    <row r="2359" spans="1:4" x14ac:dyDescent="0.25">
      <c r="A2359" s="2" t="s">
        <v>3510</v>
      </c>
      <c r="B2359" s="3">
        <v>1.1848849952220899</v>
      </c>
      <c r="C2359" s="3">
        <v>1.184595465660095</v>
      </c>
      <c r="D2359" s="3">
        <v>6.1723589897000005E-4</v>
      </c>
    </row>
    <row r="2360" spans="1:4" x14ac:dyDescent="0.25">
      <c r="A2360" s="2" t="s">
        <v>3511</v>
      </c>
      <c r="B2360" s="3">
        <v>1.18529748916626</v>
      </c>
      <c r="C2360" s="3">
        <v>1.1845691800117475</v>
      </c>
      <c r="D2360" s="3">
        <v>7.2830915451250003E-4</v>
      </c>
    </row>
    <row r="2361" spans="1:4" x14ac:dyDescent="0.25">
      <c r="A2361" s="2" t="s">
        <v>3512</v>
      </c>
      <c r="B2361" s="3">
        <v>1.1855550110340149</v>
      </c>
      <c r="C2361" s="3">
        <v>1.1858986318111424</v>
      </c>
      <c r="D2361" s="3">
        <v>4.7439336776749998E-4</v>
      </c>
    </row>
    <row r="2362" spans="1:4" x14ac:dyDescent="0.25">
      <c r="A2362" s="2" t="s">
        <v>3513</v>
      </c>
      <c r="B2362" s="3">
        <v>1.1852525174617776</v>
      </c>
      <c r="C2362" s="3">
        <v>1.185482442379</v>
      </c>
      <c r="D2362" s="3">
        <v>2.6950240135250003E-4</v>
      </c>
    </row>
    <row r="2363" spans="1:4" x14ac:dyDescent="0.25">
      <c r="A2363" s="2" t="s">
        <v>3514</v>
      </c>
      <c r="B2363" s="3">
        <v>1.1852599978446952</v>
      </c>
      <c r="C2363" s="3">
        <v>1.1853623688221</v>
      </c>
      <c r="D2363" s="3">
        <v>3.3321976661999995E-4</v>
      </c>
    </row>
    <row r="2364" spans="1:4" x14ac:dyDescent="0.25">
      <c r="A2364" s="2" t="s">
        <v>3515</v>
      </c>
      <c r="B2364" s="3">
        <v>1.1848849952220926</v>
      </c>
      <c r="C2364" s="3">
        <v>1.1846901178359974</v>
      </c>
      <c r="D2364" s="3">
        <v>2.8201937675500003E-4</v>
      </c>
    </row>
    <row r="2365" spans="1:4" x14ac:dyDescent="0.25">
      <c r="A2365" s="2" t="s">
        <v>3516</v>
      </c>
      <c r="B2365" s="3">
        <v>1.1850299835205074</v>
      </c>
      <c r="C2365" s="3">
        <v>1.1845861375331874</v>
      </c>
      <c r="D2365" s="3">
        <v>4.4384598731999996E-4</v>
      </c>
    </row>
    <row r="2366" spans="1:4" x14ac:dyDescent="0.25">
      <c r="A2366" s="2" t="s">
        <v>3517</v>
      </c>
      <c r="B2366" s="3">
        <v>1.1851024627685551</v>
      </c>
      <c r="C2366" s="3">
        <v>1.18541184067726</v>
      </c>
      <c r="D2366" s="3">
        <v>3.1450390816E-4</v>
      </c>
    </row>
    <row r="2367" spans="1:4" x14ac:dyDescent="0.25">
      <c r="A2367" s="2" t="s">
        <v>3518</v>
      </c>
      <c r="B2367" s="3">
        <v>1.1851699650287624</v>
      </c>
      <c r="C2367" s="3">
        <v>1.1847488284111025</v>
      </c>
      <c r="D2367" s="3">
        <v>6.5615773200999991E-4</v>
      </c>
    </row>
    <row r="2368" spans="1:4" x14ac:dyDescent="0.25">
      <c r="A2368" s="2" t="s">
        <v>3519</v>
      </c>
      <c r="B2368" s="3">
        <v>1.1851324737072</v>
      </c>
      <c r="C2368" s="3">
        <v>1.185338258743285</v>
      </c>
      <c r="D2368" s="3">
        <v>2.0578503608500003E-4</v>
      </c>
    </row>
    <row r="2369" spans="1:4" x14ac:dyDescent="0.25">
      <c r="A2369" s="2" t="s">
        <v>3520</v>
      </c>
      <c r="B2369" s="3">
        <v>1.1841325163841225</v>
      </c>
      <c r="C2369" s="3">
        <v>1.1847021281719199</v>
      </c>
      <c r="D2369" s="3">
        <v>7.2601437568750008E-4</v>
      </c>
    </row>
    <row r="2370" spans="1:4" x14ac:dyDescent="0.25">
      <c r="A2370" s="2" t="s">
        <v>3521</v>
      </c>
      <c r="B2370" s="3">
        <v>1.183664977550505</v>
      </c>
      <c r="C2370" s="3">
        <v>1.1830814480781551</v>
      </c>
      <c r="D2370" s="3">
        <v>5.8352947234999999E-4</v>
      </c>
    </row>
    <row r="2371" spans="1:4" x14ac:dyDescent="0.25">
      <c r="A2371" s="2" t="s">
        <v>3522</v>
      </c>
      <c r="B2371" s="3">
        <v>1.1845574975013751</v>
      </c>
      <c r="C2371" s="3">
        <v>1.183723360300065</v>
      </c>
      <c r="D2371" s="3">
        <v>8.3413720131000001E-4</v>
      </c>
    </row>
    <row r="2372" spans="1:4" x14ac:dyDescent="0.25">
      <c r="A2372" s="2" t="s">
        <v>3523</v>
      </c>
      <c r="B2372" s="3">
        <v>1.185265004634855</v>
      </c>
      <c r="C2372" s="3">
        <v>1.1852750480175025</v>
      </c>
      <c r="D2372" s="3">
        <v>2.9566884040750001E-4</v>
      </c>
    </row>
    <row r="2373" spans="1:4" x14ac:dyDescent="0.25">
      <c r="A2373" s="2" t="s">
        <v>3524</v>
      </c>
      <c r="B2373" s="3">
        <v>1.1849949955940251</v>
      </c>
      <c r="C2373" s="3">
        <v>1.1851789951324476</v>
      </c>
      <c r="D2373" s="3">
        <v>1.9568204880249999E-4</v>
      </c>
    </row>
    <row r="2374" spans="1:4" x14ac:dyDescent="0.25">
      <c r="A2374" s="2" t="s">
        <v>3525</v>
      </c>
      <c r="B2374" s="3">
        <v>1.1854299604892748</v>
      </c>
      <c r="C2374" s="3">
        <v>1.1854644119739526</v>
      </c>
      <c r="D2374" s="3">
        <v>4.1371583938749998E-4</v>
      </c>
    </row>
    <row r="2375" spans="1:4" x14ac:dyDescent="0.25">
      <c r="A2375" s="2" t="s">
        <v>3526</v>
      </c>
      <c r="B2375" s="3">
        <v>1.1859099864959748</v>
      </c>
      <c r="C2375" s="3">
        <v>1.1858299672603601</v>
      </c>
      <c r="D2375" s="3">
        <v>6.8399310112E-4</v>
      </c>
    </row>
    <row r="2376" spans="1:4" x14ac:dyDescent="0.25">
      <c r="A2376" s="2" t="s">
        <v>3527</v>
      </c>
      <c r="B2376" s="3">
        <v>1.1865824759006476</v>
      </c>
      <c r="C2376" s="3">
        <v>1.1859551966190325</v>
      </c>
      <c r="D2376" s="3">
        <v>7.5572729110500001E-4</v>
      </c>
    </row>
    <row r="2377" spans="1:4" x14ac:dyDescent="0.25">
      <c r="A2377" s="2" t="s">
        <v>3528</v>
      </c>
      <c r="B2377" s="3">
        <v>1.1870200037956251</v>
      </c>
      <c r="C2377" s="3">
        <v>1.1869160234928124</v>
      </c>
      <c r="D2377" s="3">
        <v>4.661381244675E-4</v>
      </c>
    </row>
    <row r="2378" spans="1:4" x14ac:dyDescent="0.25">
      <c r="A2378" s="2" t="s">
        <v>3529</v>
      </c>
      <c r="B2378" s="3">
        <v>1.186922490596775</v>
      </c>
      <c r="C2378" s="3">
        <v>1.1868500709533676</v>
      </c>
      <c r="D2378" s="3">
        <v>1.9353628158750002E-4</v>
      </c>
    </row>
    <row r="2379" spans="1:4" x14ac:dyDescent="0.25">
      <c r="A2379" s="2" t="s">
        <v>3530</v>
      </c>
      <c r="B2379" s="3">
        <v>1.1866574883460974</v>
      </c>
      <c r="C2379" s="3">
        <v>1.1866145431995401</v>
      </c>
      <c r="D2379" s="3">
        <v>3.1778216361749999E-4</v>
      </c>
    </row>
    <row r="2380" spans="1:4" x14ac:dyDescent="0.25">
      <c r="A2380" s="2" t="s">
        <v>3531</v>
      </c>
      <c r="B2380" s="3">
        <v>1.1868174970149976</v>
      </c>
      <c r="C2380" s="3">
        <v>1.1862422525882725</v>
      </c>
      <c r="D2380" s="3">
        <v>5.752444267250001E-4</v>
      </c>
    </row>
    <row r="2381" spans="1:4" x14ac:dyDescent="0.25">
      <c r="A2381" s="2" t="s">
        <v>3532</v>
      </c>
      <c r="B2381" s="3">
        <v>1.18705001473427</v>
      </c>
      <c r="C2381" s="3">
        <v>1.1869176328182198</v>
      </c>
      <c r="D2381" s="3">
        <v>2.7829408645999997E-4</v>
      </c>
    </row>
    <row r="2382" spans="1:4" x14ac:dyDescent="0.25">
      <c r="A2382" s="2" t="s">
        <v>3533</v>
      </c>
      <c r="B2382" s="3">
        <v>1.186992526054385</v>
      </c>
      <c r="C2382" s="3">
        <v>1.1867794394493101</v>
      </c>
      <c r="D2382" s="3">
        <v>2.3359060287500002E-4</v>
      </c>
    </row>
    <row r="2383" spans="1:4" x14ac:dyDescent="0.25">
      <c r="A2383" s="2" t="s">
        <v>3534</v>
      </c>
      <c r="B2383" s="3">
        <v>1.1869650185108176</v>
      </c>
      <c r="C2383" s="3">
        <v>1.1867202222347275</v>
      </c>
      <c r="D2383" s="3">
        <v>2.4479627609000002E-4</v>
      </c>
    </row>
    <row r="2384" spans="1:4" x14ac:dyDescent="0.25">
      <c r="A2384" s="2" t="s">
        <v>3535</v>
      </c>
      <c r="B2384" s="3">
        <v>1.1869025230407726</v>
      </c>
      <c r="C2384" s="3">
        <v>1.1869857609272001</v>
      </c>
      <c r="D2384" s="3">
        <v>3.5271048545749999E-4</v>
      </c>
    </row>
    <row r="2385" spans="1:4" x14ac:dyDescent="0.25">
      <c r="A2385" s="2" t="s">
        <v>3536</v>
      </c>
      <c r="B2385" s="3">
        <v>1.187034994363785</v>
      </c>
      <c r="C2385" s="3">
        <v>1.1865479648113224</v>
      </c>
      <c r="D2385" s="3">
        <v>4.8702955246250005E-4</v>
      </c>
    </row>
    <row r="2386" spans="1:4" x14ac:dyDescent="0.25">
      <c r="A2386" s="2" t="s">
        <v>3537</v>
      </c>
      <c r="B2386" s="3">
        <v>1.1871299743652326</v>
      </c>
      <c r="C2386" s="3">
        <v>1.1868790090084074</v>
      </c>
      <c r="D2386" s="3">
        <v>2.5096535682500002E-4</v>
      </c>
    </row>
    <row r="2387" spans="1:4" x14ac:dyDescent="0.25">
      <c r="A2387" s="2" t="s">
        <v>3538</v>
      </c>
      <c r="B2387" s="3">
        <v>1.1864600181579577</v>
      </c>
      <c r="C2387" s="3">
        <v>1.1868992149829851</v>
      </c>
      <c r="D2387" s="3">
        <v>5.4559111595249999E-4</v>
      </c>
    </row>
    <row r="2388" spans="1:4" x14ac:dyDescent="0.25">
      <c r="A2388" s="2" t="s">
        <v>3539</v>
      </c>
      <c r="B2388" s="3">
        <v>1.1858999729156501</v>
      </c>
      <c r="C2388" s="3">
        <v>1.18575155735016</v>
      </c>
      <c r="D2388" s="3">
        <v>1.90019607545E-4</v>
      </c>
    </row>
    <row r="2389" spans="1:4" x14ac:dyDescent="0.25">
      <c r="A2389" s="2" t="s">
        <v>3540</v>
      </c>
      <c r="B2389" s="3">
        <v>1.1855200231075274</v>
      </c>
      <c r="C2389" s="3">
        <v>1.1858302950859074</v>
      </c>
      <c r="D2389" s="3">
        <v>3.1027197838000005E-4</v>
      </c>
    </row>
    <row r="2390" spans="1:4" x14ac:dyDescent="0.25">
      <c r="A2390" s="2" t="s">
        <v>3541</v>
      </c>
      <c r="B2390" s="3">
        <v>1.1849375069141375</v>
      </c>
      <c r="C2390" s="3">
        <v>1.1851653158664699</v>
      </c>
      <c r="D2390" s="3">
        <v>2.9629468918249997E-4</v>
      </c>
    </row>
    <row r="2391" spans="1:4" x14ac:dyDescent="0.25">
      <c r="A2391" s="2" t="s">
        <v>3542</v>
      </c>
      <c r="B2391" s="3">
        <v>1.1851024925708775</v>
      </c>
      <c r="C2391" s="3">
        <v>1.1844420433044425</v>
      </c>
      <c r="D2391" s="3">
        <v>6.6044926643500006E-4</v>
      </c>
    </row>
    <row r="2392" spans="1:4" x14ac:dyDescent="0.25">
      <c r="A2392" s="2" t="s">
        <v>3543</v>
      </c>
      <c r="B2392" s="3">
        <v>1.1866100430488575</v>
      </c>
      <c r="C2392" s="3">
        <v>1.1852168738842024</v>
      </c>
      <c r="D2392" s="3">
        <v>1.393169164655E-3</v>
      </c>
    </row>
    <row r="2393" spans="1:4" x14ac:dyDescent="0.25">
      <c r="A2393" s="2" t="s">
        <v>3544</v>
      </c>
      <c r="B2393" s="3">
        <v>1.187117487192155</v>
      </c>
      <c r="C2393" s="3">
        <v>1.1878829002380349</v>
      </c>
      <c r="D2393" s="3">
        <v>7.6541304588000005E-4</v>
      </c>
    </row>
    <row r="2394" spans="1:4" x14ac:dyDescent="0.25">
      <c r="A2394" s="2" t="s">
        <v>3545</v>
      </c>
      <c r="B2394" s="3">
        <v>1.1866250038146977</v>
      </c>
      <c r="C2394" s="3">
        <v>1.1859625875949851</v>
      </c>
      <c r="D2394" s="3">
        <v>6.6241621971250002E-4</v>
      </c>
    </row>
    <row r="2395" spans="1:4" x14ac:dyDescent="0.25">
      <c r="A2395" s="2" t="s">
        <v>3546</v>
      </c>
      <c r="B2395" s="3">
        <v>1.1867325007915501</v>
      </c>
      <c r="C2395" s="3">
        <v>1.1862154603004473</v>
      </c>
      <c r="D2395" s="3">
        <v>5.170404911025E-4</v>
      </c>
    </row>
    <row r="2396" spans="1:4" x14ac:dyDescent="0.25">
      <c r="A2396" s="2" t="s">
        <v>3547</v>
      </c>
      <c r="B2396" s="3">
        <v>1.1869399845600124</v>
      </c>
      <c r="C2396" s="3">
        <v>1.18693995475769</v>
      </c>
      <c r="D2396" s="3">
        <v>5.6952238082499997E-5</v>
      </c>
    </row>
    <row r="2397" spans="1:4" x14ac:dyDescent="0.25">
      <c r="A2397" s="2" t="s">
        <v>3548</v>
      </c>
      <c r="B2397" s="3">
        <v>1.186609983444215</v>
      </c>
      <c r="C2397" s="3">
        <v>1.186675786972045</v>
      </c>
      <c r="D2397" s="3">
        <v>3.1739473343000003E-4</v>
      </c>
    </row>
    <row r="2398" spans="1:4" x14ac:dyDescent="0.25">
      <c r="A2398" s="2" t="s">
        <v>3549</v>
      </c>
      <c r="B2398" s="3">
        <v>1.1863250136375425</v>
      </c>
      <c r="C2398" s="3">
        <v>1.1860691010952</v>
      </c>
      <c r="D2398" s="3">
        <v>2.5591254234249997E-4</v>
      </c>
    </row>
    <row r="2399" spans="1:4" x14ac:dyDescent="0.25">
      <c r="A2399" s="2" t="s">
        <v>3550</v>
      </c>
      <c r="B2399" s="3">
        <v>1.1859799921512626</v>
      </c>
      <c r="C2399" s="3">
        <v>1.1864222288131725</v>
      </c>
      <c r="D2399" s="3">
        <v>4.4223666190999999E-4</v>
      </c>
    </row>
    <row r="2400" spans="1:4" x14ac:dyDescent="0.25">
      <c r="A2400" s="2" t="s">
        <v>3551</v>
      </c>
      <c r="B2400" s="3">
        <v>1.1858075261116023</v>
      </c>
      <c r="C2400" s="3">
        <v>1.1853950321674351</v>
      </c>
      <c r="D2400" s="3">
        <v>4.1249394416749998E-4</v>
      </c>
    </row>
    <row r="2401" spans="1:4" x14ac:dyDescent="0.25">
      <c r="A2401" s="2" t="s">
        <v>3552</v>
      </c>
      <c r="B2401" s="3">
        <v>1.1858224570751199</v>
      </c>
      <c r="C2401" s="3">
        <v>1.1854761540889724</v>
      </c>
      <c r="D2401" s="3">
        <v>3.4630298614749997E-4</v>
      </c>
    </row>
    <row r="2402" spans="1:4" x14ac:dyDescent="0.25">
      <c r="A2402" s="2" t="s">
        <v>3553</v>
      </c>
      <c r="B2402" s="3">
        <v>1.185987502336505</v>
      </c>
      <c r="C2402" s="3">
        <v>1.18559157848358</v>
      </c>
      <c r="D2402" s="3">
        <v>3.9592385292500001E-4</v>
      </c>
    </row>
    <row r="2403" spans="1:4" x14ac:dyDescent="0.25">
      <c r="A2403" s="2" t="s">
        <v>3554</v>
      </c>
      <c r="B2403" s="3">
        <v>1.1861050128936776</v>
      </c>
      <c r="C2403" s="3">
        <v>1.1864942312240601</v>
      </c>
      <c r="D2403" s="3">
        <v>3.8921833038249999E-4</v>
      </c>
    </row>
    <row r="2404" spans="1:4" x14ac:dyDescent="0.25">
      <c r="A2404" s="2" t="s">
        <v>3555</v>
      </c>
      <c r="B2404" s="3">
        <v>1.1861775219440474</v>
      </c>
      <c r="C2404" s="3">
        <v>1.1856771111488349</v>
      </c>
      <c r="D2404" s="3">
        <v>5.0041079521249998E-4</v>
      </c>
    </row>
    <row r="2405" spans="1:4" x14ac:dyDescent="0.25">
      <c r="A2405" s="2" t="s">
        <v>3556</v>
      </c>
      <c r="B2405" s="3">
        <v>1.1864075064659123</v>
      </c>
      <c r="C2405" s="3">
        <v>1.1863928437232976</v>
      </c>
      <c r="D2405" s="3">
        <v>6.7353248595000004E-5</v>
      </c>
    </row>
    <row r="2406" spans="1:4" x14ac:dyDescent="0.25">
      <c r="A2406" s="2" t="s">
        <v>3557</v>
      </c>
      <c r="B2406" s="3">
        <v>1.1869175136089325</v>
      </c>
      <c r="C2406" s="3">
        <v>1.1862627267837524</v>
      </c>
      <c r="D2406" s="3">
        <v>6.5478682517999993E-4</v>
      </c>
    </row>
    <row r="2407" spans="1:4" x14ac:dyDescent="0.25">
      <c r="A2407" s="2" t="s">
        <v>3558</v>
      </c>
      <c r="B2407" s="3">
        <v>1.18764752149582</v>
      </c>
      <c r="C2407" s="3">
        <v>1.1878475546836875</v>
      </c>
      <c r="D2407" s="3">
        <v>3.626942634575E-4</v>
      </c>
    </row>
    <row r="2408" spans="1:4" x14ac:dyDescent="0.25">
      <c r="A2408" s="2" t="s">
        <v>3559</v>
      </c>
      <c r="B2408" s="3">
        <v>1.1879625022411351</v>
      </c>
      <c r="C2408" s="3">
        <v>1.1877935826778401</v>
      </c>
      <c r="D2408" s="3">
        <v>4.8154592513999998E-4</v>
      </c>
    </row>
    <row r="2409" spans="1:4" x14ac:dyDescent="0.25">
      <c r="A2409" s="2" t="s">
        <v>3560</v>
      </c>
      <c r="B2409" s="3">
        <v>1.187327474355695</v>
      </c>
      <c r="C2409" s="3">
        <v>1.1876511573791499</v>
      </c>
      <c r="D2409" s="3">
        <v>5.1876902580499993E-4</v>
      </c>
    </row>
    <row r="2410" spans="1:4" x14ac:dyDescent="0.25">
      <c r="A2410" s="2" t="s">
        <v>3561</v>
      </c>
      <c r="B2410" s="3">
        <v>1.187010020017625</v>
      </c>
      <c r="C2410" s="3">
        <v>1.18652334809303</v>
      </c>
      <c r="D2410" s="3">
        <v>4.8667192459500005E-4</v>
      </c>
    </row>
    <row r="2411" spans="1:4" x14ac:dyDescent="0.25">
      <c r="A2411" s="2" t="s">
        <v>3562</v>
      </c>
      <c r="B2411" s="3">
        <v>1.1879474818706526</v>
      </c>
      <c r="C2411" s="3">
        <v>1.1871941089630125</v>
      </c>
      <c r="D2411" s="3">
        <v>8.2042813300999993E-4</v>
      </c>
    </row>
    <row r="2412" spans="1:4" x14ac:dyDescent="0.25">
      <c r="A2412" s="2" t="s">
        <v>3563</v>
      </c>
      <c r="B2412" s="3">
        <v>1.18893998861313</v>
      </c>
      <c r="C2412" s="3">
        <v>1.1890129446983326</v>
      </c>
      <c r="D2412" s="3">
        <v>3.1608343124249998E-4</v>
      </c>
    </row>
    <row r="2413" spans="1:4" x14ac:dyDescent="0.25">
      <c r="A2413" s="2" t="s">
        <v>3564</v>
      </c>
      <c r="B2413" s="3">
        <v>1.1890049874782576</v>
      </c>
      <c r="C2413" s="3">
        <v>1.18873506784439</v>
      </c>
      <c r="D2413" s="3">
        <v>3.0866265296749997E-4</v>
      </c>
    </row>
    <row r="2414" spans="1:4" x14ac:dyDescent="0.25">
      <c r="A2414" s="2" t="s">
        <v>3565</v>
      </c>
      <c r="B2414" s="3">
        <v>1.1893649995327</v>
      </c>
      <c r="C2414" s="3">
        <v>1.1892949640750876</v>
      </c>
      <c r="D2414" s="3">
        <v>3.5315752029750001E-4</v>
      </c>
    </row>
    <row r="2415" spans="1:4" x14ac:dyDescent="0.25">
      <c r="A2415" s="2" t="s">
        <v>3566</v>
      </c>
      <c r="B2415" s="3">
        <v>1.1897599995136274</v>
      </c>
      <c r="C2415" s="3">
        <v>1.1891248524189</v>
      </c>
      <c r="D2415" s="3">
        <v>6.8110227584749995E-4</v>
      </c>
    </row>
    <row r="2416" spans="1:4" x14ac:dyDescent="0.25">
      <c r="A2416" s="2" t="s">
        <v>3567</v>
      </c>
      <c r="B2416" s="3">
        <v>1.1902750134468048</v>
      </c>
      <c r="C2416" s="3">
        <v>1.1901000738143952</v>
      </c>
      <c r="D2416" s="3">
        <v>3.8754940032500004E-4</v>
      </c>
    </row>
    <row r="2417" spans="1:4" x14ac:dyDescent="0.25">
      <c r="A2417" s="2" t="s">
        <v>3568</v>
      </c>
      <c r="B2417" s="3">
        <v>1.1901150047779074</v>
      </c>
      <c r="C2417" s="3">
        <v>1.1904066801071176</v>
      </c>
      <c r="D2417" s="3">
        <v>2.9513239860999997E-4</v>
      </c>
    </row>
    <row r="2418" spans="1:4" x14ac:dyDescent="0.25">
      <c r="A2418" s="2" t="s">
        <v>3569</v>
      </c>
      <c r="B2418" s="3">
        <v>1.1895674765110025</v>
      </c>
      <c r="C2418" s="3">
        <v>1.18928810954094</v>
      </c>
      <c r="D2418" s="3">
        <v>3.7735700607250002E-4</v>
      </c>
    </row>
    <row r="2419" spans="1:4" x14ac:dyDescent="0.25">
      <c r="A2419" s="2" t="s">
        <v>3570</v>
      </c>
      <c r="B2419" s="3">
        <v>1.1899875104427351</v>
      </c>
      <c r="C2419" s="3">
        <v>1.1900871694087976</v>
      </c>
      <c r="D2419" s="3">
        <v>2.8359889984250002E-4</v>
      </c>
    </row>
    <row r="2420" spans="1:4" x14ac:dyDescent="0.25">
      <c r="A2420" s="2" t="s">
        <v>3571</v>
      </c>
      <c r="B2420" s="3">
        <v>1.1898675262928</v>
      </c>
      <c r="C2420" s="3">
        <v>1.1896512210369123</v>
      </c>
      <c r="D2420" s="3">
        <v>2.1630525588750001E-4</v>
      </c>
    </row>
    <row r="2421" spans="1:4" x14ac:dyDescent="0.25">
      <c r="A2421" s="2" t="s">
        <v>3572</v>
      </c>
      <c r="B2421" s="3">
        <v>1.1897650063037899</v>
      </c>
      <c r="C2421" s="3">
        <v>1.1897897720336925</v>
      </c>
      <c r="D2421" s="3">
        <v>2.4840235710250002E-4</v>
      </c>
    </row>
    <row r="2422" spans="1:4" x14ac:dyDescent="0.25">
      <c r="A2422" s="2" t="s">
        <v>3573</v>
      </c>
      <c r="B2422" s="3">
        <v>1.1895699799060799</v>
      </c>
      <c r="C2422" s="3">
        <v>1.1895223557949075</v>
      </c>
      <c r="D2422" s="3">
        <v>1.7124414443750002E-4</v>
      </c>
    </row>
    <row r="2423" spans="1:4" x14ac:dyDescent="0.25">
      <c r="A2423" s="2" t="s">
        <v>3574</v>
      </c>
      <c r="B2423" s="3">
        <v>1.1890675127506249</v>
      </c>
      <c r="C2423" s="3">
        <v>1.1889729797840149</v>
      </c>
      <c r="D2423" s="3">
        <v>2.4420022964499998E-4</v>
      </c>
    </row>
    <row r="2424" spans="1:4" x14ac:dyDescent="0.25">
      <c r="A2424" s="2" t="s">
        <v>3575</v>
      </c>
      <c r="B2424" s="3">
        <v>1.1892949640750898</v>
      </c>
      <c r="C2424" s="3">
        <v>1.1886042952537523</v>
      </c>
      <c r="D2424" s="3">
        <v>6.9066882133749993E-4</v>
      </c>
    </row>
    <row r="2425" spans="1:4" x14ac:dyDescent="0.25">
      <c r="A2425" s="2" t="s">
        <v>3576</v>
      </c>
      <c r="B2425" s="3">
        <v>1.189920008182525</v>
      </c>
      <c r="C2425" s="3">
        <v>1.18965023756027</v>
      </c>
      <c r="D2425" s="3">
        <v>2.6977062225499998E-4</v>
      </c>
    </row>
    <row r="2426" spans="1:4" x14ac:dyDescent="0.25">
      <c r="A2426" s="2" t="s">
        <v>3577</v>
      </c>
      <c r="B2426" s="3">
        <v>1.1900925040245076</v>
      </c>
      <c r="C2426" s="3">
        <v>1.1897662878036501</v>
      </c>
      <c r="D2426" s="3">
        <v>3.2621622085750004E-4</v>
      </c>
    </row>
    <row r="2427" spans="1:4" x14ac:dyDescent="0.25">
      <c r="A2427" s="2" t="s">
        <v>3578</v>
      </c>
      <c r="B2427" s="3">
        <v>1.1903924942016599</v>
      </c>
      <c r="C2427" s="3">
        <v>1.1899000406265277</v>
      </c>
      <c r="D2427" s="3">
        <v>4.9245357513250001E-4</v>
      </c>
    </row>
    <row r="2428" spans="1:4" x14ac:dyDescent="0.25">
      <c r="A2428" s="2" t="s">
        <v>3579</v>
      </c>
      <c r="B2428" s="3">
        <v>1.190682500600815</v>
      </c>
      <c r="C2428" s="3">
        <v>1.1901882886886599</v>
      </c>
      <c r="D2428" s="3">
        <v>4.942119121549999E-4</v>
      </c>
    </row>
    <row r="2429" spans="1:4" x14ac:dyDescent="0.25">
      <c r="A2429" s="2" t="s">
        <v>3580</v>
      </c>
      <c r="B2429" s="3">
        <v>1.1909374892711651</v>
      </c>
      <c r="C2429" s="3">
        <v>1.1907885670661926</v>
      </c>
      <c r="D2429" s="3">
        <v>1.489222049725E-4</v>
      </c>
    </row>
    <row r="2430" spans="1:4" x14ac:dyDescent="0.25">
      <c r="A2430" s="2" t="s">
        <v>3581</v>
      </c>
      <c r="B2430" s="3">
        <v>1.1913874745368975</v>
      </c>
      <c r="C2430" s="3">
        <v>1.190966576337815</v>
      </c>
      <c r="D2430" s="3">
        <v>5.5888295173750003E-4</v>
      </c>
    </row>
    <row r="2431" spans="1:4" x14ac:dyDescent="0.25">
      <c r="A2431" s="2" t="s">
        <v>3582</v>
      </c>
      <c r="B2431" s="3">
        <v>1.1924525201320648</v>
      </c>
      <c r="C2431" s="3">
        <v>1.1916183829307549</v>
      </c>
      <c r="D2431" s="3">
        <v>8.3413720131000001E-4</v>
      </c>
    </row>
    <row r="2432" spans="1:4" x14ac:dyDescent="0.25">
      <c r="A2432" s="2" t="s">
        <v>3583</v>
      </c>
      <c r="B2432" s="3">
        <v>1.19310250878334</v>
      </c>
      <c r="C2432" s="3">
        <v>1.1928415298461901</v>
      </c>
      <c r="D2432" s="3">
        <v>2.6097893715E-4</v>
      </c>
    </row>
    <row r="2433" spans="1:4" x14ac:dyDescent="0.25">
      <c r="A2433" s="2" t="s">
        <v>3584</v>
      </c>
      <c r="B2433" s="3">
        <v>1.1935174763202649</v>
      </c>
      <c r="C2433" s="3">
        <v>1.1928115487098674</v>
      </c>
      <c r="D2433" s="3">
        <v>7.0592761039749998E-4</v>
      </c>
    </row>
    <row r="2434" spans="1:4" x14ac:dyDescent="0.25">
      <c r="A2434" s="2" t="s">
        <v>3585</v>
      </c>
      <c r="B2434" s="3">
        <v>1.1939074993133549</v>
      </c>
      <c r="C2434" s="3">
        <v>1.1938074827194201</v>
      </c>
      <c r="D2434" s="3">
        <v>2.384185791E-4</v>
      </c>
    </row>
    <row r="2435" spans="1:4" x14ac:dyDescent="0.25">
      <c r="A2435" s="2" t="s">
        <v>3586</v>
      </c>
      <c r="B2435" s="3">
        <v>1.1933999955654149</v>
      </c>
      <c r="C2435" s="3">
        <v>1.1935536563396449</v>
      </c>
      <c r="D2435" s="3">
        <v>3.5154819488499999E-4</v>
      </c>
    </row>
    <row r="2436" spans="1:4" x14ac:dyDescent="0.25">
      <c r="A2436" s="2" t="s">
        <v>3587</v>
      </c>
      <c r="B2436" s="3">
        <v>1.192975014448165</v>
      </c>
      <c r="C2436" s="3">
        <v>1.1926154792308801</v>
      </c>
      <c r="D2436" s="3">
        <v>3.5953521728500002E-4</v>
      </c>
    </row>
    <row r="2437" spans="1:4" x14ac:dyDescent="0.25">
      <c r="A2437" s="2" t="s">
        <v>3588</v>
      </c>
      <c r="B2437" s="3">
        <v>1.1933349967002851</v>
      </c>
      <c r="C2437" s="3">
        <v>1.1928505897521975</v>
      </c>
      <c r="D2437" s="3">
        <v>4.844069480875E-4</v>
      </c>
    </row>
    <row r="2438" spans="1:4" x14ac:dyDescent="0.25">
      <c r="A2438" s="2" t="s">
        <v>3589</v>
      </c>
      <c r="B2438" s="3">
        <v>1.1937749981880199</v>
      </c>
      <c r="C2438" s="3">
        <v>1.1939276754856123</v>
      </c>
      <c r="D2438" s="3">
        <v>4.4032931327750002E-4</v>
      </c>
    </row>
    <row r="2439" spans="1:4" x14ac:dyDescent="0.25">
      <c r="A2439" s="2" t="s">
        <v>3590</v>
      </c>
      <c r="B2439" s="3">
        <v>1.1941824853420275</v>
      </c>
      <c r="C2439" s="3">
        <v>1.1935308873653376</v>
      </c>
      <c r="D2439" s="3">
        <v>6.5159797668999989E-4</v>
      </c>
    </row>
    <row r="2440" spans="1:4" x14ac:dyDescent="0.25">
      <c r="A2440" s="2" t="s">
        <v>3591</v>
      </c>
      <c r="B2440" s="3">
        <v>1.1946600079536425</v>
      </c>
      <c r="C2440" s="3">
        <v>1.1946342587471024</v>
      </c>
      <c r="D2440" s="3">
        <v>2.4056434631499997E-4</v>
      </c>
    </row>
    <row r="2441" spans="1:4" x14ac:dyDescent="0.25">
      <c r="A2441" s="2" t="s">
        <v>3592</v>
      </c>
      <c r="B2441" s="3">
        <v>1.1942749917507149</v>
      </c>
      <c r="C2441" s="3">
        <v>1.1944743990898126</v>
      </c>
      <c r="D2441" s="3">
        <v>2.4321675300749998E-4</v>
      </c>
    </row>
    <row r="2442" spans="1:4" x14ac:dyDescent="0.25">
      <c r="A2442" s="2" t="s">
        <v>3593</v>
      </c>
      <c r="B2442" s="3">
        <v>1.1944600045681024</v>
      </c>
      <c r="C2442" s="3">
        <v>1.1931954622268677</v>
      </c>
      <c r="D2442" s="3">
        <v>1.2645423412349999E-3</v>
      </c>
    </row>
    <row r="2443" spans="1:4" x14ac:dyDescent="0.25">
      <c r="A2443" s="2" t="s">
        <v>3594</v>
      </c>
      <c r="B2443" s="3">
        <v>1.1951949894428275</v>
      </c>
      <c r="C2443" s="3">
        <v>1.1953866481780999</v>
      </c>
      <c r="D2443" s="3">
        <v>3.2612681388749997E-4</v>
      </c>
    </row>
    <row r="2444" spans="1:4" x14ac:dyDescent="0.25">
      <c r="A2444" s="2" t="s">
        <v>3595</v>
      </c>
      <c r="B2444" s="3">
        <v>1.1955449581146225</v>
      </c>
      <c r="C2444" s="3">
        <v>1.1954973936080926</v>
      </c>
      <c r="D2444" s="3">
        <v>3.2716989517000001E-4</v>
      </c>
    </row>
    <row r="2445" spans="1:4" x14ac:dyDescent="0.25">
      <c r="A2445" s="2" t="s">
        <v>3596</v>
      </c>
      <c r="B2445" s="3">
        <v>1.19546002149582</v>
      </c>
      <c r="C2445" s="3">
        <v>1.1954340934753425</v>
      </c>
      <c r="D2445" s="3">
        <v>7.5936317442500007E-5</v>
      </c>
    </row>
    <row r="2446" spans="1:4" x14ac:dyDescent="0.25">
      <c r="A2446" s="2" t="s">
        <v>3597</v>
      </c>
      <c r="B2446" s="3">
        <v>1.194672465324405</v>
      </c>
      <c r="C2446" s="3">
        <v>1.1948144435882575</v>
      </c>
      <c r="D2446" s="3">
        <v>4.583001136775E-4</v>
      </c>
    </row>
    <row r="2447" spans="1:4" x14ac:dyDescent="0.25">
      <c r="A2447" s="2" t="s">
        <v>3598</v>
      </c>
      <c r="B2447" s="3">
        <v>1.1941375136375401</v>
      </c>
      <c r="C2447" s="3">
        <v>1.1935839653015126</v>
      </c>
      <c r="D2447" s="3">
        <v>5.5354833602749994E-4</v>
      </c>
    </row>
    <row r="2448" spans="1:4" x14ac:dyDescent="0.25">
      <c r="A2448" s="2" t="s">
        <v>3599</v>
      </c>
      <c r="B2448" s="3">
        <v>1.1940324902534476</v>
      </c>
      <c r="C2448" s="3">
        <v>1.1938931643962851</v>
      </c>
      <c r="D2448" s="3">
        <v>1.8867850303750001E-4</v>
      </c>
    </row>
    <row r="2449" spans="1:4" x14ac:dyDescent="0.25">
      <c r="A2449" s="2" t="s">
        <v>3600</v>
      </c>
      <c r="B2449" s="3">
        <v>1.1939275264739975</v>
      </c>
      <c r="C2449" s="3">
        <v>1.1935069859027876</v>
      </c>
      <c r="D2449" s="3">
        <v>4.2054057121000004E-4</v>
      </c>
    </row>
    <row r="2450" spans="1:4" x14ac:dyDescent="0.25">
      <c r="A2450" s="2" t="s">
        <v>3601</v>
      </c>
      <c r="B2450" s="3">
        <v>1.1942250132560699</v>
      </c>
      <c r="C2450" s="3">
        <v>1.1938426792621601</v>
      </c>
      <c r="D2450" s="3">
        <v>3.8233399390999998E-4</v>
      </c>
    </row>
    <row r="2451" spans="1:4" x14ac:dyDescent="0.25">
      <c r="A2451" s="2" t="s">
        <v>3602</v>
      </c>
      <c r="B2451" s="3">
        <v>1.1943024992942801</v>
      </c>
      <c r="C2451" s="3">
        <v>1.1941973567008977</v>
      </c>
      <c r="D2451" s="3">
        <v>2.203583717375E-4</v>
      </c>
    </row>
    <row r="2452" spans="1:4" x14ac:dyDescent="0.25">
      <c r="A2452" s="2" t="s">
        <v>3603</v>
      </c>
      <c r="B2452" s="3">
        <v>1.1943775117397299</v>
      </c>
      <c r="C2452" s="3">
        <v>1.1937606930732725</v>
      </c>
      <c r="D2452" s="3">
        <v>6.1681866645749996E-4</v>
      </c>
    </row>
    <row r="2453" spans="1:4" x14ac:dyDescent="0.25">
      <c r="A2453" s="2" t="s">
        <v>3604</v>
      </c>
      <c r="B2453" s="3">
        <v>1.1944774687290174</v>
      </c>
      <c r="C2453" s="3">
        <v>1.1947757005691524</v>
      </c>
      <c r="D2453" s="3">
        <v>2.9823184013500002E-4</v>
      </c>
    </row>
    <row r="2454" spans="1:4" x14ac:dyDescent="0.25">
      <c r="A2454" s="2" t="s">
        <v>3605</v>
      </c>
      <c r="B2454" s="3">
        <v>1.1943549811840075</v>
      </c>
      <c r="C2454" s="3">
        <v>1.19356417655945</v>
      </c>
      <c r="D2454" s="3">
        <v>7.908046245575E-4</v>
      </c>
    </row>
    <row r="2455" spans="1:4" x14ac:dyDescent="0.25">
      <c r="A2455" s="2" t="s">
        <v>3606</v>
      </c>
      <c r="B2455" s="3">
        <v>1.1946575045585623</v>
      </c>
      <c r="C2455" s="3">
        <v>1.1944373846054075</v>
      </c>
      <c r="D2455" s="3">
        <v>2.2011995315500001E-4</v>
      </c>
    </row>
    <row r="2456" spans="1:4" x14ac:dyDescent="0.25">
      <c r="A2456" s="2" t="s">
        <v>3607</v>
      </c>
      <c r="B2456" s="3">
        <v>1.1951949894428227</v>
      </c>
      <c r="C2456" s="3">
        <v>1.1949648559093502</v>
      </c>
      <c r="D2456" s="3">
        <v>3.4046173095250004E-4</v>
      </c>
    </row>
    <row r="2457" spans="1:4" x14ac:dyDescent="0.25">
      <c r="A2457" s="2" t="s">
        <v>3608</v>
      </c>
      <c r="B2457" s="3">
        <v>1.1952899992465975</v>
      </c>
      <c r="C2457" s="3">
        <v>1.1954463422298425</v>
      </c>
      <c r="D2457" s="3">
        <v>1.56342983245E-4</v>
      </c>
    </row>
    <row r="2458" spans="1:4" x14ac:dyDescent="0.25">
      <c r="A2458" s="2" t="s">
        <v>3609</v>
      </c>
      <c r="B2458" s="3">
        <v>1.1959899961948375</v>
      </c>
      <c r="C2458" s="3">
        <v>1.1947843432426448</v>
      </c>
      <c r="D2458" s="3">
        <v>1.2056529521925E-3</v>
      </c>
    </row>
    <row r="2459" spans="1:4" x14ac:dyDescent="0.25">
      <c r="A2459" s="2" t="s">
        <v>3610</v>
      </c>
      <c r="B2459" s="3">
        <v>1.1975875198841099</v>
      </c>
      <c r="C2459" s="3">
        <v>1.1965990364551551</v>
      </c>
      <c r="D2459" s="3">
        <v>1.054406166075E-3</v>
      </c>
    </row>
    <row r="2460" spans="1:4" x14ac:dyDescent="0.25">
      <c r="A2460" s="2" t="s">
        <v>3611</v>
      </c>
      <c r="B2460" s="3">
        <v>1.1980074942111951</v>
      </c>
      <c r="C2460" s="3">
        <v>1.19809278845787</v>
      </c>
      <c r="D2460" s="3">
        <v>1.4168024063000001E-4</v>
      </c>
    </row>
    <row r="2461" spans="1:4" x14ac:dyDescent="0.25">
      <c r="A2461" s="2" t="s">
        <v>3612</v>
      </c>
      <c r="B2461" s="3">
        <v>1.1983875036239651</v>
      </c>
      <c r="C2461" s="3">
        <v>1.1980423927307124</v>
      </c>
      <c r="D2461" s="3">
        <v>3.7002563476750002E-4</v>
      </c>
    </row>
    <row r="2462" spans="1:4" x14ac:dyDescent="0.25">
      <c r="A2462" s="2" t="s">
        <v>3613</v>
      </c>
      <c r="B2462" s="3">
        <v>1.1990374624729176</v>
      </c>
      <c r="C2462" s="3">
        <v>1.1990113556385049</v>
      </c>
      <c r="D2462" s="3">
        <v>6.1810016631750004E-4</v>
      </c>
    </row>
    <row r="2463" spans="1:4" x14ac:dyDescent="0.25">
      <c r="A2463" s="2" t="s">
        <v>3614</v>
      </c>
      <c r="B2463" s="3">
        <v>1.1990750133991226</v>
      </c>
      <c r="C2463" s="3">
        <v>1.1991189718246473</v>
      </c>
      <c r="D2463" s="3">
        <v>3.03238630295E-4</v>
      </c>
    </row>
    <row r="2464" spans="1:4" x14ac:dyDescent="0.25">
      <c r="A2464" s="2" t="s">
        <v>3615</v>
      </c>
      <c r="B2464" s="3">
        <v>1.1990000009536752</v>
      </c>
      <c r="C2464" s="3">
        <v>1.1980758905410749</v>
      </c>
      <c r="D2464" s="3">
        <v>9.2411041259999997E-4</v>
      </c>
    </row>
    <row r="2465" spans="1:4" x14ac:dyDescent="0.25">
      <c r="A2465" s="2" t="s">
        <v>3616</v>
      </c>
      <c r="B2465" s="3">
        <v>1.2000250220298776</v>
      </c>
      <c r="C2465" s="3">
        <v>1.1990755200386074</v>
      </c>
      <c r="D2465" s="3">
        <v>9.4950199126999995E-4</v>
      </c>
    </row>
    <row r="2466" spans="1:4" x14ac:dyDescent="0.25">
      <c r="A2466" s="2" t="s">
        <v>3617</v>
      </c>
      <c r="B2466" s="3">
        <v>1.2013875246047951</v>
      </c>
      <c r="C2466" s="3">
        <v>1.2012557685375225</v>
      </c>
      <c r="D2466" s="3">
        <v>6.8160891532749999E-4</v>
      </c>
    </row>
    <row r="2467" spans="1:4" x14ac:dyDescent="0.25">
      <c r="A2467" s="2" t="s">
        <v>3618</v>
      </c>
      <c r="B2467" s="3">
        <v>1.2021875083446525</v>
      </c>
      <c r="C2467" s="3">
        <v>1.2024003267288224</v>
      </c>
      <c r="D2467" s="3">
        <v>4.4199824333000001E-4</v>
      </c>
    </row>
    <row r="2468" spans="1:4" x14ac:dyDescent="0.25">
      <c r="A2468" s="2" t="s">
        <v>3619</v>
      </c>
      <c r="B2468" s="3">
        <v>1.2017649710178375</v>
      </c>
      <c r="C2468" s="3">
        <v>1.20185771584511</v>
      </c>
      <c r="D2468" s="3">
        <v>2.4729967117249999E-4</v>
      </c>
    </row>
    <row r="2469" spans="1:4" x14ac:dyDescent="0.25">
      <c r="A2469" s="2" t="s">
        <v>3620</v>
      </c>
      <c r="B2469" s="3">
        <v>1.2010850012302401</v>
      </c>
      <c r="C2469" s="3">
        <v>1.2011412978172324</v>
      </c>
      <c r="D2469" s="3">
        <v>3.2052397728250001E-4</v>
      </c>
    </row>
    <row r="2470" spans="1:4" x14ac:dyDescent="0.25">
      <c r="A2470" s="2" t="s">
        <v>3621</v>
      </c>
      <c r="B2470" s="3">
        <v>1.2003700137138376</v>
      </c>
      <c r="C2470" s="3">
        <v>1.200615137815475</v>
      </c>
      <c r="D2470" s="3">
        <v>3.6677718162250001E-4</v>
      </c>
    </row>
    <row r="2471" spans="1:4" x14ac:dyDescent="0.25">
      <c r="A2471" s="2" t="s">
        <v>3622</v>
      </c>
      <c r="B2471" s="3">
        <v>1.1999474763870275</v>
      </c>
      <c r="C2471" s="3">
        <v>1.1992127001285575</v>
      </c>
      <c r="D2471" s="3">
        <v>7.3477625846999999E-4</v>
      </c>
    </row>
    <row r="2472" spans="1:4" x14ac:dyDescent="0.25">
      <c r="A2472" s="2" t="s">
        <v>3623</v>
      </c>
      <c r="B2472" s="3">
        <v>1.2008849978446974</v>
      </c>
      <c r="C2472" s="3">
        <v>1.200015783309935</v>
      </c>
      <c r="D2472" s="3">
        <v>8.692145347625E-4</v>
      </c>
    </row>
    <row r="2473" spans="1:4" x14ac:dyDescent="0.25">
      <c r="A2473" s="2" t="s">
        <v>3624</v>
      </c>
      <c r="B2473" s="3">
        <v>1.201059997081755</v>
      </c>
      <c r="C2473" s="3">
        <v>1.2012972235679651</v>
      </c>
      <c r="D2473" s="3">
        <v>2.3722648620999999E-4</v>
      </c>
    </row>
    <row r="2474" spans="1:4" x14ac:dyDescent="0.25">
      <c r="A2474" s="2" t="s">
        <v>3625</v>
      </c>
      <c r="B2474" s="3">
        <v>1.20134249329567</v>
      </c>
      <c r="C2474" s="3">
        <v>1.2009560763835898</v>
      </c>
      <c r="D2474" s="3">
        <v>4.158616066E-4</v>
      </c>
    </row>
    <row r="2475" spans="1:4" x14ac:dyDescent="0.25">
      <c r="A2475" s="2" t="s">
        <v>3626</v>
      </c>
      <c r="B2475" s="3">
        <v>1.2017024755477901</v>
      </c>
      <c r="C2475" s="3">
        <v>1.201446413993835</v>
      </c>
      <c r="D2475" s="3">
        <v>2.5606155395500001E-4</v>
      </c>
    </row>
    <row r="2476" spans="1:4" x14ac:dyDescent="0.25">
      <c r="A2476" s="2" t="s">
        <v>3627</v>
      </c>
      <c r="B2476" s="3">
        <v>1.2012124955654124</v>
      </c>
      <c r="C2476" s="3">
        <v>1.2012184858322126</v>
      </c>
      <c r="D2476" s="3">
        <v>2.7993321418499998E-4</v>
      </c>
    </row>
    <row r="2477" spans="1:4" x14ac:dyDescent="0.25">
      <c r="A2477" s="2" t="s">
        <v>3628</v>
      </c>
      <c r="B2477" s="3">
        <v>1.2012849748134626</v>
      </c>
      <c r="C2477" s="3">
        <v>1.2004548311233525</v>
      </c>
      <c r="D2477" s="3">
        <v>8.3014369011000005E-4</v>
      </c>
    </row>
    <row r="2478" spans="1:4" x14ac:dyDescent="0.25">
      <c r="A2478" s="2" t="s">
        <v>3629</v>
      </c>
      <c r="B2478" s="3">
        <v>1.2015025019645675</v>
      </c>
      <c r="C2478" s="3">
        <v>1.2011346817016626</v>
      </c>
      <c r="D2478" s="3">
        <v>3.7097930908E-4</v>
      </c>
    </row>
    <row r="2479" spans="1:4" x14ac:dyDescent="0.25">
      <c r="A2479" s="2" t="s">
        <v>3630</v>
      </c>
      <c r="B2479" s="3">
        <v>1.2020500302314776</v>
      </c>
      <c r="C2479" s="3">
        <v>1.201406836509705</v>
      </c>
      <c r="D2479" s="3">
        <v>6.4319372177250008E-4</v>
      </c>
    </row>
    <row r="2480" spans="1:4" x14ac:dyDescent="0.25">
      <c r="A2480" s="2" t="s">
        <v>3631</v>
      </c>
      <c r="B2480" s="3">
        <v>1.2026450037956224</v>
      </c>
      <c r="C2480" s="3">
        <v>1.2020621895790076</v>
      </c>
      <c r="D2480" s="3">
        <v>5.8281421661499999E-4</v>
      </c>
    </row>
    <row r="2481" spans="1:4" x14ac:dyDescent="0.25">
      <c r="A2481" s="2" t="s">
        <v>3632</v>
      </c>
      <c r="B2481" s="3">
        <v>1.2031574845313999</v>
      </c>
      <c r="C2481" s="3">
        <v>1.2026391327381125</v>
      </c>
      <c r="D2481" s="3">
        <v>5.1835179328750005E-4</v>
      </c>
    </row>
    <row r="2482" spans="1:4" x14ac:dyDescent="0.25">
      <c r="A2482" s="2" t="s">
        <v>3633</v>
      </c>
      <c r="B2482" s="3">
        <v>1.2040199935436249</v>
      </c>
      <c r="C2482" s="3">
        <v>1.203364312648775</v>
      </c>
      <c r="D2482" s="3">
        <v>6.5568089485000005E-4</v>
      </c>
    </row>
    <row r="2483" spans="1:4" x14ac:dyDescent="0.25">
      <c r="A2483" s="2" t="s">
        <v>3634</v>
      </c>
      <c r="B2483" s="3">
        <v>1.2056974768638624</v>
      </c>
      <c r="C2483" s="3">
        <v>1.2041244804859148</v>
      </c>
      <c r="D2483" s="3">
        <v>1.5729963779474998E-3</v>
      </c>
    </row>
    <row r="2484" spans="1:4" x14ac:dyDescent="0.25">
      <c r="A2484" s="2" t="s">
        <v>3635</v>
      </c>
      <c r="B2484" s="3">
        <v>1.2070299983024599</v>
      </c>
      <c r="C2484" s="3">
        <v>1.2074570357799526</v>
      </c>
      <c r="D2484" s="3">
        <v>4.2703747749250003E-4</v>
      </c>
    </row>
    <row r="2485" spans="1:4" x14ac:dyDescent="0.25">
      <c r="A2485" s="2" t="s">
        <v>3636</v>
      </c>
      <c r="B2485" s="3">
        <v>1.2064374983310699</v>
      </c>
      <c r="C2485" s="3">
        <v>1.2064014375209824</v>
      </c>
      <c r="D2485" s="3">
        <v>3.8087368011250001E-4</v>
      </c>
    </row>
    <row r="2486" spans="1:4" x14ac:dyDescent="0.25">
      <c r="A2486" s="2" t="s">
        <v>3637</v>
      </c>
      <c r="B2486" s="3">
        <v>1.2061749696731601</v>
      </c>
      <c r="C2486" s="3">
        <v>1.20506927371025</v>
      </c>
      <c r="D2486" s="3">
        <v>1.1056959629100001E-3</v>
      </c>
    </row>
    <row r="2487" spans="1:4" x14ac:dyDescent="0.25">
      <c r="A2487" s="2" t="s">
        <v>3638</v>
      </c>
      <c r="B2487" s="3">
        <v>1.2060699760913824</v>
      </c>
      <c r="C2487" s="3">
        <v>1.205714911222455</v>
      </c>
      <c r="D2487" s="3">
        <v>5.4776668548749997E-4</v>
      </c>
    </row>
    <row r="2488" spans="1:4" x14ac:dyDescent="0.25">
      <c r="A2488" s="2" t="s">
        <v>3639</v>
      </c>
      <c r="B2488" s="3">
        <v>1.2047474980354276</v>
      </c>
      <c r="C2488" s="3">
        <v>1.2056213319301601</v>
      </c>
      <c r="D2488" s="3">
        <v>1.0484755039225002E-3</v>
      </c>
    </row>
    <row r="2489" spans="1:4" x14ac:dyDescent="0.25">
      <c r="A2489" s="2" t="s">
        <v>3640</v>
      </c>
      <c r="B2489" s="3">
        <v>1.20388251543045</v>
      </c>
      <c r="C2489" s="3">
        <v>1.20350953936577</v>
      </c>
      <c r="D2489" s="3">
        <v>3.79890203475E-4</v>
      </c>
    </row>
    <row r="2490" spans="1:4" x14ac:dyDescent="0.25">
      <c r="A2490" s="2" t="s">
        <v>3641</v>
      </c>
      <c r="B2490" s="3">
        <v>1.2048999965190876</v>
      </c>
      <c r="C2490" s="3">
        <v>1.2044063210487375</v>
      </c>
      <c r="D2490" s="3">
        <v>7.2512030601500001E-4</v>
      </c>
    </row>
    <row r="2491" spans="1:4" x14ac:dyDescent="0.25">
      <c r="A2491" s="2" t="s">
        <v>3642</v>
      </c>
      <c r="B2491" s="3">
        <v>1.2047050297260276</v>
      </c>
      <c r="C2491" s="3">
        <v>1.2052014768123624</v>
      </c>
      <c r="D2491" s="3">
        <v>4.9644708633500003E-4</v>
      </c>
    </row>
    <row r="2492" spans="1:4" x14ac:dyDescent="0.25">
      <c r="A2492" s="2" t="s">
        <v>3643</v>
      </c>
      <c r="B2492" s="3">
        <v>1.2045074999332424</v>
      </c>
      <c r="C2492" s="3">
        <v>1.2041243612766275</v>
      </c>
      <c r="D2492" s="3">
        <v>3.8313865661499999E-4</v>
      </c>
    </row>
    <row r="2493" spans="1:4" x14ac:dyDescent="0.25">
      <c r="A2493" s="2" t="s">
        <v>3644</v>
      </c>
      <c r="B2493" s="3">
        <v>1.2048575282096876</v>
      </c>
      <c r="C2493" s="3">
        <v>1.20390424132347</v>
      </c>
      <c r="D2493" s="3">
        <v>9.532868862174999E-4</v>
      </c>
    </row>
    <row r="2494" spans="1:4" x14ac:dyDescent="0.25">
      <c r="A2494" s="2" t="s">
        <v>3645</v>
      </c>
      <c r="B2494" s="3">
        <v>1.2056150138378152</v>
      </c>
      <c r="C2494" s="3">
        <v>1.2055724859237675</v>
      </c>
      <c r="D2494" s="3">
        <v>3.3488869667249995E-4</v>
      </c>
    </row>
    <row r="2495" spans="1:4" x14ac:dyDescent="0.25">
      <c r="A2495" s="2" t="s">
        <v>3646</v>
      </c>
      <c r="B2495" s="3">
        <v>1.2058899998664825</v>
      </c>
      <c r="C2495" s="3">
        <v>1.2057285606861123</v>
      </c>
      <c r="D2495" s="3">
        <v>1.6686320304499998E-4</v>
      </c>
    </row>
    <row r="2496" spans="1:4" x14ac:dyDescent="0.25">
      <c r="A2496" s="2" t="s">
        <v>3647</v>
      </c>
      <c r="B2496" s="3">
        <v>1.2056849896907824</v>
      </c>
      <c r="C2496" s="3">
        <v>1.20555776357651</v>
      </c>
      <c r="D2496" s="3">
        <v>2.5609135627750003E-4</v>
      </c>
    </row>
    <row r="2497" spans="1:4" x14ac:dyDescent="0.25">
      <c r="A2497" s="2" t="s">
        <v>3648</v>
      </c>
      <c r="B2497" s="3">
        <v>1.2060325443744651</v>
      </c>
      <c r="C2497" s="3">
        <v>1.2058243751525899</v>
      </c>
      <c r="D2497" s="3">
        <v>2.8219819068499996E-4</v>
      </c>
    </row>
    <row r="2498" spans="1:4" x14ac:dyDescent="0.25">
      <c r="A2498" s="2" t="s">
        <v>3649</v>
      </c>
      <c r="B2498" s="3">
        <v>1.2058399915695199</v>
      </c>
      <c r="C2498" s="3">
        <v>1.2058939635753625</v>
      </c>
      <c r="D2498" s="3">
        <v>2.116858959175E-4</v>
      </c>
    </row>
    <row r="2499" spans="1:4" x14ac:dyDescent="0.25">
      <c r="A2499" s="2" t="s">
        <v>3650</v>
      </c>
      <c r="B2499" s="3">
        <v>1.20548251271248</v>
      </c>
      <c r="C2499" s="3">
        <v>1.2055178880691551</v>
      </c>
      <c r="D2499" s="3">
        <v>4.3913722038500005E-4</v>
      </c>
    </row>
    <row r="2500" spans="1:4" x14ac:dyDescent="0.25">
      <c r="A2500" s="2" t="s">
        <v>3651</v>
      </c>
      <c r="B2500" s="3">
        <v>1.2047425210475924</v>
      </c>
      <c r="C2500" s="3">
        <v>1.2048789560794826</v>
      </c>
      <c r="D2500" s="3">
        <v>4.43637371065E-4</v>
      </c>
    </row>
    <row r="2501" spans="1:4" x14ac:dyDescent="0.25">
      <c r="A2501" s="2" t="s">
        <v>3652</v>
      </c>
      <c r="B2501" s="3">
        <v>1.204457461833955</v>
      </c>
      <c r="C2501" s="3">
        <v>1.2037056088447551</v>
      </c>
      <c r="D2501" s="3">
        <v>7.5185298920000003E-4</v>
      </c>
    </row>
    <row r="2502" spans="1:4" x14ac:dyDescent="0.25">
      <c r="A2502" s="2" t="s">
        <v>3653</v>
      </c>
      <c r="B2502" s="3">
        <v>1.2049425244331373</v>
      </c>
      <c r="C2502" s="3">
        <v>1.204319834709165</v>
      </c>
      <c r="D2502" s="3">
        <v>6.2268972397250006E-4</v>
      </c>
    </row>
    <row r="2503" spans="1:4" x14ac:dyDescent="0.25">
      <c r="A2503" s="2" t="s">
        <v>3654</v>
      </c>
      <c r="B2503" s="3">
        <v>1.2054374814033526</v>
      </c>
      <c r="C2503" s="3">
        <v>1.2049233913421649</v>
      </c>
      <c r="D2503" s="3">
        <v>5.1409006118750009E-4</v>
      </c>
    </row>
    <row r="2504" spans="1:4" x14ac:dyDescent="0.25">
      <c r="A2504" s="2" t="s">
        <v>3655</v>
      </c>
      <c r="B2504" s="3">
        <v>1.205182522535325</v>
      </c>
      <c r="C2504" s="3">
        <v>1.2053257822990426</v>
      </c>
      <c r="D2504" s="3">
        <v>6.1830878257750001E-4</v>
      </c>
    </row>
    <row r="2505" spans="1:4" x14ac:dyDescent="0.25">
      <c r="A2505" s="2" t="s">
        <v>3656</v>
      </c>
      <c r="B2505" s="3">
        <v>1.2041849792003649</v>
      </c>
      <c r="C2505" s="3">
        <v>1.2039695382118225</v>
      </c>
      <c r="D2505" s="3">
        <v>2.7772784233249999E-4</v>
      </c>
    </row>
    <row r="2506" spans="1:4" x14ac:dyDescent="0.25">
      <c r="A2506" s="2" t="s">
        <v>3657</v>
      </c>
      <c r="B2506" s="3">
        <v>1.2038874924182901</v>
      </c>
      <c r="C2506" s="3">
        <v>1.2039527893066424</v>
      </c>
      <c r="D2506" s="3">
        <v>2.3934245109749998E-4</v>
      </c>
    </row>
    <row r="2507" spans="1:4" x14ac:dyDescent="0.25">
      <c r="A2507" s="2" t="s">
        <v>3658</v>
      </c>
      <c r="B2507" s="3">
        <v>1.2039624750614151</v>
      </c>
      <c r="C2507" s="3">
        <v>1.2040789723396326</v>
      </c>
      <c r="D2507" s="3">
        <v>2.9733777046250001E-4</v>
      </c>
    </row>
    <row r="2508" spans="1:4" x14ac:dyDescent="0.25">
      <c r="A2508" s="2" t="s">
        <v>3659</v>
      </c>
      <c r="B2508" s="3">
        <v>1.2027824819088</v>
      </c>
      <c r="C2508" s="3">
        <v>1.2035342454910274</v>
      </c>
      <c r="D2508" s="3">
        <v>9.2950463294749991E-4</v>
      </c>
    </row>
    <row r="2509" spans="1:4" x14ac:dyDescent="0.25">
      <c r="A2509" s="2" t="s">
        <v>3660</v>
      </c>
      <c r="B2509" s="3">
        <v>1.2015549838542925</v>
      </c>
      <c r="C2509" s="3">
        <v>1.20173519849777</v>
      </c>
      <c r="D2509" s="3">
        <v>2.0024180412250001E-4</v>
      </c>
    </row>
    <row r="2510" spans="1:4" x14ac:dyDescent="0.25">
      <c r="A2510" s="2" t="s">
        <v>3661</v>
      </c>
      <c r="B2510" s="3">
        <v>1.2018100023269649</v>
      </c>
      <c r="C2510" s="3">
        <v>1.2011834383010875</v>
      </c>
      <c r="D2510" s="3">
        <v>6.2656402587750004E-4</v>
      </c>
    </row>
    <row r="2511" spans="1:4" x14ac:dyDescent="0.25">
      <c r="A2511" s="2" t="s">
        <v>3662</v>
      </c>
      <c r="B2511" s="3">
        <v>1.2027499675750701</v>
      </c>
      <c r="C2511" s="3">
        <v>1.2021313905715949</v>
      </c>
      <c r="D2511" s="3">
        <v>7.0011615752999998E-4</v>
      </c>
    </row>
    <row r="2512" spans="1:4" x14ac:dyDescent="0.25">
      <c r="A2512" s="2" t="s">
        <v>3663</v>
      </c>
      <c r="B2512" s="3">
        <v>1.2024024724960349</v>
      </c>
      <c r="C2512" s="3">
        <v>1.20325964689255</v>
      </c>
      <c r="D2512" s="3">
        <v>8.5717439651499991E-4</v>
      </c>
    </row>
    <row r="2513" spans="1:4" x14ac:dyDescent="0.25">
      <c r="A2513" s="2" t="s">
        <v>3664</v>
      </c>
      <c r="B2513" s="3">
        <v>1.2016725242137927</v>
      </c>
      <c r="C2513" s="3">
        <v>1.2010336816310874</v>
      </c>
      <c r="D2513" s="3">
        <v>6.3884258270499995E-4</v>
      </c>
    </row>
    <row r="2514" spans="1:4" x14ac:dyDescent="0.25">
      <c r="A2514" s="2" t="s">
        <v>3665</v>
      </c>
      <c r="B2514" s="3">
        <v>1.2026199996471374</v>
      </c>
      <c r="C2514" s="3">
        <v>1.20212545990944</v>
      </c>
      <c r="D2514" s="3">
        <v>4.9453973769749999E-4</v>
      </c>
    </row>
    <row r="2515" spans="1:4" x14ac:dyDescent="0.25">
      <c r="A2515" s="2" t="s">
        <v>3666</v>
      </c>
      <c r="B2515" s="3">
        <v>1.2028150260448449</v>
      </c>
      <c r="C2515" s="3">
        <v>1.2028685212135324</v>
      </c>
      <c r="D2515" s="3">
        <v>1.9797682762250001E-4</v>
      </c>
    </row>
    <row r="2516" spans="1:4" x14ac:dyDescent="0.25">
      <c r="A2516" s="2" t="s">
        <v>3667</v>
      </c>
      <c r="B2516" s="3">
        <v>1.20262750983238</v>
      </c>
      <c r="C2516" s="3">
        <v>1.2022894024848925</v>
      </c>
      <c r="D2516" s="3">
        <v>3.3810734748749996E-4</v>
      </c>
    </row>
    <row r="2517" spans="1:4" x14ac:dyDescent="0.25">
      <c r="A2517" s="2" t="s">
        <v>3668</v>
      </c>
      <c r="B2517" s="3">
        <v>1.2018599808216099</v>
      </c>
      <c r="C2517" s="3">
        <v>1.2025040686130501</v>
      </c>
      <c r="D2517" s="3">
        <v>8.1491470336999996E-4</v>
      </c>
    </row>
    <row r="2518" spans="1:4" x14ac:dyDescent="0.25">
      <c r="A2518" s="2" t="s">
        <v>3669</v>
      </c>
      <c r="B2518" s="3">
        <v>1.2016900181770325</v>
      </c>
      <c r="C2518" s="3">
        <v>1.201420962810515</v>
      </c>
      <c r="D2518" s="3">
        <v>5.8448314666749998E-4</v>
      </c>
    </row>
    <row r="2519" spans="1:4" x14ac:dyDescent="0.25">
      <c r="A2519" s="2" t="s">
        <v>3670</v>
      </c>
      <c r="B2519" s="3">
        <v>1.2012700140476225</v>
      </c>
      <c r="C2519" s="3">
        <v>1.2009787261486076</v>
      </c>
      <c r="D2519" s="3">
        <v>6.3896179199000001E-4</v>
      </c>
    </row>
    <row r="2520" spans="1:4" x14ac:dyDescent="0.25">
      <c r="A2520" s="2" t="s">
        <v>3671</v>
      </c>
      <c r="B2520" s="3">
        <v>1.2012049853801749</v>
      </c>
      <c r="C2520" s="3">
        <v>1.2011799514293675</v>
      </c>
      <c r="D2520" s="3">
        <v>4.1079521178749996E-4</v>
      </c>
    </row>
    <row r="2521" spans="1:4" x14ac:dyDescent="0.25">
      <c r="A2521" s="2" t="s">
        <v>3672</v>
      </c>
      <c r="B2521" s="3">
        <v>1.2010324895381925</v>
      </c>
      <c r="C2521" s="3">
        <v>1.2012462317943575</v>
      </c>
      <c r="D2521" s="3">
        <v>2.1374225616500002E-4</v>
      </c>
    </row>
    <row r="2522" spans="1:4" x14ac:dyDescent="0.25">
      <c r="A2522" s="2" t="s">
        <v>3673</v>
      </c>
      <c r="B2522" s="3">
        <v>1.2009000182151799</v>
      </c>
      <c r="C2522" s="3">
        <v>1.2011978626251225</v>
      </c>
      <c r="D2522" s="3">
        <v>2.9784440994249999E-4</v>
      </c>
    </row>
    <row r="2523" spans="1:4" x14ac:dyDescent="0.25">
      <c r="A2523" s="2" t="s">
        <v>3674</v>
      </c>
      <c r="B2523" s="3">
        <v>1.2008250057697301</v>
      </c>
      <c r="C2523" s="3">
        <v>1.200715512037275</v>
      </c>
      <c r="D2523" s="3">
        <v>1.6230344772499999E-4</v>
      </c>
    </row>
    <row r="2524" spans="1:4" x14ac:dyDescent="0.25">
      <c r="A2524" s="2" t="s">
        <v>3675</v>
      </c>
      <c r="B2524" s="3">
        <v>1.2012899816036224</v>
      </c>
      <c r="C2524" s="3">
        <v>1.2003951966762525</v>
      </c>
      <c r="D2524" s="3">
        <v>8.9478492736999994E-4</v>
      </c>
    </row>
    <row r="2525" spans="1:4" x14ac:dyDescent="0.25">
      <c r="A2525" s="2" t="s">
        <v>3676</v>
      </c>
      <c r="B2525" s="3">
        <v>1.2015499770641325</v>
      </c>
      <c r="C2525" s="3">
        <v>1.2021993696689599</v>
      </c>
      <c r="D2525" s="3">
        <v>6.4939260482749998E-4</v>
      </c>
    </row>
    <row r="2526" spans="1:4" x14ac:dyDescent="0.25">
      <c r="A2526" s="2" t="s">
        <v>3677</v>
      </c>
      <c r="B2526" s="3">
        <v>1.2017249763011926</v>
      </c>
      <c r="C2526" s="3">
        <v>1.2013072967529299</v>
      </c>
      <c r="D2526" s="3">
        <v>4.371106624625E-4</v>
      </c>
    </row>
    <row r="2527" spans="1:4" x14ac:dyDescent="0.25">
      <c r="A2527" s="2" t="s">
        <v>3678</v>
      </c>
      <c r="B2527" s="3">
        <v>1.2018499672412875</v>
      </c>
      <c r="C2527" s="3">
        <v>1.2016426324844325</v>
      </c>
      <c r="D2527" s="3">
        <v>2.07334756855E-4</v>
      </c>
    </row>
    <row r="2528" spans="1:4" x14ac:dyDescent="0.25">
      <c r="A2528" s="2" t="s">
        <v>3679</v>
      </c>
      <c r="B2528" s="3">
        <v>1.2025424838066074</v>
      </c>
      <c r="C2528" s="3">
        <v>1.2019889950752249</v>
      </c>
      <c r="D2528" s="3">
        <v>6.1517953872749999E-4</v>
      </c>
    </row>
    <row r="2529" spans="1:4" x14ac:dyDescent="0.25">
      <c r="A2529" s="2" t="s">
        <v>3680</v>
      </c>
      <c r="B2529" s="3">
        <v>1.2029574811458574</v>
      </c>
      <c r="C2529" s="3">
        <v>1.2032616436481476</v>
      </c>
      <c r="D2529" s="3">
        <v>6.3252449035500007E-4</v>
      </c>
    </row>
    <row r="2530" spans="1:4" x14ac:dyDescent="0.25">
      <c r="A2530" s="2" t="s">
        <v>3681</v>
      </c>
      <c r="B2530" s="3">
        <v>1.2027550041675577</v>
      </c>
      <c r="C2530" s="3">
        <v>1.202865421772005</v>
      </c>
      <c r="D2530" s="3">
        <v>1.104176044475E-4</v>
      </c>
    </row>
    <row r="2531" spans="1:4" x14ac:dyDescent="0.25">
      <c r="A2531" s="2" t="s">
        <v>3682</v>
      </c>
      <c r="B2531" s="3">
        <v>1.2034849822521201</v>
      </c>
      <c r="C2531" s="3">
        <v>1.2021914124488851</v>
      </c>
      <c r="D2531" s="3">
        <v>1.2935698032349998E-3</v>
      </c>
    </row>
    <row r="2532" spans="1:4" x14ac:dyDescent="0.25">
      <c r="A2532" s="2" t="s">
        <v>3683</v>
      </c>
      <c r="B2532" s="3">
        <v>1.2047800123691526</v>
      </c>
      <c r="C2532" s="3">
        <v>1.2044339776039101</v>
      </c>
      <c r="D2532" s="3">
        <v>4.2429566383249997E-4</v>
      </c>
    </row>
    <row r="2533" spans="1:4" x14ac:dyDescent="0.25">
      <c r="A2533" s="2" t="s">
        <v>3684</v>
      </c>
      <c r="B2533" s="3">
        <v>1.205632507801055</v>
      </c>
      <c r="C2533" s="3">
        <v>1.205659836530685</v>
      </c>
      <c r="D2533" s="3">
        <v>6.6503882407999994E-4</v>
      </c>
    </row>
    <row r="2534" spans="1:4" x14ac:dyDescent="0.25">
      <c r="A2534" s="2" t="s">
        <v>3685</v>
      </c>
      <c r="B2534" s="3">
        <v>1.2066499888896951</v>
      </c>
      <c r="C2534" s="3">
        <v>1.206144124269485</v>
      </c>
      <c r="D2534" s="3">
        <v>5.8710575103999992E-4</v>
      </c>
    </row>
    <row r="2535" spans="1:4" x14ac:dyDescent="0.25">
      <c r="A2535" s="2" t="s">
        <v>3686</v>
      </c>
      <c r="B2535" s="3">
        <v>1.2065624892711626</v>
      </c>
      <c r="C2535" s="3">
        <v>1.20686772465706</v>
      </c>
      <c r="D2535" s="3">
        <v>3.0523538589749999E-4</v>
      </c>
    </row>
    <row r="2536" spans="1:4" x14ac:dyDescent="0.25">
      <c r="A2536" s="2" t="s">
        <v>3687</v>
      </c>
      <c r="B2536" s="3">
        <v>1.20727750658989</v>
      </c>
      <c r="C2536" s="3">
        <v>1.2058582007884999</v>
      </c>
      <c r="D2536" s="3">
        <v>1.41930580139E-3</v>
      </c>
    </row>
    <row r="2537" spans="1:4" x14ac:dyDescent="0.25">
      <c r="A2537" s="2" t="s">
        <v>3688</v>
      </c>
      <c r="B2537" s="3">
        <v>1.2079224884510049</v>
      </c>
      <c r="C2537" s="3">
        <v>1.20843142271042</v>
      </c>
      <c r="D2537" s="3">
        <v>5.0893425941500006E-4</v>
      </c>
    </row>
    <row r="2538" spans="1:4" x14ac:dyDescent="0.25">
      <c r="A2538" s="2" t="s">
        <v>3689</v>
      </c>
      <c r="B2538" s="3">
        <v>1.2068699896335624</v>
      </c>
      <c r="C2538" s="3">
        <v>1.2073499858379375</v>
      </c>
      <c r="D2538" s="3">
        <v>5.2255392074499992E-4</v>
      </c>
    </row>
    <row r="2539" spans="1:4" x14ac:dyDescent="0.25">
      <c r="A2539" s="2" t="s">
        <v>3690</v>
      </c>
      <c r="B2539" s="3">
        <v>1.2069350183010126</v>
      </c>
      <c r="C2539" s="3">
        <v>1.2059518098831175</v>
      </c>
      <c r="D2539" s="3">
        <v>9.8320841789500003E-4</v>
      </c>
    </row>
    <row r="2540" spans="1:4" x14ac:dyDescent="0.25">
      <c r="A2540" s="2" t="s">
        <v>3691</v>
      </c>
      <c r="B2540" s="3">
        <v>1.2069924771785727</v>
      </c>
      <c r="C2540" s="3">
        <v>1.2074952125549325</v>
      </c>
      <c r="D2540" s="3">
        <v>5.0273537635999995E-4</v>
      </c>
    </row>
    <row r="2541" spans="1:4" x14ac:dyDescent="0.25">
      <c r="A2541" s="2" t="s">
        <v>3692</v>
      </c>
      <c r="B2541" s="3">
        <v>1.2067950069904325</v>
      </c>
      <c r="C2541" s="3">
        <v>1.20628693699837</v>
      </c>
      <c r="D2541" s="3">
        <v>5.0806999206250006E-4</v>
      </c>
    </row>
    <row r="2542" spans="1:4" x14ac:dyDescent="0.25">
      <c r="A2542" s="2" t="s">
        <v>3693</v>
      </c>
      <c r="B2542" s="3">
        <v>1.20696496963501</v>
      </c>
      <c r="C2542" s="3">
        <v>1.2070513367652902</v>
      </c>
      <c r="D2542" s="3">
        <v>2.1272897720000001E-4</v>
      </c>
    </row>
    <row r="2543" spans="1:4" x14ac:dyDescent="0.25">
      <c r="A2543" s="2" t="s">
        <v>3694</v>
      </c>
      <c r="B2543" s="3">
        <v>1.2067850232124326</v>
      </c>
      <c r="C2543" s="3">
        <v>1.2065883278846725</v>
      </c>
      <c r="D2543" s="3">
        <v>1.9669532776000001E-4</v>
      </c>
    </row>
    <row r="2544" spans="1:4" x14ac:dyDescent="0.25">
      <c r="A2544" s="2" t="s">
        <v>3695</v>
      </c>
      <c r="B2544" s="3">
        <v>1.2067900300025924</v>
      </c>
      <c r="C2544" s="3">
        <v>1.2065203785896275</v>
      </c>
      <c r="D2544" s="3">
        <v>2.6965141296499996E-4</v>
      </c>
    </row>
    <row r="2545" spans="1:4" x14ac:dyDescent="0.25">
      <c r="A2545" s="2" t="s">
        <v>3696</v>
      </c>
      <c r="B2545" s="3">
        <v>1.2069025039672849</v>
      </c>
      <c r="C2545" s="3">
        <v>1.206561595201495</v>
      </c>
      <c r="D2545" s="3">
        <v>4.4432282447500002E-4</v>
      </c>
    </row>
    <row r="2546" spans="1:4" x14ac:dyDescent="0.25">
      <c r="A2546" s="2" t="s">
        <v>3697</v>
      </c>
      <c r="B2546" s="3">
        <v>1.20720002055168</v>
      </c>
      <c r="C2546" s="3">
        <v>1.2062641382217398</v>
      </c>
      <c r="D2546" s="3">
        <v>9.3588232993999999E-4</v>
      </c>
    </row>
    <row r="2547" spans="1:4" x14ac:dyDescent="0.25">
      <c r="A2547" s="2" t="s">
        <v>3698</v>
      </c>
      <c r="B2547" s="3">
        <v>1.2074575126171125</v>
      </c>
      <c r="C2547" s="3">
        <v>1.2077464461326599</v>
      </c>
      <c r="D2547" s="3">
        <v>2.9245018958750003E-4</v>
      </c>
    </row>
    <row r="2548" spans="1:4" x14ac:dyDescent="0.25">
      <c r="A2548" s="2" t="s">
        <v>3699</v>
      </c>
      <c r="B2548" s="3">
        <v>1.20712497830391</v>
      </c>
      <c r="C2548" s="3">
        <v>1.2067756652832</v>
      </c>
      <c r="D2548" s="3">
        <v>3.4931302070999998E-4</v>
      </c>
    </row>
    <row r="2549" spans="1:4" x14ac:dyDescent="0.25">
      <c r="A2549" s="2" t="s">
        <v>3700</v>
      </c>
      <c r="B2549" s="3">
        <v>1.2072925269603751</v>
      </c>
      <c r="C2549" s="3">
        <v>1.2064413726329799</v>
      </c>
      <c r="D2549" s="3">
        <v>8.5115432739500002E-4</v>
      </c>
    </row>
    <row r="2550" spans="1:4" x14ac:dyDescent="0.25">
      <c r="A2550" s="2" t="s">
        <v>3701</v>
      </c>
      <c r="B2550" s="3">
        <v>1.2073275148868574</v>
      </c>
      <c r="C2550" s="3">
        <v>1.2072337269783</v>
      </c>
      <c r="D2550" s="3">
        <v>1.5231966972249999E-4</v>
      </c>
    </row>
    <row r="2551" spans="1:4" x14ac:dyDescent="0.25">
      <c r="A2551" s="2" t="s">
        <v>3702</v>
      </c>
      <c r="B2551" s="3">
        <v>1.2072425186634075</v>
      </c>
      <c r="C2551" s="3">
        <v>1.2072727382183048</v>
      </c>
      <c r="D2551" s="3">
        <v>2.8061866760250003E-4</v>
      </c>
    </row>
    <row r="2552" spans="1:4" x14ac:dyDescent="0.25">
      <c r="A2552" s="2" t="s">
        <v>3703</v>
      </c>
      <c r="B2552" s="3">
        <v>1.20645996928215</v>
      </c>
      <c r="C2552" s="3">
        <v>1.20651412010193</v>
      </c>
      <c r="D2552" s="3">
        <v>5.8850646018999996E-4</v>
      </c>
    </row>
    <row r="2553" spans="1:4" x14ac:dyDescent="0.25">
      <c r="A2553" s="2" t="s">
        <v>3704</v>
      </c>
      <c r="B2553" s="3">
        <v>1.2059049606323251</v>
      </c>
      <c r="C2553" s="3">
        <v>1.2048514783382425</v>
      </c>
      <c r="D2553" s="3">
        <v>1.0534822940825E-3</v>
      </c>
    </row>
    <row r="2554" spans="1:4" x14ac:dyDescent="0.25">
      <c r="A2554" s="2" t="s">
        <v>3705</v>
      </c>
      <c r="B2554" s="3">
        <v>1.2055775225162502</v>
      </c>
      <c r="C2554" s="3">
        <v>1.2052145302295698</v>
      </c>
      <c r="D2554" s="3">
        <v>4.3517351150000003E-4</v>
      </c>
    </row>
    <row r="2555" spans="1:4" x14ac:dyDescent="0.25">
      <c r="A2555" s="2" t="s">
        <v>3706</v>
      </c>
      <c r="B2555" s="3">
        <v>1.2049224972724901</v>
      </c>
      <c r="C2555" s="3">
        <v>1.2050598263740551</v>
      </c>
      <c r="D2555" s="3">
        <v>6.3353776932000005E-4</v>
      </c>
    </row>
    <row r="2556" spans="1:4" x14ac:dyDescent="0.25">
      <c r="A2556" s="2" t="s">
        <v>3707</v>
      </c>
      <c r="B2556" s="3">
        <v>1.2047750055789974</v>
      </c>
      <c r="C2556" s="3">
        <v>1.2047047317028075</v>
      </c>
      <c r="D2556" s="3">
        <v>2.6088953017999999E-4</v>
      </c>
    </row>
    <row r="2557" spans="1:4" x14ac:dyDescent="0.25">
      <c r="A2557" s="2" t="s">
        <v>3708</v>
      </c>
      <c r="B2557" s="3">
        <v>1.2051424980163574</v>
      </c>
      <c r="C2557" s="3">
        <v>1.2045852541923523</v>
      </c>
      <c r="D2557" s="3">
        <v>5.7709217071500005E-4</v>
      </c>
    </row>
    <row r="2558" spans="1:4" x14ac:dyDescent="0.25">
      <c r="A2558" s="2" t="s">
        <v>3709</v>
      </c>
      <c r="B2558" s="3">
        <v>1.204964995384215</v>
      </c>
      <c r="C2558" s="3">
        <v>1.2054950892925249</v>
      </c>
      <c r="D2558" s="3">
        <v>5.3009390830999995E-4</v>
      </c>
    </row>
    <row r="2559" spans="1:4" x14ac:dyDescent="0.25">
      <c r="A2559" s="2" t="s">
        <v>3710</v>
      </c>
      <c r="B2559" s="3">
        <v>1.2056649923324574</v>
      </c>
      <c r="C2559" s="3">
        <v>1.2047466039657602</v>
      </c>
      <c r="D2559" s="3">
        <v>1.0041594505275E-3</v>
      </c>
    </row>
    <row r="2560" spans="1:4" x14ac:dyDescent="0.25">
      <c r="A2560" s="2" t="s">
        <v>3711</v>
      </c>
      <c r="B2560" s="3">
        <v>1.2040424942970276</v>
      </c>
      <c r="C2560" s="3">
        <v>1.20520743727684</v>
      </c>
      <c r="D2560" s="3">
        <v>1.3619363307975001E-3</v>
      </c>
    </row>
    <row r="2561" spans="1:4" x14ac:dyDescent="0.25">
      <c r="A2561" s="2" t="s">
        <v>3712</v>
      </c>
      <c r="B2561" s="3">
        <v>1.203277468681335</v>
      </c>
      <c r="C2561" s="3">
        <v>1.2027746737003349</v>
      </c>
      <c r="D2561" s="3">
        <v>5.0279498099999997E-4</v>
      </c>
    </row>
    <row r="2562" spans="1:4" x14ac:dyDescent="0.25">
      <c r="A2562" s="2" t="s">
        <v>3713</v>
      </c>
      <c r="B2562" s="3">
        <v>1.2036824822425849</v>
      </c>
      <c r="C2562" s="3">
        <v>1.203884810209275</v>
      </c>
      <c r="D2562" s="3">
        <v>2.4291872978E-4</v>
      </c>
    </row>
    <row r="2563" spans="1:4" x14ac:dyDescent="0.25">
      <c r="A2563" s="2" t="s">
        <v>3714</v>
      </c>
      <c r="B2563" s="3">
        <v>1.2042499780654898</v>
      </c>
      <c r="C2563" s="3">
        <v>1.204031229019165</v>
      </c>
      <c r="D2563" s="3">
        <v>6.4474344253499999E-4</v>
      </c>
    </row>
    <row r="2564" spans="1:4" x14ac:dyDescent="0.25">
      <c r="A2564" s="2" t="s">
        <v>3715</v>
      </c>
      <c r="B2564" s="3">
        <v>1.2046124935150149</v>
      </c>
      <c r="C2564" s="3">
        <v>1.2047725319862375</v>
      </c>
      <c r="D2564" s="3">
        <v>4.7326087951250003E-4</v>
      </c>
    </row>
    <row r="2565" spans="1:4" x14ac:dyDescent="0.25">
      <c r="A2565" s="2" t="s">
        <v>3716</v>
      </c>
      <c r="B2565" s="3">
        <v>1.20471751689911</v>
      </c>
      <c r="C2565" s="3">
        <v>1.2041693627834325</v>
      </c>
      <c r="D2565" s="3">
        <v>5.4815411567749994E-4</v>
      </c>
    </row>
    <row r="2566" spans="1:4" x14ac:dyDescent="0.25">
      <c r="A2566" s="2" t="s">
        <v>3717</v>
      </c>
      <c r="B2566" s="3">
        <v>1.2044225037097924</v>
      </c>
      <c r="C2566" s="3">
        <v>1.2052192986011525</v>
      </c>
      <c r="D2566" s="3">
        <v>7.9679489136E-4</v>
      </c>
    </row>
    <row r="2567" spans="1:4" x14ac:dyDescent="0.25">
      <c r="A2567" s="2" t="s">
        <v>3718</v>
      </c>
      <c r="B2567" s="3">
        <v>1.2035250067710874</v>
      </c>
      <c r="C2567" s="3">
        <v>1.2035311162471776</v>
      </c>
      <c r="D2567" s="3">
        <v>5.0202012061999993E-4</v>
      </c>
    </row>
    <row r="2568" spans="1:4" x14ac:dyDescent="0.25">
      <c r="A2568" s="2" t="s">
        <v>3719</v>
      </c>
      <c r="B2568" s="3">
        <v>1.20293748378754</v>
      </c>
      <c r="C2568" s="3">
        <v>1.2026423513889299</v>
      </c>
      <c r="D2568" s="3">
        <v>2.9513239861000002E-4</v>
      </c>
    </row>
    <row r="2569" spans="1:4" x14ac:dyDescent="0.25">
      <c r="A2569" s="2" t="s">
        <v>3720</v>
      </c>
      <c r="B2569" s="3">
        <v>1.2034599781036375</v>
      </c>
      <c r="C2569" s="3">
        <v>1.2032672464847551</v>
      </c>
      <c r="D2569" s="3">
        <v>2.3284554481249999E-4</v>
      </c>
    </row>
    <row r="2570" spans="1:4" x14ac:dyDescent="0.25">
      <c r="A2570" s="2" t="s">
        <v>3721</v>
      </c>
      <c r="B2570" s="3">
        <v>1.203932523727415</v>
      </c>
      <c r="C2570" s="3">
        <v>1.2037447094917326</v>
      </c>
      <c r="D2570" s="3">
        <v>2.957582473725E-4</v>
      </c>
    </row>
    <row r="2571" spans="1:4" x14ac:dyDescent="0.25">
      <c r="A2571" s="2" t="s">
        <v>3722</v>
      </c>
      <c r="B2571" s="3">
        <v>1.2045174837112427</v>
      </c>
      <c r="C2571" s="3">
        <v>1.2042962908744801</v>
      </c>
      <c r="D2571" s="3">
        <v>3.254413604775E-4</v>
      </c>
    </row>
    <row r="2572" spans="1:4" x14ac:dyDescent="0.25">
      <c r="A2572" s="2" t="s">
        <v>3723</v>
      </c>
      <c r="B2572" s="3">
        <v>1.2039350271224973</v>
      </c>
      <c r="C2572" s="3">
        <v>1.2044293284416201</v>
      </c>
      <c r="D2572" s="3">
        <v>4.9817562103250006E-4</v>
      </c>
    </row>
    <row r="2573" spans="1:4" x14ac:dyDescent="0.25">
      <c r="A2573" s="2" t="s">
        <v>3724</v>
      </c>
      <c r="B2573" s="3">
        <v>1.203257501125335</v>
      </c>
      <c r="C2573" s="3">
        <v>1.2038037180900574</v>
      </c>
      <c r="D2573" s="3">
        <v>5.4621696472249999E-4</v>
      </c>
    </row>
    <row r="2574" spans="1:4" x14ac:dyDescent="0.25">
      <c r="A2574" s="2" t="s">
        <v>3725</v>
      </c>
      <c r="B2574" s="3">
        <v>1.2028375267982476</v>
      </c>
      <c r="C2574" s="3">
        <v>1.2031723558902725</v>
      </c>
      <c r="D2574" s="3">
        <v>3.3482909202500006E-4</v>
      </c>
    </row>
    <row r="2575" spans="1:4" x14ac:dyDescent="0.25">
      <c r="A2575" s="2" t="s">
        <v>3726</v>
      </c>
      <c r="B2575" s="3">
        <v>1.2021475136280075</v>
      </c>
      <c r="C2575" s="3">
        <v>1.20241743326187</v>
      </c>
      <c r="D2575" s="3">
        <v>2.6991963386250001E-4</v>
      </c>
    </row>
    <row r="2576" spans="1:4" x14ac:dyDescent="0.25">
      <c r="A2576" s="2" t="s">
        <v>3727</v>
      </c>
      <c r="B2576" s="3">
        <v>1.2017225027084351</v>
      </c>
      <c r="C2576" s="3">
        <v>1.201735973358155</v>
      </c>
      <c r="D2576" s="3">
        <v>3.47077846525E-4</v>
      </c>
    </row>
    <row r="2577" spans="1:4" x14ac:dyDescent="0.25">
      <c r="A2577" s="2" t="s">
        <v>3728</v>
      </c>
      <c r="B2577" s="3">
        <v>1.2003450095653549</v>
      </c>
      <c r="C2577" s="3">
        <v>1.2009345591068274</v>
      </c>
      <c r="D2577" s="3">
        <v>8.9526176452749996E-4</v>
      </c>
    </row>
    <row r="2578" spans="1:4" x14ac:dyDescent="0.25">
      <c r="A2578" s="2" t="s">
        <v>3729</v>
      </c>
      <c r="B2578" s="3">
        <v>1.1991800069808973</v>
      </c>
      <c r="C2578" s="3">
        <v>1.19871634244919</v>
      </c>
      <c r="D2578" s="3">
        <v>5.7369470596250007E-4</v>
      </c>
    </row>
    <row r="2579" spans="1:4" x14ac:dyDescent="0.25">
      <c r="A2579" s="2" t="s">
        <v>3730</v>
      </c>
      <c r="B2579" s="3">
        <v>1.1990299820899974</v>
      </c>
      <c r="C2579" s="3">
        <v>1.1988511085510274</v>
      </c>
      <c r="D2579" s="3">
        <v>4.1168928146499998E-4</v>
      </c>
    </row>
    <row r="2580" spans="1:4" x14ac:dyDescent="0.25">
      <c r="A2580" s="2" t="s">
        <v>3731</v>
      </c>
      <c r="B2580" s="3">
        <v>1.1997999846935274</v>
      </c>
      <c r="C2580" s="3">
        <v>1.1987797915935525</v>
      </c>
      <c r="D2580" s="3">
        <v>1.020193099975E-3</v>
      </c>
    </row>
    <row r="2581" spans="1:4" x14ac:dyDescent="0.25">
      <c r="A2581" s="2" t="s">
        <v>3732</v>
      </c>
      <c r="B2581" s="3">
        <v>1.1995099782943723</v>
      </c>
      <c r="C2581" s="3">
        <v>1.2013235986232751</v>
      </c>
      <c r="D2581" s="3">
        <v>1.8136203289025E-3</v>
      </c>
    </row>
    <row r="2582" spans="1:4" x14ac:dyDescent="0.25">
      <c r="A2582" s="2" t="s">
        <v>3733</v>
      </c>
      <c r="B2582" s="3">
        <v>1.19797247648239</v>
      </c>
      <c r="C2582" s="3">
        <v>1.1980807185173026</v>
      </c>
      <c r="D2582" s="3">
        <v>4.340410232525E-4</v>
      </c>
    </row>
    <row r="2583" spans="1:4" x14ac:dyDescent="0.25">
      <c r="A2583" s="2" t="s">
        <v>3734</v>
      </c>
      <c r="B2583" s="3">
        <v>1.1972149908542624</v>
      </c>
      <c r="C2583" s="3">
        <v>1.1968032717704775</v>
      </c>
      <c r="D2583" s="3">
        <v>4.1171908378500005E-4</v>
      </c>
    </row>
    <row r="2584" spans="1:4" x14ac:dyDescent="0.25">
      <c r="A2584" s="2" t="s">
        <v>3735</v>
      </c>
      <c r="B2584" s="3">
        <v>1.1970674991607648</v>
      </c>
      <c r="C2584" s="3">
        <v>1.1964544355869302</v>
      </c>
      <c r="D2584" s="3">
        <v>6.1306357383499998E-4</v>
      </c>
    </row>
    <row r="2585" spans="1:4" x14ac:dyDescent="0.25">
      <c r="A2585" s="2" t="s">
        <v>3736</v>
      </c>
      <c r="B2585" s="3">
        <v>1.196962505578995</v>
      </c>
      <c r="C2585" s="3">
        <v>1.1967455148696899</v>
      </c>
      <c r="D2585" s="3">
        <v>4.4897198677000007E-4</v>
      </c>
    </row>
    <row r="2586" spans="1:4" x14ac:dyDescent="0.25">
      <c r="A2586" s="2" t="s">
        <v>3737</v>
      </c>
      <c r="B2586" s="3">
        <v>1.1974900066852574</v>
      </c>
      <c r="C2586" s="3">
        <v>1.197828978300095</v>
      </c>
      <c r="D2586" s="3">
        <v>3.3897161483750001E-4</v>
      </c>
    </row>
    <row r="2587" spans="1:4" x14ac:dyDescent="0.25">
      <c r="A2587" s="2" t="s">
        <v>3738</v>
      </c>
      <c r="B2587" s="3">
        <v>1.1974149942398074</v>
      </c>
      <c r="C2587" s="3">
        <v>1.1973181366920476</v>
      </c>
      <c r="D2587" s="3">
        <v>3.3152103424500005E-4</v>
      </c>
    </row>
    <row r="2588" spans="1:4" x14ac:dyDescent="0.25">
      <c r="A2588" s="2" t="s">
        <v>3739</v>
      </c>
      <c r="B2588" s="3">
        <v>1.1968249976634975</v>
      </c>
      <c r="C2588" s="3">
        <v>1.1981847286224374</v>
      </c>
      <c r="D2588" s="3">
        <v>1.3597309589400001E-3</v>
      </c>
    </row>
    <row r="2589" spans="1:4" x14ac:dyDescent="0.25">
      <c r="A2589" s="2" t="s">
        <v>3740</v>
      </c>
      <c r="B2589" s="3">
        <v>1.1961500048637399</v>
      </c>
      <c r="C2589" s="3">
        <v>1.1957134008407602</v>
      </c>
      <c r="D2589" s="3">
        <v>4.3660402298000001E-4</v>
      </c>
    </row>
    <row r="2590" spans="1:4" x14ac:dyDescent="0.25">
      <c r="A2590" s="2" t="s">
        <v>3741</v>
      </c>
      <c r="B2590" s="3">
        <v>1.1964374780654898</v>
      </c>
      <c r="C2590" s="3">
        <v>1.1960379481315599</v>
      </c>
      <c r="D2590" s="3">
        <v>3.9952993393000004E-4</v>
      </c>
    </row>
    <row r="2591" spans="1:4" x14ac:dyDescent="0.25">
      <c r="A2591" s="2" t="s">
        <v>3742</v>
      </c>
      <c r="B2591" s="3">
        <v>1.1966024935245501</v>
      </c>
      <c r="C2591" s="3">
        <v>1.1963493824005125</v>
      </c>
      <c r="D2591" s="3">
        <v>2.5311112403749998E-4</v>
      </c>
    </row>
    <row r="2592" spans="1:4" x14ac:dyDescent="0.25">
      <c r="A2592" s="2" t="s">
        <v>3743</v>
      </c>
      <c r="B2592" s="3">
        <v>1.1967425048351275</v>
      </c>
      <c r="C2592" s="3">
        <v>1.1963494718074801</v>
      </c>
      <c r="D2592" s="3">
        <v>3.930330276475E-4</v>
      </c>
    </row>
    <row r="2593" spans="1:4" x14ac:dyDescent="0.25">
      <c r="A2593" s="2" t="s">
        <v>3744</v>
      </c>
      <c r="B2593" s="3">
        <v>1.1968624889850601</v>
      </c>
      <c r="C2593" s="3">
        <v>1.1969350576400752</v>
      </c>
      <c r="D2593" s="3">
        <v>2.0959973335499997E-4</v>
      </c>
    </row>
    <row r="2594" spans="1:4" x14ac:dyDescent="0.25">
      <c r="A2594" s="2" t="s">
        <v>3745</v>
      </c>
      <c r="B2594" s="3">
        <v>1.1969700157642376</v>
      </c>
      <c r="C2594" s="3">
        <v>1.1969766318798074</v>
      </c>
      <c r="D2594" s="3">
        <v>1.1062622070499999E-4</v>
      </c>
    </row>
    <row r="2595" spans="1:4" x14ac:dyDescent="0.25">
      <c r="A2595" s="2" t="s">
        <v>3746</v>
      </c>
      <c r="B2595" s="3">
        <v>1.1966849863529225</v>
      </c>
      <c r="C2595" s="3">
        <v>1.1971821188926701</v>
      </c>
      <c r="D2595" s="3">
        <v>4.9713253974749991E-4</v>
      </c>
    </row>
    <row r="2596" spans="1:4" x14ac:dyDescent="0.25">
      <c r="A2596" s="2" t="s">
        <v>3747</v>
      </c>
      <c r="B2596" s="3">
        <v>1.1970474720001225</v>
      </c>
      <c r="C2596" s="3">
        <v>1.1965358853340125</v>
      </c>
      <c r="D2596" s="3">
        <v>5.7214498519999994E-4</v>
      </c>
    </row>
    <row r="2597" spans="1:4" x14ac:dyDescent="0.25">
      <c r="A2597" s="2" t="s">
        <v>3748</v>
      </c>
      <c r="B2597" s="3">
        <v>1.1971725225448626</v>
      </c>
      <c r="C2597" s="3">
        <v>1.1974040269851676</v>
      </c>
      <c r="D2597" s="3">
        <v>2.8145313263E-4</v>
      </c>
    </row>
    <row r="2598" spans="1:4" x14ac:dyDescent="0.25">
      <c r="A2598" s="2" t="s">
        <v>3749</v>
      </c>
      <c r="B2598" s="3">
        <v>1.196949988603595</v>
      </c>
      <c r="C2598" s="3">
        <v>1.1976016461849199</v>
      </c>
      <c r="D2598" s="3">
        <v>6.51657581325E-4</v>
      </c>
    </row>
    <row r="2599" spans="1:4" x14ac:dyDescent="0.25">
      <c r="A2599" s="2" t="s">
        <v>3750</v>
      </c>
      <c r="B2599" s="3">
        <v>1.1967150270938851</v>
      </c>
      <c r="C2599" s="3">
        <v>1.1966527104377724</v>
      </c>
      <c r="D2599" s="3">
        <v>2.0858645439250002E-4</v>
      </c>
    </row>
    <row r="2600" spans="1:4" x14ac:dyDescent="0.25">
      <c r="A2600" s="2" t="s">
        <v>3751</v>
      </c>
      <c r="B2600" s="3">
        <v>1.1959350407123548</v>
      </c>
      <c r="C2600" s="3">
        <v>1.1962883770465851</v>
      </c>
      <c r="D2600" s="3">
        <v>4.6122074127499997E-4</v>
      </c>
    </row>
    <row r="2601" spans="1:4" x14ac:dyDescent="0.25">
      <c r="A2601" s="2" t="s">
        <v>3752</v>
      </c>
      <c r="B2601" s="3">
        <v>1.1957199871540076</v>
      </c>
      <c r="C2601" s="3">
        <v>1.1948674619197874</v>
      </c>
      <c r="D2601" s="3">
        <v>1.0170936584450001E-3</v>
      </c>
    </row>
    <row r="2602" spans="1:4" x14ac:dyDescent="0.25">
      <c r="A2602" s="2" t="s">
        <v>3753</v>
      </c>
      <c r="B2602" s="3">
        <v>1.1943775117397326</v>
      </c>
      <c r="C2602" s="3">
        <v>1.1951642036438002</v>
      </c>
      <c r="D2602" s="3">
        <v>7.8669190406750007E-4</v>
      </c>
    </row>
    <row r="2603" spans="1:4" x14ac:dyDescent="0.25">
      <c r="A2603" s="2" t="s">
        <v>3754</v>
      </c>
      <c r="B2603" s="3">
        <v>1.193900018930435</v>
      </c>
      <c r="C2603" s="3">
        <v>1.1940897703170776</v>
      </c>
      <c r="D2603" s="3">
        <v>1.8975138664250002E-4</v>
      </c>
    </row>
    <row r="2604" spans="1:4" x14ac:dyDescent="0.25">
      <c r="A2604" s="2" t="s">
        <v>3755</v>
      </c>
      <c r="B2604" s="3">
        <v>1.19327253103256</v>
      </c>
      <c r="C2604" s="3">
        <v>1.1942538022995</v>
      </c>
      <c r="D2604" s="3">
        <v>9.8127126693999998E-4</v>
      </c>
    </row>
    <row r="2605" spans="1:4" x14ac:dyDescent="0.25">
      <c r="A2605" s="2" t="s">
        <v>3756</v>
      </c>
      <c r="B2605" s="3">
        <v>1.1926675140857674</v>
      </c>
      <c r="C2605" s="3">
        <v>1.1928283870220175</v>
      </c>
      <c r="D2605" s="3">
        <v>3.8474798202500001E-4</v>
      </c>
    </row>
    <row r="2606" spans="1:4" x14ac:dyDescent="0.25">
      <c r="A2606" s="2" t="s">
        <v>3757</v>
      </c>
      <c r="B2606" s="3">
        <v>1.1930474936962123</v>
      </c>
      <c r="C2606" s="3">
        <v>1.1923468708992024</v>
      </c>
      <c r="D2606" s="3">
        <v>7.0062279701000002E-4</v>
      </c>
    </row>
    <row r="2607" spans="1:4" x14ac:dyDescent="0.25">
      <c r="A2607" s="2" t="s">
        <v>3758</v>
      </c>
      <c r="B2607" s="3">
        <v>1.19258001446724</v>
      </c>
      <c r="C2607" s="3">
        <v>1.1932638287544226</v>
      </c>
      <c r="D2607" s="3">
        <v>6.8381428718250004E-4</v>
      </c>
    </row>
    <row r="2608" spans="1:4" x14ac:dyDescent="0.25">
      <c r="A2608" s="2" t="s">
        <v>3759</v>
      </c>
      <c r="B2608" s="3">
        <v>1.1922149956226351</v>
      </c>
      <c r="C2608" s="3">
        <v>1.191436290740965</v>
      </c>
      <c r="D2608" s="3">
        <v>8.3324313164000001E-4</v>
      </c>
    </row>
    <row r="2609" spans="1:4" x14ac:dyDescent="0.25">
      <c r="A2609" s="2" t="s">
        <v>3760</v>
      </c>
      <c r="B2609" s="3">
        <v>1.1924624741077425</v>
      </c>
      <c r="C2609" s="3">
        <v>1.19210761785507</v>
      </c>
      <c r="D2609" s="3">
        <v>4.3669342994750001E-4</v>
      </c>
    </row>
    <row r="2610" spans="1:4" x14ac:dyDescent="0.25">
      <c r="A2610" s="2" t="s">
        <v>3761</v>
      </c>
      <c r="B2610" s="3">
        <v>1.1924950182437923</v>
      </c>
      <c r="C2610" s="3">
        <v>1.193204790353775</v>
      </c>
      <c r="D2610" s="3">
        <v>7.0977210998250011E-4</v>
      </c>
    </row>
    <row r="2611" spans="1:4" x14ac:dyDescent="0.25">
      <c r="A2611" s="2" t="s">
        <v>3762</v>
      </c>
      <c r="B2611" s="3">
        <v>1.1921399831771826</v>
      </c>
      <c r="C2611" s="3">
        <v>1.1919401288032525</v>
      </c>
      <c r="D2611" s="3">
        <v>2.7787685394500003E-4</v>
      </c>
    </row>
    <row r="2612" spans="1:4" x14ac:dyDescent="0.25">
      <c r="A2612" s="2" t="s">
        <v>3763</v>
      </c>
      <c r="B2612" s="3">
        <v>1.1924775242805501</v>
      </c>
      <c r="C2612" s="3">
        <v>1.1921756863594024</v>
      </c>
      <c r="D2612" s="3">
        <v>5.4222345352250003E-4</v>
      </c>
    </row>
    <row r="2613" spans="1:4" x14ac:dyDescent="0.25">
      <c r="A2613" s="2" t="s">
        <v>3764</v>
      </c>
      <c r="B2613" s="3">
        <v>1.1930624842643724</v>
      </c>
      <c r="C2613" s="3">
        <v>1.1930800676345825</v>
      </c>
      <c r="D2613" s="3">
        <v>1.1718273163E-4</v>
      </c>
    </row>
    <row r="2614" spans="1:4" x14ac:dyDescent="0.25">
      <c r="A2614" s="2" t="s">
        <v>3765</v>
      </c>
      <c r="B2614" s="3">
        <v>1.19344002008438</v>
      </c>
      <c r="C2614" s="3">
        <v>1.1930167973041526</v>
      </c>
      <c r="D2614" s="3">
        <v>4.2322278022749997E-4</v>
      </c>
    </row>
    <row r="2615" spans="1:4" x14ac:dyDescent="0.25">
      <c r="A2615" s="2" t="s">
        <v>3766</v>
      </c>
      <c r="B2615" s="3">
        <v>1.1936599612236001</v>
      </c>
      <c r="C2615" s="3">
        <v>1.193657010793685</v>
      </c>
      <c r="D2615" s="3">
        <v>1.8456578254500002E-4</v>
      </c>
    </row>
    <row r="2616" spans="1:4" x14ac:dyDescent="0.25">
      <c r="A2616" s="2" t="s">
        <v>3767</v>
      </c>
      <c r="B2616" s="3">
        <v>1.1935699582099899</v>
      </c>
      <c r="C2616" s="3">
        <v>1.1932182610034925</v>
      </c>
      <c r="D2616" s="3">
        <v>3.5169720649750003E-4</v>
      </c>
    </row>
    <row r="2617" spans="1:4" x14ac:dyDescent="0.25">
      <c r="A2617" s="2" t="s">
        <v>3768</v>
      </c>
      <c r="B2617" s="3">
        <v>1.1931824982166275</v>
      </c>
      <c r="C2617" s="3">
        <v>1.1931953430175799</v>
      </c>
      <c r="D2617" s="3">
        <v>3.0580163002249996E-4</v>
      </c>
    </row>
    <row r="2618" spans="1:4" x14ac:dyDescent="0.25">
      <c r="A2618" s="2" t="s">
        <v>3769</v>
      </c>
      <c r="B2618" s="3">
        <v>1.1933025121688849</v>
      </c>
      <c r="C2618" s="3">
        <v>1.1925223767757425</v>
      </c>
      <c r="D2618" s="3">
        <v>7.8013539314250005E-4</v>
      </c>
    </row>
    <row r="2619" spans="1:4" x14ac:dyDescent="0.25">
      <c r="A2619" s="2" t="s">
        <v>3770</v>
      </c>
      <c r="B2619" s="3">
        <v>1.1940049827098824</v>
      </c>
      <c r="C2619" s="3">
        <v>1.1940355002880074</v>
      </c>
      <c r="D2619" s="3">
        <v>3.6525726318500001E-4</v>
      </c>
    </row>
    <row r="2620" spans="1:4" x14ac:dyDescent="0.25">
      <c r="A2620" s="2" t="s">
        <v>3771</v>
      </c>
      <c r="B2620" s="3">
        <v>1.1945550143718724</v>
      </c>
      <c r="C2620" s="3">
        <v>1.194569140672685</v>
      </c>
      <c r="D2620" s="3">
        <v>2.6410818100250003E-4</v>
      </c>
    </row>
    <row r="2621" spans="1:4" x14ac:dyDescent="0.25">
      <c r="A2621" s="2" t="s">
        <v>3772</v>
      </c>
      <c r="B2621" s="3">
        <v>1.1944924890994999</v>
      </c>
      <c r="C2621" s="3">
        <v>1.1948230266571049</v>
      </c>
      <c r="D2621" s="3">
        <v>3.3053755760499998E-4</v>
      </c>
    </row>
    <row r="2622" spans="1:4" x14ac:dyDescent="0.25">
      <c r="A2622" s="2" t="s">
        <v>3773</v>
      </c>
      <c r="B2622" s="3">
        <v>1.193904995918275</v>
      </c>
      <c r="C2622" s="3">
        <v>1.1941068470478049</v>
      </c>
      <c r="D2622" s="3">
        <v>3.0884146690000002E-4</v>
      </c>
    </row>
    <row r="2623" spans="1:4" x14ac:dyDescent="0.25">
      <c r="A2623" s="2" t="s">
        <v>3774</v>
      </c>
      <c r="B2623" s="3">
        <v>1.193307518959045</v>
      </c>
      <c r="C2623" s="3">
        <v>1.1934094727039326</v>
      </c>
      <c r="D2623" s="3">
        <v>1.881420612325E-4</v>
      </c>
    </row>
    <row r="2624" spans="1:4" x14ac:dyDescent="0.25">
      <c r="A2624" s="2" t="s">
        <v>3775</v>
      </c>
      <c r="B2624" s="3">
        <v>1.19284752011299</v>
      </c>
      <c r="C2624" s="3">
        <v>1.1925013065338126</v>
      </c>
      <c r="D2624" s="3">
        <v>3.4621357917749996E-4</v>
      </c>
    </row>
    <row r="2625" spans="1:4" x14ac:dyDescent="0.25">
      <c r="A2625" s="2" t="s">
        <v>3776</v>
      </c>
      <c r="B2625" s="3">
        <v>1.193390011787415</v>
      </c>
      <c r="C2625" s="3">
        <v>1.1932134330272701</v>
      </c>
      <c r="D2625" s="3">
        <v>3.7798285484000002E-4</v>
      </c>
    </row>
    <row r="2626" spans="1:4" x14ac:dyDescent="0.25">
      <c r="A2626" s="2" t="s">
        <v>3777</v>
      </c>
      <c r="B2626" s="3">
        <v>1.194254994392395</v>
      </c>
      <c r="C2626" s="3">
        <v>1.1936353445053101</v>
      </c>
      <c r="D2626" s="3">
        <v>7.3784589767500008E-4</v>
      </c>
    </row>
    <row r="2627" spans="1:4" x14ac:dyDescent="0.25">
      <c r="A2627" s="2" t="s">
        <v>3778</v>
      </c>
      <c r="B2627" s="3">
        <v>1.1942999958992</v>
      </c>
      <c r="C2627" s="3">
        <v>1.1947889328002925</v>
      </c>
      <c r="D2627" s="3">
        <v>4.8893690109250002E-4</v>
      </c>
    </row>
    <row r="2628" spans="1:4" x14ac:dyDescent="0.25">
      <c r="A2628" s="2" t="s">
        <v>3779</v>
      </c>
      <c r="B2628" s="3">
        <v>1.196622520685195</v>
      </c>
      <c r="C2628" s="3">
        <v>1.1939543187618225</v>
      </c>
      <c r="D2628" s="3">
        <v>2.6682019233725002E-3</v>
      </c>
    </row>
    <row r="2629" spans="1:4" x14ac:dyDescent="0.25">
      <c r="A2629" s="2" t="s">
        <v>3780</v>
      </c>
      <c r="B2629" s="3">
        <v>1.2000799775123601</v>
      </c>
      <c r="C2629" s="3">
        <v>1.1999534368515026</v>
      </c>
      <c r="D2629" s="3">
        <v>6.3365697860749996E-4</v>
      </c>
    </row>
    <row r="2630" spans="1:4" x14ac:dyDescent="0.25">
      <c r="A2630" s="2" t="s">
        <v>3781</v>
      </c>
      <c r="B2630" s="3">
        <v>1.2004149854183199</v>
      </c>
      <c r="C2630" s="3">
        <v>1.2005581259727476</v>
      </c>
      <c r="D2630" s="3">
        <v>5.9029459953250003E-4</v>
      </c>
    </row>
    <row r="2631" spans="1:4" x14ac:dyDescent="0.25">
      <c r="A2631" s="2" t="s">
        <v>3782</v>
      </c>
      <c r="B2631" s="3">
        <v>1.1996324956417102</v>
      </c>
      <c r="C2631" s="3">
        <v>1.19954401254654</v>
      </c>
      <c r="D2631" s="3">
        <v>4.2137503624000002E-4</v>
      </c>
    </row>
    <row r="2632" spans="1:4" x14ac:dyDescent="0.25">
      <c r="A2632" s="2" t="s">
        <v>3783</v>
      </c>
      <c r="B2632" s="3">
        <v>1.1990100145339948</v>
      </c>
      <c r="C2632" s="3">
        <v>1.1992365419864677</v>
      </c>
      <c r="D2632" s="3">
        <v>3.5795569419749996E-4</v>
      </c>
    </row>
    <row r="2633" spans="1:4" x14ac:dyDescent="0.25">
      <c r="A2633" s="2" t="s">
        <v>3784</v>
      </c>
      <c r="B2633" s="3">
        <v>1.1985374987125401</v>
      </c>
      <c r="C2633" s="3">
        <v>1.1982983052730525</v>
      </c>
      <c r="D2633" s="3">
        <v>5.6725740432749991E-4</v>
      </c>
    </row>
    <row r="2634" spans="1:4" x14ac:dyDescent="0.25">
      <c r="A2634" s="2" t="s">
        <v>3785</v>
      </c>
      <c r="B2634" s="3">
        <v>1.1970074772834773</v>
      </c>
      <c r="C2634" s="3">
        <v>1.1979071795940399</v>
      </c>
      <c r="D2634" s="3">
        <v>1.0719597339624999E-3</v>
      </c>
    </row>
    <row r="2635" spans="1:4" x14ac:dyDescent="0.25">
      <c r="A2635" s="2" t="s">
        <v>3786</v>
      </c>
      <c r="B2635" s="3">
        <v>1.195852518081665</v>
      </c>
      <c r="C2635" s="3">
        <v>1.1951048076152802</v>
      </c>
      <c r="D2635" s="3">
        <v>7.4771046638500002E-4</v>
      </c>
    </row>
    <row r="2636" spans="1:4" x14ac:dyDescent="0.25">
      <c r="A2636" s="2" t="s">
        <v>3787</v>
      </c>
      <c r="B2636" s="3">
        <v>1.1960425078868875</v>
      </c>
      <c r="C2636" s="3">
        <v>1.1960383653640749</v>
      </c>
      <c r="D2636" s="3">
        <v>3.927648067475E-4</v>
      </c>
    </row>
    <row r="2637" spans="1:4" x14ac:dyDescent="0.25">
      <c r="A2637" s="2" t="s">
        <v>3788</v>
      </c>
      <c r="B2637" s="3">
        <v>1.1954025030136124</v>
      </c>
      <c r="C2637" s="3">
        <v>1.1955998241901424</v>
      </c>
      <c r="D2637" s="3">
        <v>4.1100382804499998E-4</v>
      </c>
    </row>
    <row r="2638" spans="1:4" x14ac:dyDescent="0.25">
      <c r="A2638" s="2" t="s">
        <v>3789</v>
      </c>
      <c r="B2638" s="3">
        <v>1.1958500146865849</v>
      </c>
      <c r="C2638" s="3">
        <v>1.1958550810813899</v>
      </c>
      <c r="D2638" s="3">
        <v>3.8975477218000003E-4</v>
      </c>
    </row>
    <row r="2639" spans="1:4" x14ac:dyDescent="0.25">
      <c r="A2639" s="2" t="s">
        <v>3790</v>
      </c>
      <c r="B2639" s="3">
        <v>1.19515997171402</v>
      </c>
      <c r="C2639" s="3">
        <v>1.1951372325420375</v>
      </c>
      <c r="D2639" s="3">
        <v>5.2413344383250003E-4</v>
      </c>
    </row>
    <row r="2640" spans="1:4" x14ac:dyDescent="0.25">
      <c r="A2640" s="2" t="s">
        <v>3791</v>
      </c>
      <c r="B2640" s="3">
        <v>1.194817513227465</v>
      </c>
      <c r="C2640" s="3">
        <v>1.1938509345054626</v>
      </c>
      <c r="D2640" s="3">
        <v>9.6657872200249994E-4</v>
      </c>
    </row>
    <row r="2641" spans="1:4" x14ac:dyDescent="0.25">
      <c r="A2641" s="2" t="s">
        <v>3792</v>
      </c>
      <c r="B2641" s="3">
        <v>1.1953350007534027</v>
      </c>
      <c r="C2641" s="3">
        <v>1.1947680711746225</v>
      </c>
      <c r="D2641" s="3">
        <v>5.6692957877999993E-4</v>
      </c>
    </row>
    <row r="2642" spans="1:4" x14ac:dyDescent="0.25">
      <c r="A2642" s="2" t="s">
        <v>3793</v>
      </c>
      <c r="B2642" s="3">
        <v>1.1955825090408325</v>
      </c>
      <c r="C2642" s="3">
        <v>1.19558346271515</v>
      </c>
      <c r="D2642" s="3">
        <v>2.6732683181749999E-4</v>
      </c>
    </row>
    <row r="2643" spans="1:4" x14ac:dyDescent="0.25">
      <c r="A2643" s="2" t="s">
        <v>3794</v>
      </c>
      <c r="B2643" s="3">
        <v>1.1958999931812273</v>
      </c>
      <c r="C2643" s="3">
        <v>1.195764780044555</v>
      </c>
      <c r="D2643" s="3">
        <v>2.3648142814749999E-4</v>
      </c>
    </row>
    <row r="2644" spans="1:4" x14ac:dyDescent="0.25">
      <c r="A2644" s="2" t="s">
        <v>3795</v>
      </c>
      <c r="B2644" s="3">
        <v>1.1962700188159949</v>
      </c>
      <c r="C2644" s="3">
        <v>1.1957879662513751</v>
      </c>
      <c r="D2644" s="3">
        <v>4.9051642417999991E-4</v>
      </c>
    </row>
    <row r="2645" spans="1:4" x14ac:dyDescent="0.25">
      <c r="A2645" s="2" t="s">
        <v>3796</v>
      </c>
      <c r="B2645" s="3">
        <v>1.1958700120449075</v>
      </c>
      <c r="C2645" s="3">
        <v>1.1965064704418176</v>
      </c>
      <c r="D2645" s="3">
        <v>6.6500902176000009E-4</v>
      </c>
    </row>
    <row r="2646" spans="1:4" x14ac:dyDescent="0.25">
      <c r="A2646" s="2" t="s">
        <v>3797</v>
      </c>
      <c r="B2646" s="3">
        <v>1.1948900222778298</v>
      </c>
      <c r="C2646" s="3">
        <v>1.1945386826992024</v>
      </c>
      <c r="D2646" s="3">
        <v>5.8916211128249999E-4</v>
      </c>
    </row>
    <row r="2647" spans="1:4" x14ac:dyDescent="0.25">
      <c r="A2647" s="2" t="s">
        <v>3798</v>
      </c>
      <c r="B2647" s="3">
        <v>1.1948499977588649</v>
      </c>
      <c r="C2647" s="3">
        <v>1.19412970542908</v>
      </c>
      <c r="D2647" s="3">
        <v>7.2029232978499996E-4</v>
      </c>
    </row>
    <row r="2648" spans="1:4" x14ac:dyDescent="0.25">
      <c r="A2648" s="2" t="s">
        <v>3799</v>
      </c>
      <c r="B2648" s="3">
        <v>1.1945549845695476</v>
      </c>
      <c r="C2648" s="3">
        <v>1.1954632699489576</v>
      </c>
      <c r="D2648" s="3">
        <v>9.0828537941000005E-4</v>
      </c>
    </row>
    <row r="2649" spans="1:4" x14ac:dyDescent="0.25">
      <c r="A2649" s="2" t="s">
        <v>3800</v>
      </c>
      <c r="B2649" s="3">
        <v>1.1940200030803676</v>
      </c>
      <c r="C2649" s="3">
        <v>1.1920226216316225</v>
      </c>
      <c r="D2649" s="3">
        <v>1.9973814487449998E-3</v>
      </c>
    </row>
    <row r="2650" spans="1:4" x14ac:dyDescent="0.25">
      <c r="A2650" s="2" t="s">
        <v>3801</v>
      </c>
      <c r="B2650" s="3">
        <v>1.1937274932861324</v>
      </c>
      <c r="C2650" s="3">
        <v>1.1933254301548</v>
      </c>
      <c r="D2650" s="3">
        <v>5.560219287875E-4</v>
      </c>
    </row>
    <row r="2651" spans="1:4" x14ac:dyDescent="0.25">
      <c r="A2651" s="2" t="s">
        <v>3802</v>
      </c>
      <c r="B2651" s="3">
        <v>1.1942149996757501</v>
      </c>
      <c r="C2651" s="3">
        <v>1.193844348192215</v>
      </c>
      <c r="D2651" s="3">
        <v>5.5429339408499996E-4</v>
      </c>
    </row>
    <row r="2652" spans="1:4" x14ac:dyDescent="0.25">
      <c r="A2652" s="2" t="s">
        <v>3803</v>
      </c>
      <c r="B2652" s="3">
        <v>1.1946074962615949</v>
      </c>
      <c r="C2652" s="3">
        <v>1.1950827836990325</v>
      </c>
      <c r="D2652" s="3">
        <v>4.7528743743750003E-4</v>
      </c>
    </row>
    <row r="2653" spans="1:4" x14ac:dyDescent="0.25">
      <c r="A2653" s="2" t="s">
        <v>3804</v>
      </c>
      <c r="B2653" s="3">
        <v>1.194529980421065</v>
      </c>
      <c r="C2653" s="3">
        <v>1.194470793008805</v>
      </c>
      <c r="D2653" s="3">
        <v>4.0012598037999998E-4</v>
      </c>
    </row>
    <row r="2654" spans="1:4" x14ac:dyDescent="0.25">
      <c r="A2654" s="2" t="s">
        <v>3805</v>
      </c>
      <c r="B2654" s="3">
        <v>1.1974124908447275</v>
      </c>
      <c r="C2654" s="3">
        <v>1.1945533156394952</v>
      </c>
      <c r="D2654" s="3">
        <v>3.0678510665875002E-3</v>
      </c>
    </row>
    <row r="2655" spans="1:4" x14ac:dyDescent="0.25">
      <c r="A2655" s="2" t="s">
        <v>3806</v>
      </c>
      <c r="B2655" s="3">
        <v>1.2018100023269649</v>
      </c>
      <c r="C2655" s="3">
        <v>1.2011397480964676</v>
      </c>
      <c r="D2655" s="3">
        <v>1.3052225112925001E-3</v>
      </c>
    </row>
    <row r="2656" spans="1:4" x14ac:dyDescent="0.25">
      <c r="A2656" s="2" t="s">
        <v>3807</v>
      </c>
      <c r="B2656" s="3">
        <v>1.2039599716663352</v>
      </c>
      <c r="C2656" s="3">
        <v>1.2033027708530448</v>
      </c>
      <c r="D2656" s="3">
        <v>1.1660456657399999E-3</v>
      </c>
    </row>
    <row r="2657" spans="1:4" x14ac:dyDescent="0.25">
      <c r="A2657" s="2" t="s">
        <v>3808</v>
      </c>
      <c r="B2657" s="3">
        <v>1.2048700153827676</v>
      </c>
      <c r="C2657" s="3">
        <v>1.2050082087516776</v>
      </c>
      <c r="D2657" s="3">
        <v>4.1159987449500003E-4</v>
      </c>
    </row>
    <row r="2658" spans="1:4" x14ac:dyDescent="0.25">
      <c r="A2658" s="2" t="s">
        <v>3809</v>
      </c>
      <c r="B2658" s="3">
        <v>1.2041299939155576</v>
      </c>
      <c r="C2658" s="3">
        <v>1.2045319974422477</v>
      </c>
      <c r="D2658" s="3">
        <v>5.3593516349999997E-4</v>
      </c>
    </row>
    <row r="2659" spans="1:4" x14ac:dyDescent="0.25">
      <c r="A2659" s="2" t="s">
        <v>3810</v>
      </c>
      <c r="B2659" s="3">
        <v>1.2035925090312949</v>
      </c>
      <c r="C2659" s="3">
        <v>1.2031490504741675</v>
      </c>
      <c r="D2659" s="3">
        <v>6.8247318267749993E-4</v>
      </c>
    </row>
    <row r="2660" spans="1:4" x14ac:dyDescent="0.25">
      <c r="A2660" s="2" t="s">
        <v>3811</v>
      </c>
      <c r="B2660" s="3">
        <v>1.2037950158119199</v>
      </c>
      <c r="C2660" s="3">
        <v>1.2037642300128926</v>
      </c>
      <c r="D2660" s="3">
        <v>3.7375092506249997E-4</v>
      </c>
    </row>
    <row r="2661" spans="1:4" x14ac:dyDescent="0.25">
      <c r="A2661" s="2" t="s">
        <v>3812</v>
      </c>
      <c r="B2661" s="3">
        <v>1.2038750052452101</v>
      </c>
      <c r="C2661" s="3">
        <v>1.2035591602325451</v>
      </c>
      <c r="D2661" s="3">
        <v>3.15845012665E-4</v>
      </c>
    </row>
    <row r="2662" spans="1:4" x14ac:dyDescent="0.25">
      <c r="A2662" s="2" t="s">
        <v>3813</v>
      </c>
      <c r="B2662" s="3">
        <v>1.2034224867820749</v>
      </c>
      <c r="C2662" s="3">
        <v>1.2036081850528699</v>
      </c>
      <c r="D2662" s="3">
        <v>3.2344460487500001E-4</v>
      </c>
    </row>
    <row r="2663" spans="1:4" x14ac:dyDescent="0.25">
      <c r="A2663" s="2" t="s">
        <v>3814</v>
      </c>
      <c r="B2663" s="3">
        <v>1.2031025290489175</v>
      </c>
      <c r="C2663" s="3">
        <v>1.2025693058967599</v>
      </c>
      <c r="D2663" s="3">
        <v>5.3322315215749991E-4</v>
      </c>
    </row>
    <row r="2664" spans="1:4" x14ac:dyDescent="0.25">
      <c r="A2664" s="2" t="s">
        <v>3815</v>
      </c>
      <c r="B2664" s="3">
        <v>1.2034550011157974</v>
      </c>
      <c r="C2664" s="3">
        <v>1.2029252052307124</v>
      </c>
      <c r="D2664" s="3">
        <v>5.2979588508499998E-4</v>
      </c>
    </row>
    <row r="2665" spans="1:4" x14ac:dyDescent="0.25">
      <c r="A2665" s="2" t="s">
        <v>3816</v>
      </c>
      <c r="B2665" s="3">
        <v>1.2038924992084499</v>
      </c>
      <c r="C2665" s="3">
        <v>1.2036114931106574</v>
      </c>
      <c r="D2665" s="3">
        <v>3.644526004775E-4</v>
      </c>
    </row>
    <row r="2666" spans="1:4" x14ac:dyDescent="0.25">
      <c r="A2666" s="2" t="s">
        <v>3817</v>
      </c>
      <c r="B2666" s="3">
        <v>1.2052299976348899</v>
      </c>
      <c r="C2666" s="3">
        <v>1.2044571936130499</v>
      </c>
      <c r="D2666" s="3">
        <v>1.08286738396E-3</v>
      </c>
    </row>
    <row r="2667" spans="1:4" x14ac:dyDescent="0.25">
      <c r="A2667" s="2" t="s">
        <v>3818</v>
      </c>
      <c r="B2667" s="3">
        <v>1.2051874995231624</v>
      </c>
      <c r="C2667" s="3">
        <v>1.2063297927379599</v>
      </c>
      <c r="D2667" s="3">
        <v>1.1422932147975001E-3</v>
      </c>
    </row>
    <row r="2668" spans="1:4" x14ac:dyDescent="0.25">
      <c r="A2668" s="2" t="s">
        <v>3819</v>
      </c>
      <c r="B2668" s="3">
        <v>1.2045974731445324</v>
      </c>
      <c r="C2668" s="3">
        <v>1.2037994861602825</v>
      </c>
      <c r="D2668" s="3">
        <v>7.9798698424999996E-4</v>
      </c>
    </row>
    <row r="2669" spans="1:4" x14ac:dyDescent="0.25">
      <c r="A2669" s="2" t="s">
        <v>3820</v>
      </c>
      <c r="B2669" s="3">
        <v>1.2049024701118449</v>
      </c>
      <c r="C2669" s="3">
        <v>1.204243183135985</v>
      </c>
      <c r="D2669" s="3">
        <v>6.5928697586000004E-4</v>
      </c>
    </row>
    <row r="2670" spans="1:4" x14ac:dyDescent="0.25">
      <c r="A2670" s="2" t="s">
        <v>3821</v>
      </c>
      <c r="B2670" s="3">
        <v>1.20512503385544</v>
      </c>
      <c r="C2670" s="3">
        <v>1.2051370143890374</v>
      </c>
      <c r="D2670" s="3">
        <v>3.0630826949749998E-4</v>
      </c>
    </row>
    <row r="2671" spans="1:4" x14ac:dyDescent="0.25">
      <c r="A2671" s="2" t="s">
        <v>3822</v>
      </c>
      <c r="B2671" s="3">
        <v>1.2048674821853651</v>
      </c>
      <c r="C2671" s="3">
        <v>1.205130010843275</v>
      </c>
      <c r="D2671" s="3">
        <v>3.5884976386500001E-4</v>
      </c>
    </row>
    <row r="2672" spans="1:4" x14ac:dyDescent="0.25">
      <c r="A2672" s="2" t="s">
        <v>3823</v>
      </c>
      <c r="B2672" s="3">
        <v>1.2046675086021426</v>
      </c>
      <c r="C2672" s="3">
        <v>1.2033797800540924</v>
      </c>
      <c r="D2672" s="3">
        <v>1.2877285480499998E-3</v>
      </c>
    </row>
    <row r="2673" spans="1:4" x14ac:dyDescent="0.25">
      <c r="A2673" s="2" t="s">
        <v>3824</v>
      </c>
      <c r="B2673" s="3">
        <v>1.205785036087035</v>
      </c>
      <c r="C2673" s="3">
        <v>1.2047941386699674</v>
      </c>
      <c r="D2673" s="3">
        <v>9.9089741706750003E-4</v>
      </c>
    </row>
    <row r="2674" spans="1:4" x14ac:dyDescent="0.25">
      <c r="A2674" s="2" t="s">
        <v>3825</v>
      </c>
      <c r="B2674" s="3">
        <v>1.2086549699306526</v>
      </c>
      <c r="C2674" s="3">
        <v>1.2064789533615099</v>
      </c>
      <c r="D2674" s="3">
        <v>2.4728477001175002E-3</v>
      </c>
    </row>
    <row r="2675" spans="1:4" x14ac:dyDescent="0.25">
      <c r="A2675" s="2" t="s">
        <v>3826</v>
      </c>
      <c r="B2675" s="3">
        <v>1.2120999991893799</v>
      </c>
      <c r="C2675" s="3">
        <v>1.2100353240966801</v>
      </c>
      <c r="D2675" s="3">
        <v>2.0646750926999998E-3</v>
      </c>
    </row>
    <row r="2676" spans="1:4" x14ac:dyDescent="0.25">
      <c r="A2676" s="2" t="s">
        <v>3827</v>
      </c>
      <c r="B2676" s="3">
        <v>1.2121849954128276</v>
      </c>
      <c r="C2676" s="3">
        <v>1.2116986513137826</v>
      </c>
      <c r="D2676" s="3">
        <v>1.0502040386199999E-3</v>
      </c>
    </row>
    <row r="2677" spans="1:4" x14ac:dyDescent="0.25">
      <c r="A2677" s="2" t="s">
        <v>3828</v>
      </c>
      <c r="B2677" s="3">
        <v>1.2124374806880975</v>
      </c>
      <c r="C2677" s="3">
        <v>1.2110522389411948</v>
      </c>
      <c r="D2677" s="3">
        <v>1.3852417469025001E-3</v>
      </c>
    </row>
    <row r="2678" spans="1:4" x14ac:dyDescent="0.25">
      <c r="A2678" s="2" t="s">
        <v>3829</v>
      </c>
      <c r="B2678" s="3">
        <v>1.2129525244235975</v>
      </c>
      <c r="C2678" s="3">
        <v>1.2126212716102573</v>
      </c>
      <c r="D2678" s="3">
        <v>5.6967139243999999E-4</v>
      </c>
    </row>
    <row r="2679" spans="1:4" x14ac:dyDescent="0.25">
      <c r="A2679" s="2" t="s">
        <v>3830</v>
      </c>
      <c r="B2679" s="3">
        <v>1.212842494249345</v>
      </c>
      <c r="C2679" s="3">
        <v>1.2135069966316225</v>
      </c>
      <c r="D2679" s="3">
        <v>6.6450238227749999E-4</v>
      </c>
    </row>
    <row r="2680" spans="1:4" x14ac:dyDescent="0.25">
      <c r="A2680" s="2" t="s">
        <v>3831</v>
      </c>
      <c r="B2680" s="3">
        <v>1.2129400074481975</v>
      </c>
      <c r="C2680" s="3">
        <v>1.2116637825965899</v>
      </c>
      <c r="D2680" s="3">
        <v>1.2762248516075001E-3</v>
      </c>
    </row>
    <row r="2681" spans="1:4" x14ac:dyDescent="0.25">
      <c r="A2681" s="2" t="s">
        <v>3832</v>
      </c>
      <c r="B2681" s="3">
        <v>1.2143425345420824</v>
      </c>
      <c r="C2681" s="3">
        <v>1.2142918407917025</v>
      </c>
      <c r="D2681" s="3">
        <v>5.8653950690999994E-4</v>
      </c>
    </row>
    <row r="2682" spans="1:4" x14ac:dyDescent="0.25">
      <c r="A2682" s="2" t="s">
        <v>3833</v>
      </c>
      <c r="B2682" s="3">
        <v>1.2138900160789474</v>
      </c>
      <c r="C2682" s="3">
        <v>1.2145074307918551</v>
      </c>
      <c r="D2682" s="3">
        <v>6.1741471290750001E-4</v>
      </c>
    </row>
    <row r="2683" spans="1:4" x14ac:dyDescent="0.25">
      <c r="A2683" s="2" t="s">
        <v>3834</v>
      </c>
      <c r="B2683" s="3">
        <v>1.2131424546241751</v>
      </c>
      <c r="C2683" s="3">
        <v>1.2126394212245926</v>
      </c>
      <c r="D2683" s="3">
        <v>5.0303339958250007E-4</v>
      </c>
    </row>
    <row r="2684" spans="1:4" x14ac:dyDescent="0.25">
      <c r="A2684" s="2" t="s">
        <v>3835</v>
      </c>
      <c r="B2684" s="3">
        <v>1.2149074971675875</v>
      </c>
      <c r="C2684" s="3">
        <v>1.21353083848953</v>
      </c>
      <c r="D2684" s="3">
        <v>1.5173256397274998E-3</v>
      </c>
    </row>
    <row r="2685" spans="1:4" x14ac:dyDescent="0.25">
      <c r="A2685" s="2" t="s">
        <v>3836</v>
      </c>
      <c r="B2685" s="3">
        <v>1.2172200083732601</v>
      </c>
      <c r="C2685" s="3">
        <v>1.2163064479827901</v>
      </c>
      <c r="D2685" s="3">
        <v>1.083076000215E-3</v>
      </c>
    </row>
    <row r="2686" spans="1:4" x14ac:dyDescent="0.25">
      <c r="A2686" s="2" t="s">
        <v>3837</v>
      </c>
      <c r="B2686" s="3">
        <v>1.2183224856853501</v>
      </c>
      <c r="C2686" s="3">
        <v>1.2183177173137651</v>
      </c>
      <c r="D2686" s="3">
        <v>6.0075521469000006E-4</v>
      </c>
    </row>
    <row r="2687" spans="1:4" x14ac:dyDescent="0.25">
      <c r="A2687" s="2" t="s">
        <v>3838</v>
      </c>
      <c r="B2687" s="3">
        <v>1.2198075354099274</v>
      </c>
      <c r="C2687" s="3">
        <v>1.2179499268531799</v>
      </c>
      <c r="D2687" s="3">
        <v>1.8576085567475001E-3</v>
      </c>
    </row>
    <row r="2688" spans="1:4" x14ac:dyDescent="0.25">
      <c r="A2688" s="2" t="s">
        <v>3839</v>
      </c>
      <c r="B2688" s="3">
        <v>1.2198600172996525</v>
      </c>
      <c r="C2688" s="3">
        <v>1.219988644123075</v>
      </c>
      <c r="D2688" s="3">
        <v>6.6834688186750003E-4</v>
      </c>
    </row>
    <row r="2689" spans="1:4" x14ac:dyDescent="0.25">
      <c r="A2689" s="2" t="s">
        <v>3840</v>
      </c>
      <c r="B2689" s="3">
        <v>1.2199225127696975</v>
      </c>
      <c r="C2689" s="3">
        <v>1.2201820909976948</v>
      </c>
      <c r="D2689" s="3">
        <v>7.5477361679250003E-4</v>
      </c>
    </row>
    <row r="2690" spans="1:4" x14ac:dyDescent="0.25">
      <c r="A2690" s="2" t="s">
        <v>3841</v>
      </c>
      <c r="B2690" s="3">
        <v>1.2192224860191325</v>
      </c>
      <c r="C2690" s="3">
        <v>1.2185171544551825</v>
      </c>
      <c r="D2690" s="3">
        <v>7.0533156394999999E-4</v>
      </c>
    </row>
    <row r="2691" spans="1:4" x14ac:dyDescent="0.25">
      <c r="A2691" s="2" t="s">
        <v>3842</v>
      </c>
      <c r="B2691" s="3">
        <v>1.2196775078773501</v>
      </c>
      <c r="C2691" s="3">
        <v>1.2188635170459774</v>
      </c>
      <c r="D2691" s="3">
        <v>8.1399083137250004E-4</v>
      </c>
    </row>
    <row r="2692" spans="1:4" x14ac:dyDescent="0.25">
      <c r="A2692" s="2" t="s">
        <v>3843</v>
      </c>
      <c r="B2692" s="3">
        <v>1.2198250293731701</v>
      </c>
      <c r="C2692" s="3">
        <v>1.2201099991798425</v>
      </c>
      <c r="D2692" s="3">
        <v>3.3730268478750002E-4</v>
      </c>
    </row>
    <row r="2693" spans="1:4" x14ac:dyDescent="0.25">
      <c r="A2693" s="2" t="s">
        <v>3844</v>
      </c>
      <c r="B2693" s="3">
        <v>1.21977999806404</v>
      </c>
      <c r="C2693" s="3">
        <v>1.2192855477333051</v>
      </c>
      <c r="D2693" s="3">
        <v>4.9445033073500005E-4</v>
      </c>
    </row>
    <row r="2694" spans="1:4" x14ac:dyDescent="0.25">
      <c r="A2694" s="2" t="s">
        <v>3845</v>
      </c>
      <c r="B2694" s="3">
        <v>1.220424979925155</v>
      </c>
      <c r="C2694" s="3">
        <v>1.2198229730129275</v>
      </c>
      <c r="D2694" s="3">
        <v>6.0200691222750001E-4</v>
      </c>
    </row>
    <row r="2695" spans="1:4" x14ac:dyDescent="0.25">
      <c r="A2695" s="2" t="s">
        <v>3846</v>
      </c>
      <c r="B2695" s="3">
        <v>1.2220074832439425</v>
      </c>
      <c r="C2695" s="3">
        <v>1.21965131163597</v>
      </c>
      <c r="D2695" s="3">
        <v>2.3561716079724998E-3</v>
      </c>
    </row>
    <row r="2696" spans="1:4" x14ac:dyDescent="0.25">
      <c r="A2696" s="2" t="s">
        <v>3847</v>
      </c>
      <c r="B2696" s="3">
        <v>1.2217324972152699</v>
      </c>
      <c r="C2696" s="3">
        <v>1.2220933139324175</v>
      </c>
      <c r="D2696" s="3">
        <v>5.9154629707250004E-4</v>
      </c>
    </row>
    <row r="2697" spans="1:4" x14ac:dyDescent="0.25">
      <c r="A2697" s="2" t="s">
        <v>3848</v>
      </c>
      <c r="B2697" s="3">
        <v>1.2210499942302699</v>
      </c>
      <c r="C2697" s="3">
        <v>1.220776468515395</v>
      </c>
      <c r="D2697" s="3">
        <v>3.9029121398999995E-4</v>
      </c>
    </row>
    <row r="2698" spans="1:4" x14ac:dyDescent="0.25">
      <c r="A2698" s="2" t="s">
        <v>3849</v>
      </c>
      <c r="B2698" s="3">
        <v>1.2221550345420851</v>
      </c>
      <c r="C2698" s="3">
        <v>1.2210403084754948</v>
      </c>
      <c r="D2698" s="3">
        <v>1.1147260665899999E-3</v>
      </c>
    </row>
    <row r="2699" spans="1:4" x14ac:dyDescent="0.25">
      <c r="A2699" s="2" t="s">
        <v>3850</v>
      </c>
      <c r="B2699" s="3">
        <v>1.224739998579025</v>
      </c>
      <c r="C2699" s="3">
        <v>1.2230927050113676</v>
      </c>
      <c r="D2699" s="3">
        <v>1.6472935676575E-3</v>
      </c>
    </row>
    <row r="2700" spans="1:4" x14ac:dyDescent="0.25">
      <c r="A2700" s="2" t="s">
        <v>3851</v>
      </c>
      <c r="B2700" s="3">
        <v>1.2272099852561924</v>
      </c>
      <c r="C2700" s="3">
        <v>1.2268047034740426</v>
      </c>
      <c r="D2700" s="3">
        <v>9.9167227744999991E-4</v>
      </c>
    </row>
    <row r="2701" spans="1:4" x14ac:dyDescent="0.25">
      <c r="A2701" s="2" t="s">
        <v>3852</v>
      </c>
      <c r="B2701" s="3">
        <v>1.226600021123885</v>
      </c>
      <c r="C2701" s="3">
        <v>1.2269956469535828</v>
      </c>
      <c r="D2701" s="3">
        <v>5.9983134269749993E-4</v>
      </c>
    </row>
    <row r="2702" spans="1:4" x14ac:dyDescent="0.25">
      <c r="A2702" s="2" t="s">
        <v>3853</v>
      </c>
      <c r="B2702" s="3">
        <v>1.2262199819087976</v>
      </c>
      <c r="C2702" s="3">
        <v>1.2245314121246349</v>
      </c>
      <c r="D2702" s="3">
        <v>1.6885697841624999E-3</v>
      </c>
    </row>
    <row r="2703" spans="1:4" x14ac:dyDescent="0.25">
      <c r="A2703" s="2" t="s">
        <v>3854</v>
      </c>
      <c r="B2703" s="3">
        <v>1.2276049852371198</v>
      </c>
      <c r="C2703" s="3">
        <v>1.227660953998565</v>
      </c>
      <c r="D2703" s="3">
        <v>9.1248750686500008E-4</v>
      </c>
    </row>
    <row r="2704" spans="1:4" x14ac:dyDescent="0.25">
      <c r="A2704" s="2" t="s">
        <v>3855</v>
      </c>
      <c r="B2704" s="3">
        <v>1.2273750007152548</v>
      </c>
      <c r="C2704" s="3">
        <v>1.2283234894275625</v>
      </c>
      <c r="D2704" s="3">
        <v>9.4848871230750003E-4</v>
      </c>
    </row>
    <row r="2705" spans="1:4" x14ac:dyDescent="0.25">
      <c r="A2705" s="2" t="s">
        <v>3856</v>
      </c>
      <c r="B2705" s="3">
        <v>1.2261725068092348</v>
      </c>
      <c r="C2705" s="3">
        <v>1.2246063053607976</v>
      </c>
      <c r="D2705" s="3">
        <v>1.5662014484374999E-3</v>
      </c>
    </row>
    <row r="2706" spans="1:4" x14ac:dyDescent="0.25">
      <c r="A2706" s="2" t="s">
        <v>3857</v>
      </c>
      <c r="B2706" s="3">
        <v>1.226945012807845</v>
      </c>
      <c r="C2706" s="3">
        <v>1.225288420915605</v>
      </c>
      <c r="D2706" s="3">
        <v>1.65659189224E-3</v>
      </c>
    </row>
    <row r="2707" spans="1:4" x14ac:dyDescent="0.25">
      <c r="A2707" s="2" t="s">
        <v>3858</v>
      </c>
      <c r="B2707" s="3">
        <v>1.2272650003433225</v>
      </c>
      <c r="C2707" s="3">
        <v>1.2266892194747925</v>
      </c>
      <c r="D2707" s="3">
        <v>6.0546398163000014E-4</v>
      </c>
    </row>
    <row r="2708" spans="1:4" x14ac:dyDescent="0.25">
      <c r="A2708" s="2" t="s">
        <v>3859</v>
      </c>
      <c r="B2708" s="3">
        <v>1.2272099852561951</v>
      </c>
      <c r="C2708" s="3">
        <v>1.2271691858768476</v>
      </c>
      <c r="D2708" s="3">
        <v>7.4443221091749999E-4</v>
      </c>
    </row>
    <row r="2709" spans="1:4" x14ac:dyDescent="0.25">
      <c r="A2709" s="2" t="s">
        <v>3860</v>
      </c>
      <c r="B2709" s="3">
        <v>1.2269675135612501</v>
      </c>
      <c r="C2709" s="3">
        <v>1.227045357227325</v>
      </c>
      <c r="D2709" s="3">
        <v>1.3548135756999999E-4</v>
      </c>
    </row>
    <row r="2710" spans="1:4" x14ac:dyDescent="0.25">
      <c r="A2710" s="2" t="s">
        <v>3861</v>
      </c>
      <c r="B2710" s="3">
        <v>1.2269900143146499</v>
      </c>
      <c r="C2710" s="3">
        <v>1.2271378040313698</v>
      </c>
      <c r="D2710" s="3">
        <v>1.4778971672E-4</v>
      </c>
    </row>
    <row r="2711" spans="1:4" x14ac:dyDescent="0.25">
      <c r="A2711" s="2" t="s">
        <v>3862</v>
      </c>
      <c r="B2711" s="3">
        <v>1.226582527160645</v>
      </c>
      <c r="C2711" s="3">
        <v>1.227051079273225</v>
      </c>
      <c r="D2711" s="3">
        <v>4.6855211258000002E-4</v>
      </c>
    </row>
    <row r="2712" spans="1:4" x14ac:dyDescent="0.25">
      <c r="A2712" s="2" t="s">
        <v>3863</v>
      </c>
      <c r="B2712" s="3">
        <v>1.226377487182615</v>
      </c>
      <c r="C2712" s="3">
        <v>1.2255726158618949</v>
      </c>
      <c r="D2712" s="3">
        <v>8.0487132072000001E-4</v>
      </c>
    </row>
    <row r="2713" spans="1:4" x14ac:dyDescent="0.25">
      <c r="A2713" s="2" t="s">
        <v>3864</v>
      </c>
      <c r="B2713" s="3">
        <v>1.2266775071620926</v>
      </c>
      <c r="C2713" s="3">
        <v>1.22634941339493</v>
      </c>
      <c r="D2713" s="3">
        <v>3.2809376716249998E-4</v>
      </c>
    </row>
    <row r="2714" spans="1:4" x14ac:dyDescent="0.25">
      <c r="A2714" s="2" t="s">
        <v>3865</v>
      </c>
      <c r="B2714" s="3">
        <v>1.2264649868011475</v>
      </c>
      <c r="C2714" s="3">
        <v>1.2262478768825527</v>
      </c>
      <c r="D2714" s="3">
        <v>3.5133957863000003E-4</v>
      </c>
    </row>
    <row r="2715" spans="1:4" x14ac:dyDescent="0.25">
      <c r="A2715" s="2" t="s">
        <v>3866</v>
      </c>
      <c r="B2715" s="3">
        <v>1.2260249853134151</v>
      </c>
      <c r="C2715" s="3">
        <v>1.2255459725856777</v>
      </c>
      <c r="D2715" s="3">
        <v>5.1674246787750003E-4</v>
      </c>
    </row>
    <row r="2716" spans="1:4" x14ac:dyDescent="0.25">
      <c r="A2716" s="2" t="s">
        <v>3867</v>
      </c>
      <c r="B2716" s="3">
        <v>1.2267999649047849</v>
      </c>
      <c r="C2716" s="3">
        <v>1.2264126241207127</v>
      </c>
      <c r="D2716" s="3">
        <v>4.6107172966249998E-4</v>
      </c>
    </row>
    <row r="2717" spans="1:4" x14ac:dyDescent="0.25">
      <c r="A2717" s="2" t="s">
        <v>3868</v>
      </c>
      <c r="B2717" s="3">
        <v>1.226250022649765</v>
      </c>
      <c r="C2717" s="3">
        <v>1.2268407344818102</v>
      </c>
      <c r="D2717" s="3">
        <v>5.9071183204500001E-4</v>
      </c>
    </row>
    <row r="2718" spans="1:4" x14ac:dyDescent="0.25">
      <c r="A2718" s="2" t="s">
        <v>3869</v>
      </c>
      <c r="B2718" s="3">
        <v>1.2262974977493299</v>
      </c>
      <c r="C2718" s="3">
        <v>1.2253663241863251</v>
      </c>
      <c r="D2718" s="3">
        <v>9.3117356300500003E-4</v>
      </c>
    </row>
    <row r="2719" spans="1:4" x14ac:dyDescent="0.25">
      <c r="A2719" s="2" t="s">
        <v>3870</v>
      </c>
      <c r="B2719" s="3">
        <v>1.2265224754810324</v>
      </c>
      <c r="C2719" s="3">
        <v>1.2265894412994398</v>
      </c>
      <c r="D2719" s="3">
        <v>4.1249394416749998E-4</v>
      </c>
    </row>
    <row r="2720" spans="1:4" x14ac:dyDescent="0.25">
      <c r="A2720" s="2" t="s">
        <v>3871</v>
      </c>
      <c r="B2720" s="3">
        <v>1.2267774939537075</v>
      </c>
      <c r="C2720" s="3">
        <v>1.225008219480515</v>
      </c>
      <c r="D2720" s="3">
        <v>1.7692744731924999E-3</v>
      </c>
    </row>
    <row r="2721" spans="1:4" x14ac:dyDescent="0.25">
      <c r="A2721" s="2" t="s">
        <v>3872</v>
      </c>
      <c r="B2721" s="3">
        <v>1.2249300181865699</v>
      </c>
      <c r="C2721" s="3">
        <v>1.225933879613875</v>
      </c>
      <c r="D2721" s="3">
        <v>1.4235973358100002E-3</v>
      </c>
    </row>
    <row r="2722" spans="1:4" x14ac:dyDescent="0.25">
      <c r="A2722" s="2" t="s">
        <v>3873</v>
      </c>
      <c r="B2722" s="3">
        <v>1.2243100106716152</v>
      </c>
      <c r="C2722" s="3">
        <v>1.22444820404053</v>
      </c>
      <c r="D2722" s="3">
        <v>6.33031129835E-4</v>
      </c>
    </row>
    <row r="2723" spans="1:4" x14ac:dyDescent="0.25">
      <c r="A2723" s="2" t="s">
        <v>3874</v>
      </c>
      <c r="B2723" s="3">
        <v>1.2232975065708149</v>
      </c>
      <c r="C2723" s="3">
        <v>1.2232487797737126</v>
      </c>
      <c r="D2723" s="3">
        <v>3.8614869118250002E-4</v>
      </c>
    </row>
    <row r="2724" spans="1:4" x14ac:dyDescent="0.25">
      <c r="A2724" s="2" t="s">
        <v>3875</v>
      </c>
      <c r="B2724" s="3">
        <v>1.2221424877643576</v>
      </c>
      <c r="C2724" s="3">
        <v>1.2226272821426374</v>
      </c>
      <c r="D2724" s="3">
        <v>7.4347853660500002E-4</v>
      </c>
    </row>
    <row r="2725" spans="1:4" x14ac:dyDescent="0.25">
      <c r="A2725" s="2" t="s">
        <v>3876</v>
      </c>
      <c r="B2725" s="3">
        <v>1.2214275002479549</v>
      </c>
      <c r="C2725" s="3">
        <v>1.2210029959678677</v>
      </c>
      <c r="D2725" s="3">
        <v>6.9683790206749997E-4</v>
      </c>
    </row>
    <row r="2726" spans="1:4" x14ac:dyDescent="0.25">
      <c r="A2726" s="2" t="s">
        <v>3877</v>
      </c>
      <c r="B2726" s="3">
        <v>1.2225449979305274</v>
      </c>
      <c r="C2726" s="3">
        <v>1.2220149338245401</v>
      </c>
      <c r="D2726" s="3">
        <v>6.7037343978749997E-4</v>
      </c>
    </row>
    <row r="2727" spans="1:4" x14ac:dyDescent="0.25">
      <c r="A2727" s="2" t="s">
        <v>3878</v>
      </c>
      <c r="B2727" s="3">
        <v>1.2224524915218375</v>
      </c>
      <c r="C2727" s="3">
        <v>1.2233153879642475</v>
      </c>
      <c r="D2727" s="3">
        <v>8.6289644241000006E-4</v>
      </c>
    </row>
    <row r="2728" spans="1:4" x14ac:dyDescent="0.25">
      <c r="A2728" s="2" t="s">
        <v>3879</v>
      </c>
      <c r="B2728" s="3">
        <v>1.221015006303785</v>
      </c>
      <c r="C2728" s="3">
        <v>1.2209760844707476</v>
      </c>
      <c r="D2728" s="3">
        <v>3.4171342849750001E-4</v>
      </c>
    </row>
    <row r="2729" spans="1:4" x14ac:dyDescent="0.25">
      <c r="A2729" s="2" t="s">
        <v>3880</v>
      </c>
      <c r="B2729" s="3">
        <v>1.2219674885272975</v>
      </c>
      <c r="C2729" s="3">
        <v>1.2207864820957175</v>
      </c>
      <c r="D2729" s="3">
        <v>1.1810064315800001E-3</v>
      </c>
    </row>
    <row r="2730" spans="1:4" x14ac:dyDescent="0.25">
      <c r="A2730" s="2" t="s">
        <v>3881</v>
      </c>
      <c r="B2730" s="3">
        <v>1.2236549854278576</v>
      </c>
      <c r="C2730" s="3">
        <v>1.2230772674083725</v>
      </c>
      <c r="D2730" s="3">
        <v>8.8146328925999993E-4</v>
      </c>
    </row>
    <row r="2731" spans="1:4" x14ac:dyDescent="0.25">
      <c r="A2731" s="2" t="s">
        <v>3882</v>
      </c>
      <c r="B2731" s="3">
        <v>1.224142491817475</v>
      </c>
      <c r="C2731" s="3">
        <v>1.2242504358291624</v>
      </c>
      <c r="D2731" s="3">
        <v>3.748536109925E-4</v>
      </c>
    </row>
    <row r="2732" spans="1:4" x14ac:dyDescent="0.25">
      <c r="A2732" s="2" t="s">
        <v>3883</v>
      </c>
      <c r="B2732" s="3">
        <v>1.2255699932575226</v>
      </c>
      <c r="C2732" s="3">
        <v>1.2244507074356101</v>
      </c>
      <c r="D2732" s="3">
        <v>1.2291371822325001E-3</v>
      </c>
    </row>
    <row r="2733" spans="1:4" x14ac:dyDescent="0.25">
      <c r="A2733" s="2" t="s">
        <v>3884</v>
      </c>
      <c r="B2733" s="3">
        <v>1.22707250714302</v>
      </c>
      <c r="C2733" s="3">
        <v>1.2269821166992174</v>
      </c>
      <c r="D2733" s="3">
        <v>4.4634938240249998E-4</v>
      </c>
    </row>
    <row r="2734" spans="1:4" x14ac:dyDescent="0.25">
      <c r="A2734" s="2" t="s">
        <v>3885</v>
      </c>
      <c r="B2734" s="3">
        <v>1.2269224822521225</v>
      </c>
      <c r="C2734" s="3">
        <v>1.227174907922745</v>
      </c>
      <c r="D2734" s="3">
        <v>3.375411033625E-4</v>
      </c>
    </row>
    <row r="2735" spans="1:4" x14ac:dyDescent="0.25">
      <c r="A2735" s="2" t="s">
        <v>3886</v>
      </c>
      <c r="B2735" s="3">
        <v>1.2261449992656726</v>
      </c>
      <c r="C2735" s="3">
        <v>1.2263915538787851</v>
      </c>
      <c r="D2735" s="3">
        <v>3.4645199775750005E-4</v>
      </c>
    </row>
    <row r="2736" spans="1:4" x14ac:dyDescent="0.25">
      <c r="A2736" s="2" t="s">
        <v>3887</v>
      </c>
      <c r="B2736" s="3">
        <v>1.2257950007915501</v>
      </c>
      <c r="C2736" s="3">
        <v>1.2254075109958675</v>
      </c>
      <c r="D2736" s="3">
        <v>3.9881467819249998E-4</v>
      </c>
    </row>
    <row r="2737" spans="1:4" x14ac:dyDescent="0.25">
      <c r="A2737" s="2" t="s">
        <v>3888</v>
      </c>
      <c r="B2737" s="3">
        <v>1.2264774739742275</v>
      </c>
      <c r="C2737" s="3">
        <v>1.2255846261978149</v>
      </c>
      <c r="D2737" s="3">
        <v>8.9284777641250005E-4</v>
      </c>
    </row>
    <row r="2738" spans="1:4" x14ac:dyDescent="0.25">
      <c r="A2738" s="2" t="s">
        <v>3889</v>
      </c>
      <c r="B2738" s="3">
        <v>1.22901499271393</v>
      </c>
      <c r="C2738" s="3">
        <v>1.2272680401802076</v>
      </c>
      <c r="D2738" s="3">
        <v>2.1104812622075001E-3</v>
      </c>
    </row>
    <row r="2739" spans="1:4" x14ac:dyDescent="0.25">
      <c r="A2739" s="2" t="s">
        <v>3890</v>
      </c>
      <c r="B2739" s="3">
        <v>1.2296175062656425</v>
      </c>
      <c r="C2739" s="3">
        <v>1.2304853498935699</v>
      </c>
      <c r="D2739" s="3">
        <v>8.6784362792750001E-4</v>
      </c>
    </row>
    <row r="2740" spans="1:4" x14ac:dyDescent="0.25">
      <c r="A2740" s="2" t="s">
        <v>3891</v>
      </c>
      <c r="B2740" s="3">
        <v>1.2280699908733377</v>
      </c>
      <c r="C2740" s="3">
        <v>1.2289181947708125</v>
      </c>
      <c r="D2740" s="3">
        <v>1.03840231895E-3</v>
      </c>
    </row>
    <row r="2741" spans="1:4" x14ac:dyDescent="0.25">
      <c r="A2741" s="2" t="s">
        <v>3892</v>
      </c>
      <c r="B2741" s="3">
        <v>1.2267524898052198</v>
      </c>
      <c r="C2741" s="3">
        <v>1.2262614667415623</v>
      </c>
      <c r="D2741" s="3">
        <v>7.732510566725E-4</v>
      </c>
    </row>
    <row r="2742" spans="1:4" x14ac:dyDescent="0.25">
      <c r="A2742" s="2" t="s">
        <v>3893</v>
      </c>
      <c r="B2742" s="3">
        <v>1.2258799970150001</v>
      </c>
      <c r="C2742" s="3">
        <v>1.2272181212902051</v>
      </c>
      <c r="D2742" s="3">
        <v>1.3381242752050001E-3</v>
      </c>
    </row>
    <row r="2743" spans="1:4" x14ac:dyDescent="0.25">
      <c r="A2743" s="2" t="s">
        <v>3894</v>
      </c>
      <c r="B2743" s="3">
        <v>1.2246299982070901</v>
      </c>
      <c r="C2743" s="3">
        <v>1.2244799733161926</v>
      </c>
      <c r="D2743" s="3">
        <v>6.8229436874250003E-4</v>
      </c>
    </row>
    <row r="2744" spans="1:4" x14ac:dyDescent="0.25">
      <c r="A2744" s="2" t="s">
        <v>3895</v>
      </c>
      <c r="B2744" s="3">
        <v>1.2232575118541724</v>
      </c>
      <c r="C2744" s="3">
        <v>1.2243120372295375</v>
      </c>
      <c r="D2744" s="3">
        <v>1.0545253753649999E-3</v>
      </c>
    </row>
    <row r="2745" spans="1:4" x14ac:dyDescent="0.25">
      <c r="A2745" s="2" t="s">
        <v>3896</v>
      </c>
      <c r="B2745" s="3">
        <v>1.2220200002193449</v>
      </c>
      <c r="C2745" s="3">
        <v>1.2220076322555551</v>
      </c>
      <c r="D2745" s="3">
        <v>4.5993924140500002E-4</v>
      </c>
    </row>
    <row r="2746" spans="1:4" x14ac:dyDescent="0.25">
      <c r="A2746" s="2" t="s">
        <v>3897</v>
      </c>
      <c r="B2746" s="3">
        <v>1.2224775254726399</v>
      </c>
      <c r="C2746" s="3">
        <v>1.2211599946022025</v>
      </c>
      <c r="D2746" s="3">
        <v>1.3175308704374998E-3</v>
      </c>
    </row>
    <row r="2747" spans="1:4" x14ac:dyDescent="0.25">
      <c r="A2747" s="2" t="s">
        <v>3898</v>
      </c>
      <c r="B2747" s="3">
        <v>1.2230674922466276</v>
      </c>
      <c r="C2747" s="3">
        <v>1.2222022712230673</v>
      </c>
      <c r="D2747" s="3">
        <v>8.6522102355999998E-4</v>
      </c>
    </row>
    <row r="2748" spans="1:4" x14ac:dyDescent="0.25">
      <c r="A2748" s="2" t="s">
        <v>3899</v>
      </c>
      <c r="B2748" s="3">
        <v>1.2238174974918348</v>
      </c>
      <c r="C2748" s="3">
        <v>1.2242856323719002</v>
      </c>
      <c r="D2748" s="3">
        <v>6.0093402862499996E-4</v>
      </c>
    </row>
    <row r="2749" spans="1:4" x14ac:dyDescent="0.25">
      <c r="A2749" s="2" t="s">
        <v>3900</v>
      </c>
      <c r="B2749" s="3">
        <v>1.2220800220966326</v>
      </c>
      <c r="C2749" s="3">
        <v>1.2234933674335475</v>
      </c>
      <c r="D2749" s="3">
        <v>1.4133453369149999E-3</v>
      </c>
    </row>
    <row r="2750" spans="1:4" x14ac:dyDescent="0.25">
      <c r="A2750" s="2" t="s">
        <v>3901</v>
      </c>
      <c r="B2750" s="3">
        <v>1.2207925021648425</v>
      </c>
      <c r="C2750" s="3">
        <v>1.2198449671268499</v>
      </c>
      <c r="D2750" s="3">
        <v>9.4753503799249999E-4</v>
      </c>
    </row>
    <row r="2751" spans="1:4" x14ac:dyDescent="0.25">
      <c r="A2751" s="2" t="s">
        <v>3902</v>
      </c>
      <c r="B2751" s="3">
        <v>1.2211975157260875</v>
      </c>
      <c r="C2751" s="3">
        <v>1.2206431925296775</v>
      </c>
      <c r="D2751" s="3">
        <v>5.5432319641000004E-4</v>
      </c>
    </row>
    <row r="2752" spans="1:4" x14ac:dyDescent="0.25">
      <c r="A2752" s="2" t="s">
        <v>3903</v>
      </c>
      <c r="B2752" s="3">
        <v>1.2220650017261474</v>
      </c>
      <c r="C2752" s="3">
        <v>1.2217685580253625</v>
      </c>
      <c r="D2752" s="3">
        <v>5.1775574684000006E-4</v>
      </c>
    </row>
    <row r="2753" spans="1:4" x14ac:dyDescent="0.25">
      <c r="A2753" s="2" t="s">
        <v>3904</v>
      </c>
      <c r="B2753" s="3">
        <v>1.2231400012969948</v>
      </c>
      <c r="C2753" s="3">
        <v>1.2211746573448174</v>
      </c>
      <c r="D2753" s="3">
        <v>1.9653439521774996E-3</v>
      </c>
    </row>
    <row r="2754" spans="1:4" x14ac:dyDescent="0.25">
      <c r="A2754" s="2" t="s">
        <v>3905</v>
      </c>
      <c r="B2754" s="3">
        <v>1.2235175073146827</v>
      </c>
      <c r="C2754" s="3">
        <v>1.2242478728294375</v>
      </c>
      <c r="D2754" s="3">
        <v>7.3394179344000001E-4</v>
      </c>
    </row>
    <row r="2755" spans="1:4" x14ac:dyDescent="0.25">
      <c r="A2755" s="2" t="s">
        <v>3906</v>
      </c>
      <c r="B2755" s="3">
        <v>1.2239850461482999</v>
      </c>
      <c r="C2755" s="3">
        <v>1.2223663330078149</v>
      </c>
      <c r="D2755" s="3">
        <v>1.6187131404850001E-3</v>
      </c>
    </row>
    <row r="2756" spans="1:4" x14ac:dyDescent="0.25">
      <c r="A2756" s="2" t="s">
        <v>3907</v>
      </c>
      <c r="B2756" s="3">
        <v>1.2266550064086923</v>
      </c>
      <c r="C2756" s="3">
        <v>1.2257818877697</v>
      </c>
      <c r="D2756" s="3">
        <v>1.2166798114775E-3</v>
      </c>
    </row>
    <row r="2757" spans="1:4" x14ac:dyDescent="0.25">
      <c r="A2757" s="2" t="s">
        <v>3908</v>
      </c>
      <c r="B2757" s="3">
        <v>1.2256749868392924</v>
      </c>
      <c r="C2757" s="3">
        <v>1.2279030680656424</v>
      </c>
      <c r="D2757" s="3">
        <v>2.2280812263500002E-3</v>
      </c>
    </row>
    <row r="2758" spans="1:4" x14ac:dyDescent="0.25">
      <c r="A2758" s="2" t="s">
        <v>3909</v>
      </c>
      <c r="B2758" s="3">
        <v>1.2224150002002749</v>
      </c>
      <c r="C2758" s="3">
        <v>1.2227774560451501</v>
      </c>
      <c r="D2758" s="3">
        <v>1.21188163757E-3</v>
      </c>
    </row>
    <row r="2759" spans="1:4" x14ac:dyDescent="0.25">
      <c r="A2759" s="2" t="s">
        <v>3910</v>
      </c>
      <c r="B2759" s="3">
        <v>1.2197950184345223</v>
      </c>
      <c r="C2759" s="3">
        <v>1.2197106182575201</v>
      </c>
      <c r="D2759" s="3">
        <v>1.1971592903124999E-3</v>
      </c>
    </row>
    <row r="2760" spans="1:4" x14ac:dyDescent="0.25">
      <c r="A2760" s="2" t="s">
        <v>3911</v>
      </c>
      <c r="B2760" s="3">
        <v>1.2175624966621399</v>
      </c>
      <c r="C2760" s="3">
        <v>1.2180422842502598</v>
      </c>
      <c r="D2760" s="3">
        <v>7.067620754249999E-4</v>
      </c>
    </row>
    <row r="2761" spans="1:4" x14ac:dyDescent="0.25">
      <c r="A2761" s="2" t="s">
        <v>3912</v>
      </c>
      <c r="B2761" s="3">
        <v>1.2174425125122048</v>
      </c>
      <c r="C2761" s="3">
        <v>1.2165556848049175</v>
      </c>
      <c r="D2761" s="3">
        <v>9.8672509193249995E-4</v>
      </c>
    </row>
    <row r="2762" spans="1:4" x14ac:dyDescent="0.25">
      <c r="A2762" s="2" t="s">
        <v>3913</v>
      </c>
      <c r="B2762" s="3">
        <v>1.2188299596309649</v>
      </c>
      <c r="C2762" s="3">
        <v>1.2182249724864973</v>
      </c>
      <c r="D2762" s="3">
        <v>7.3772668838749996E-4</v>
      </c>
    </row>
    <row r="2763" spans="1:4" x14ac:dyDescent="0.25">
      <c r="A2763" s="2" t="s">
        <v>3914</v>
      </c>
      <c r="B2763" s="3">
        <v>1.2189950048923499</v>
      </c>
      <c r="C2763" s="3">
        <v>1.2191646099090576</v>
      </c>
      <c r="D2763" s="3">
        <v>8.7842345237750007E-4</v>
      </c>
    </row>
    <row r="2764" spans="1:4" x14ac:dyDescent="0.25">
      <c r="A2764" s="2" t="s">
        <v>3915</v>
      </c>
      <c r="B2764" s="3">
        <v>1.2194674909114824</v>
      </c>
      <c r="C2764" s="3">
        <v>1.2197703123092674</v>
      </c>
      <c r="D2764" s="3">
        <v>4.9838423728999998E-4</v>
      </c>
    </row>
    <row r="2765" spans="1:4" x14ac:dyDescent="0.25">
      <c r="A2765" s="2" t="s">
        <v>3916</v>
      </c>
      <c r="B2765" s="3">
        <v>1.2185374796390525</v>
      </c>
      <c r="C2765" s="3">
        <v>1.2197455465793599</v>
      </c>
      <c r="D2765" s="3">
        <v>1.2080669403075001E-3</v>
      </c>
    </row>
    <row r="2766" spans="1:4" x14ac:dyDescent="0.25">
      <c r="A2766" s="2" t="s">
        <v>3917</v>
      </c>
      <c r="B2766" s="3">
        <v>1.21876001358032</v>
      </c>
      <c r="C2766" s="3">
        <v>1.2180470526218423</v>
      </c>
      <c r="D2766" s="3">
        <v>7.4729323386750002E-4</v>
      </c>
    </row>
    <row r="2767" spans="1:4" x14ac:dyDescent="0.25">
      <c r="A2767" s="2" t="s">
        <v>3918</v>
      </c>
      <c r="B2767" s="3">
        <v>1.2201099991798399</v>
      </c>
      <c r="C2767" s="3">
        <v>1.2197912335395824</v>
      </c>
      <c r="D2767" s="3">
        <v>8.3380937576249992E-4</v>
      </c>
    </row>
    <row r="2768" spans="1:4" x14ac:dyDescent="0.25">
      <c r="A2768" s="2" t="s">
        <v>3919</v>
      </c>
      <c r="B2768" s="3">
        <v>1.2204924821853598</v>
      </c>
      <c r="C2768" s="3">
        <v>1.2203490138053898</v>
      </c>
      <c r="D2768" s="3">
        <v>5.9419870376499994E-4</v>
      </c>
    </row>
    <row r="2769" spans="1:4" x14ac:dyDescent="0.25">
      <c r="A2769" s="2" t="s">
        <v>3920</v>
      </c>
      <c r="B2769" s="3">
        <v>1.2203074693679801</v>
      </c>
      <c r="C2769" s="3">
        <v>1.220352947711945</v>
      </c>
      <c r="D2769" s="3">
        <v>9.0181827544999997E-5</v>
      </c>
    </row>
    <row r="2770" spans="1:4" x14ac:dyDescent="0.25">
      <c r="A2770" s="2" t="s">
        <v>3921</v>
      </c>
      <c r="B2770" s="3">
        <v>1.2207350134849526</v>
      </c>
      <c r="C2770" s="3">
        <v>1.2210734188556676</v>
      </c>
      <c r="D2770" s="3">
        <v>7.1981549263500002E-4</v>
      </c>
    </row>
    <row r="2771" spans="1:4" x14ac:dyDescent="0.25">
      <c r="A2771" s="2" t="s">
        <v>3922</v>
      </c>
      <c r="B2771" s="3">
        <v>1.2207949757575975</v>
      </c>
      <c r="C2771" s="3">
        <v>1.21993687748909</v>
      </c>
      <c r="D2771" s="3">
        <v>8.5809826850750004E-4</v>
      </c>
    </row>
    <row r="2772" spans="1:4" x14ac:dyDescent="0.25">
      <c r="A2772" s="2" t="s">
        <v>3923</v>
      </c>
      <c r="B2772" s="3">
        <v>1.222110003232955</v>
      </c>
      <c r="C2772" s="3">
        <v>1.2213363051414499</v>
      </c>
      <c r="D2772" s="3">
        <v>7.7369809150500005E-4</v>
      </c>
    </row>
    <row r="2773" spans="1:4" x14ac:dyDescent="0.25">
      <c r="A2773" s="2" t="s">
        <v>3924</v>
      </c>
      <c r="B2773" s="3">
        <v>1.2235275208950049</v>
      </c>
      <c r="C2773" s="3">
        <v>1.2231240272521975</v>
      </c>
      <c r="D2773" s="3">
        <v>8.1595778465250006E-4</v>
      </c>
    </row>
    <row r="2774" spans="1:4" x14ac:dyDescent="0.25">
      <c r="A2774" s="2" t="s">
        <v>3925</v>
      </c>
      <c r="B2774" s="3">
        <v>1.224137514829635</v>
      </c>
      <c r="C2774" s="3">
        <v>1.2239609062671675</v>
      </c>
      <c r="D2774" s="3">
        <v>2.1976232528750001E-4</v>
      </c>
    </row>
    <row r="2775" spans="1:4" x14ac:dyDescent="0.25">
      <c r="A2775" s="2" t="s">
        <v>3926</v>
      </c>
      <c r="B2775" s="3">
        <v>1.2241325080394749</v>
      </c>
      <c r="C2775" s="3">
        <v>1.2243269681930551</v>
      </c>
      <c r="D2775" s="3">
        <v>6.8590044974999997E-4</v>
      </c>
    </row>
    <row r="2776" spans="1:4" x14ac:dyDescent="0.25">
      <c r="A2776" s="2" t="s">
        <v>3927</v>
      </c>
      <c r="B2776" s="3">
        <v>1.2253974974155424</v>
      </c>
      <c r="C2776" s="3">
        <v>1.2245238721370675</v>
      </c>
      <c r="D2776" s="3">
        <v>8.7362527847499995E-4</v>
      </c>
    </row>
    <row r="2777" spans="1:4" x14ac:dyDescent="0.25">
      <c r="A2777" s="2" t="s">
        <v>3928</v>
      </c>
      <c r="B2777" s="3">
        <v>1.2247675061225902</v>
      </c>
      <c r="C2777" s="3">
        <v>1.225382447242735</v>
      </c>
      <c r="D2777" s="3">
        <v>9.5421075820499991E-4</v>
      </c>
    </row>
    <row r="2778" spans="1:4" x14ac:dyDescent="0.25">
      <c r="A2778" s="2" t="s">
        <v>3929</v>
      </c>
      <c r="B2778" s="3">
        <v>1.2239224910736075</v>
      </c>
      <c r="C2778" s="3">
        <v>1.2239093184471126</v>
      </c>
      <c r="D2778" s="3">
        <v>3.3009052276500002E-4</v>
      </c>
    </row>
    <row r="2779" spans="1:4" x14ac:dyDescent="0.25">
      <c r="A2779" s="2" t="s">
        <v>3930</v>
      </c>
      <c r="B2779" s="3">
        <v>1.2235524952411649</v>
      </c>
      <c r="C2779" s="3">
        <v>1.2242378890514352</v>
      </c>
      <c r="D2779" s="3">
        <v>7.5346231460500003E-4</v>
      </c>
    </row>
    <row r="2780" spans="1:4" x14ac:dyDescent="0.25">
      <c r="A2780" s="2" t="s">
        <v>3931</v>
      </c>
      <c r="B2780" s="3">
        <v>1.2227449715137499</v>
      </c>
      <c r="C2780" s="3">
        <v>1.2236002087593101</v>
      </c>
      <c r="D2780" s="3">
        <v>8.5523724555999997E-4</v>
      </c>
    </row>
    <row r="2781" spans="1:4" x14ac:dyDescent="0.25">
      <c r="A2781" s="2" t="s">
        <v>3932</v>
      </c>
      <c r="B2781" s="3">
        <v>1.2234800159931198</v>
      </c>
      <c r="C2781" s="3">
        <v>1.2224059104919425</v>
      </c>
      <c r="D2781" s="3">
        <v>1.4250576496125E-3</v>
      </c>
    </row>
    <row r="2782" spans="1:4" x14ac:dyDescent="0.25">
      <c r="A2782" s="2" t="s">
        <v>3933</v>
      </c>
      <c r="B2782" s="3">
        <v>1.2238775193691249</v>
      </c>
      <c r="C2782" s="3">
        <v>1.2242282032966625</v>
      </c>
      <c r="D2782" s="3">
        <v>4.5278668403749998E-4</v>
      </c>
    </row>
    <row r="2783" spans="1:4" x14ac:dyDescent="0.25">
      <c r="A2783" s="2" t="s">
        <v>3934</v>
      </c>
      <c r="B2783" s="3">
        <v>1.223862528800965</v>
      </c>
      <c r="C2783" s="3">
        <v>1.223379999399185</v>
      </c>
      <c r="D2783" s="3">
        <v>7.1206688881000001E-4</v>
      </c>
    </row>
    <row r="2784" spans="1:4" x14ac:dyDescent="0.25">
      <c r="A2784" s="2" t="s">
        <v>3935</v>
      </c>
      <c r="B2784" s="3">
        <v>1.2238275110721601</v>
      </c>
      <c r="C2784" s="3">
        <v>1.2231756150722499</v>
      </c>
      <c r="D2784" s="3">
        <v>6.5189599991000006E-4</v>
      </c>
    </row>
    <row r="2785" spans="1:4" x14ac:dyDescent="0.25">
      <c r="A2785" s="2" t="s">
        <v>3936</v>
      </c>
      <c r="B2785" s="3">
        <v>1.2237949967384349</v>
      </c>
      <c r="C2785" s="3">
        <v>1.2236122190952301</v>
      </c>
      <c r="D2785" s="3">
        <v>2.5346875190500003E-4</v>
      </c>
    </row>
    <row r="2786" spans="1:4" x14ac:dyDescent="0.25">
      <c r="A2786" s="2" t="s">
        <v>3937</v>
      </c>
      <c r="B2786" s="3">
        <v>1.2239049971103675</v>
      </c>
      <c r="C2786" s="3">
        <v>1.223214864730835</v>
      </c>
      <c r="D2786" s="3">
        <v>6.9013237953250003E-4</v>
      </c>
    </row>
    <row r="2787" spans="1:4" x14ac:dyDescent="0.25">
      <c r="A2787" s="2" t="s">
        <v>3938</v>
      </c>
      <c r="B2787" s="3">
        <v>1.2239300012588501</v>
      </c>
      <c r="C2787" s="3">
        <v>1.2231402099132525</v>
      </c>
      <c r="D2787" s="3">
        <v>7.8979134559749992E-4</v>
      </c>
    </row>
    <row r="2788" spans="1:4" x14ac:dyDescent="0.25">
      <c r="A2788" s="2" t="s">
        <v>3939</v>
      </c>
      <c r="B2788" s="3">
        <v>1.2245924770832048</v>
      </c>
      <c r="C2788" s="3">
        <v>1.2244559824466699</v>
      </c>
      <c r="D2788" s="3">
        <v>1.9150972366499999E-4</v>
      </c>
    </row>
    <row r="2789" spans="1:4" x14ac:dyDescent="0.25">
      <c r="A2789" s="2" t="s">
        <v>3940</v>
      </c>
      <c r="B2789" s="3">
        <v>1.2256150245666499</v>
      </c>
      <c r="C2789" s="3">
        <v>1.224152326583865</v>
      </c>
      <c r="D2789" s="3">
        <v>1.4626979827850001E-3</v>
      </c>
    </row>
    <row r="2790" spans="1:4" x14ac:dyDescent="0.25">
      <c r="A2790" s="2" t="s">
        <v>3941</v>
      </c>
      <c r="B2790" s="3">
        <v>1.2263675034046151</v>
      </c>
      <c r="C2790" s="3">
        <v>1.2270277738571149</v>
      </c>
      <c r="D2790" s="3">
        <v>6.6027045249999995E-4</v>
      </c>
    </row>
    <row r="2791" spans="1:4" x14ac:dyDescent="0.25">
      <c r="A2791" s="2" t="s">
        <v>3942</v>
      </c>
      <c r="B2791" s="3">
        <v>1.2259925007820125</v>
      </c>
      <c r="C2791" s="3">
        <v>1.2260875701904326</v>
      </c>
      <c r="D2791" s="3">
        <v>4.0739774704000005E-4</v>
      </c>
    </row>
    <row r="2792" spans="1:4" x14ac:dyDescent="0.25">
      <c r="A2792" s="2" t="s">
        <v>3943</v>
      </c>
      <c r="B2792" s="3">
        <v>1.2261200249195101</v>
      </c>
      <c r="C2792" s="3">
        <v>1.2255886793136599</v>
      </c>
      <c r="D2792" s="3">
        <v>5.9404969215E-4</v>
      </c>
    </row>
    <row r="2793" spans="1:4" x14ac:dyDescent="0.25">
      <c r="A2793" s="2" t="s">
        <v>3944</v>
      </c>
      <c r="B2793" s="3">
        <v>1.2265275120735151</v>
      </c>
      <c r="C2793" s="3">
        <v>1.2253361642360674</v>
      </c>
      <c r="D2793" s="3">
        <v>1.1913478374475E-3</v>
      </c>
    </row>
    <row r="2794" spans="1:4" x14ac:dyDescent="0.25">
      <c r="A2794" s="2" t="s">
        <v>3945</v>
      </c>
      <c r="B2794" s="3">
        <v>1.2275399863719927</v>
      </c>
      <c r="C2794" s="3">
        <v>1.2270442843437175</v>
      </c>
      <c r="D2794" s="3">
        <v>4.9570202827499995E-4</v>
      </c>
    </row>
    <row r="2795" spans="1:4" x14ac:dyDescent="0.25">
      <c r="A2795" s="2" t="s">
        <v>3946</v>
      </c>
      <c r="B2795" s="3">
        <v>1.228117495775225</v>
      </c>
      <c r="C2795" s="3">
        <v>1.2282431721687326</v>
      </c>
      <c r="D2795" s="3">
        <v>4.5296549797249993E-4</v>
      </c>
    </row>
    <row r="2796" spans="1:4" x14ac:dyDescent="0.25">
      <c r="A2796" s="2" t="s">
        <v>3947</v>
      </c>
      <c r="B2796" s="3">
        <v>1.2276549935340875</v>
      </c>
      <c r="C2796" s="3">
        <v>1.227760285139085</v>
      </c>
      <c r="D2796" s="3">
        <v>3.6445260048250001E-4</v>
      </c>
    </row>
    <row r="2797" spans="1:4" x14ac:dyDescent="0.25">
      <c r="A2797" s="2" t="s">
        <v>3948</v>
      </c>
      <c r="B2797" s="3">
        <v>1.2270025014877299</v>
      </c>
      <c r="C2797" s="3">
        <v>1.2265936136245723</v>
      </c>
      <c r="D2797" s="3">
        <v>4.0888786315749999E-4</v>
      </c>
    </row>
    <row r="2798" spans="1:4" x14ac:dyDescent="0.25">
      <c r="A2798" s="2" t="s">
        <v>3949</v>
      </c>
      <c r="B2798" s="3">
        <v>1.2264099717140224</v>
      </c>
      <c r="C2798" s="3">
        <v>1.2274537682533251</v>
      </c>
      <c r="D2798" s="3">
        <v>1.0437965393025001E-3</v>
      </c>
    </row>
    <row r="2799" spans="1:4" x14ac:dyDescent="0.25">
      <c r="A2799" s="2" t="s">
        <v>3950</v>
      </c>
      <c r="B2799" s="3">
        <v>1.2252200245857225</v>
      </c>
      <c r="C2799" s="3">
        <v>1.2247576415538801</v>
      </c>
      <c r="D2799" s="3">
        <v>9.1925263404750001E-4</v>
      </c>
    </row>
    <row r="2800" spans="1:4" x14ac:dyDescent="0.25">
      <c r="A2800" s="2" t="s">
        <v>3951</v>
      </c>
      <c r="B2800" s="3">
        <v>1.2244074940681451</v>
      </c>
      <c r="C2800" s="3">
        <v>1.22389841079712</v>
      </c>
      <c r="D2800" s="3">
        <v>5.0908327102499999E-4</v>
      </c>
    </row>
    <row r="2801" spans="1:4" x14ac:dyDescent="0.25">
      <c r="A2801" s="2" t="s">
        <v>3952</v>
      </c>
      <c r="B2801" s="3">
        <v>1.2236675024032575</v>
      </c>
      <c r="C2801" s="3">
        <v>1.2249459028244025</v>
      </c>
      <c r="D2801" s="3">
        <v>1.278400421145E-3</v>
      </c>
    </row>
    <row r="2802" spans="1:4" x14ac:dyDescent="0.25">
      <c r="A2802" s="2" t="s">
        <v>3953</v>
      </c>
      <c r="B2802" s="3">
        <v>1.222952485084535</v>
      </c>
      <c r="C2802" s="3">
        <v>1.22105088829994</v>
      </c>
      <c r="D2802" s="3">
        <v>1.9015967845950001E-3</v>
      </c>
    </row>
    <row r="2803" spans="1:4" x14ac:dyDescent="0.25">
      <c r="A2803" s="2" t="s">
        <v>3954</v>
      </c>
      <c r="B2803" s="3">
        <v>1.2236075103282902</v>
      </c>
      <c r="C2803" s="3">
        <v>1.2241666316986073</v>
      </c>
      <c r="D2803" s="3">
        <v>7.3739886283750002E-4</v>
      </c>
    </row>
    <row r="2804" spans="1:4" x14ac:dyDescent="0.25">
      <c r="A2804" s="2" t="s">
        <v>3955</v>
      </c>
      <c r="B2804" s="3">
        <v>1.2229200303554526</v>
      </c>
      <c r="C2804" s="3">
        <v>1.22292384505272</v>
      </c>
      <c r="D2804" s="3">
        <v>3.2424926757749996E-4</v>
      </c>
    </row>
    <row r="2805" spans="1:4" x14ac:dyDescent="0.25">
      <c r="A2805" s="2" t="s">
        <v>3956</v>
      </c>
      <c r="B2805" s="3">
        <v>1.2233975231647451</v>
      </c>
      <c r="C2805" s="3">
        <v>1.2231488227844249</v>
      </c>
      <c r="D2805" s="3">
        <v>4.2000412940500003E-4</v>
      </c>
    </row>
    <row r="2806" spans="1:4" x14ac:dyDescent="0.25">
      <c r="A2806" s="2" t="s">
        <v>3957</v>
      </c>
      <c r="B2806" s="3">
        <v>1.2227100133895874</v>
      </c>
      <c r="C2806" s="3">
        <v>1.2233385145664202</v>
      </c>
      <c r="D2806" s="3">
        <v>6.2850117683249998E-4</v>
      </c>
    </row>
    <row r="2807" spans="1:4" x14ac:dyDescent="0.25">
      <c r="A2807" s="2" t="s">
        <v>3958</v>
      </c>
      <c r="B2807" s="3">
        <v>1.2221575081348424</v>
      </c>
      <c r="C2807" s="3">
        <v>1.221606582403185</v>
      </c>
      <c r="D2807" s="3">
        <v>6.031990051275E-4</v>
      </c>
    </row>
    <row r="2808" spans="1:4" x14ac:dyDescent="0.25">
      <c r="A2808" s="2" t="s">
        <v>3959</v>
      </c>
      <c r="B2808" s="3">
        <v>1.2263000011444074</v>
      </c>
      <c r="C2808" s="3">
        <v>1.2217397391796125</v>
      </c>
      <c r="D2808" s="3">
        <v>4.5602619647950003E-3</v>
      </c>
    </row>
    <row r="2809" spans="1:4" x14ac:dyDescent="0.25">
      <c r="A2809" s="2" t="s">
        <v>3960</v>
      </c>
      <c r="B2809" s="3">
        <v>1.2251925170421625</v>
      </c>
      <c r="C2809" s="3">
        <v>1.227590948343275</v>
      </c>
      <c r="D2809" s="3">
        <v>2.4166703224174999E-3</v>
      </c>
    </row>
    <row r="2810" spans="1:4" x14ac:dyDescent="0.25">
      <c r="A2810" s="2" t="s">
        <v>3961</v>
      </c>
      <c r="B2810" s="3">
        <v>1.2249599993228926</v>
      </c>
      <c r="C2810" s="3">
        <v>1.225699454545975</v>
      </c>
      <c r="D2810" s="3">
        <v>7.3945522308250004E-4</v>
      </c>
    </row>
    <row r="2811" spans="1:4" x14ac:dyDescent="0.25">
      <c r="A2811" s="2" t="s">
        <v>3962</v>
      </c>
      <c r="B2811" s="3">
        <v>1.2235474884510051</v>
      </c>
      <c r="C2811" s="3">
        <v>1.2242640554904949</v>
      </c>
      <c r="D2811" s="3">
        <v>7.6091289519999994E-4</v>
      </c>
    </row>
    <row r="2812" spans="1:4" x14ac:dyDescent="0.25">
      <c r="A2812" s="2" t="s">
        <v>3963</v>
      </c>
      <c r="B2812" s="3">
        <v>1.2232275009155276</v>
      </c>
      <c r="C2812" s="3">
        <v>1.2229107320308676</v>
      </c>
      <c r="D2812" s="3">
        <v>4.0796399116500002E-4</v>
      </c>
    </row>
    <row r="2813" spans="1:4" x14ac:dyDescent="0.25">
      <c r="A2813" s="2" t="s">
        <v>3964</v>
      </c>
      <c r="B2813" s="3">
        <v>1.2231775224208825</v>
      </c>
      <c r="C2813" s="3">
        <v>1.2236232459545122</v>
      </c>
      <c r="D2813" s="3">
        <v>4.4572353363000003E-4</v>
      </c>
    </row>
    <row r="2814" spans="1:4" x14ac:dyDescent="0.25">
      <c r="A2814" s="2" t="s">
        <v>3965</v>
      </c>
      <c r="B2814" s="3">
        <v>1.2224625051021576</v>
      </c>
      <c r="C2814" s="3">
        <v>1.22217473387718</v>
      </c>
      <c r="D2814" s="3">
        <v>2.9122829437249999E-4</v>
      </c>
    </row>
    <row r="2815" spans="1:4" x14ac:dyDescent="0.25">
      <c r="A2815" s="2" t="s">
        <v>3966</v>
      </c>
      <c r="B2815" s="3">
        <v>1.222627490758895</v>
      </c>
      <c r="C2815" s="3">
        <v>1.2220221161842326</v>
      </c>
      <c r="D2815" s="3">
        <v>6.0537457466250009E-4</v>
      </c>
    </row>
    <row r="2816" spans="1:4" x14ac:dyDescent="0.25">
      <c r="A2816" s="2" t="s">
        <v>3967</v>
      </c>
      <c r="B2816" s="3">
        <v>1.2223624885082252</v>
      </c>
      <c r="C2816" s="3">
        <v>1.2228489220142376</v>
      </c>
      <c r="D2816" s="3">
        <v>5.2076578140249996E-4</v>
      </c>
    </row>
    <row r="2817" spans="1:4" x14ac:dyDescent="0.25">
      <c r="A2817" s="2" t="s">
        <v>3968</v>
      </c>
      <c r="B2817" s="3">
        <v>1.2228100001811972</v>
      </c>
      <c r="C2817" s="3">
        <v>1.2216822206974025</v>
      </c>
      <c r="D2817" s="3">
        <v>1.1277794837949999E-3</v>
      </c>
    </row>
    <row r="2818" spans="1:4" x14ac:dyDescent="0.25">
      <c r="A2818" s="2" t="s">
        <v>3969</v>
      </c>
      <c r="B2818" s="3">
        <v>1.2240850031375898</v>
      </c>
      <c r="C2818" s="3">
        <v>1.2237981557846074</v>
      </c>
      <c r="D2818" s="3">
        <v>5.279481411025E-4</v>
      </c>
    </row>
    <row r="2819" spans="1:4" x14ac:dyDescent="0.25">
      <c r="A2819" s="2" t="s">
        <v>3970</v>
      </c>
      <c r="B2819" s="3">
        <v>1.2247074544429775</v>
      </c>
      <c r="C2819" s="3">
        <v>1.2243018448352825</v>
      </c>
      <c r="D2819" s="3">
        <v>8.8739395141500005E-4</v>
      </c>
    </row>
    <row r="2820" spans="1:4" x14ac:dyDescent="0.25">
      <c r="A2820" s="2" t="s">
        <v>3971</v>
      </c>
      <c r="B2820" s="3">
        <v>1.2256524860858899</v>
      </c>
      <c r="C2820" s="3">
        <v>1.2257434725761427</v>
      </c>
      <c r="D2820" s="3">
        <v>4.6369433403250002E-4</v>
      </c>
    </row>
    <row r="2821" spans="1:4" x14ac:dyDescent="0.25">
      <c r="A2821" s="2" t="s">
        <v>3972</v>
      </c>
      <c r="B2821" s="3">
        <v>1.225779980421065</v>
      </c>
      <c r="C2821" s="3">
        <v>1.2261680960655199</v>
      </c>
      <c r="D2821" s="3">
        <v>3.8811564445499996E-4</v>
      </c>
    </row>
    <row r="2822" spans="1:4" x14ac:dyDescent="0.25">
      <c r="A2822" s="2" t="s">
        <v>3973</v>
      </c>
      <c r="B2822" s="3">
        <v>1.2247750163078299</v>
      </c>
      <c r="C2822" s="3">
        <v>1.225845992565155</v>
      </c>
      <c r="D2822" s="3">
        <v>1.070976257325E-3</v>
      </c>
    </row>
    <row r="2823" spans="1:4" x14ac:dyDescent="0.25">
      <c r="A2823" s="2" t="s">
        <v>3974</v>
      </c>
      <c r="B2823" s="3">
        <v>1.2243900299072275</v>
      </c>
      <c r="C2823" s="3">
        <v>1.2230839431285874</v>
      </c>
      <c r="D2823" s="3">
        <v>1.3060867786399998E-3</v>
      </c>
    </row>
    <row r="2824" spans="1:4" x14ac:dyDescent="0.25">
      <c r="A2824" s="2" t="s">
        <v>3975</v>
      </c>
      <c r="B2824" s="3">
        <v>1.2246599793434125</v>
      </c>
      <c r="C2824" s="3">
        <v>1.225397646427155</v>
      </c>
      <c r="D2824" s="3">
        <v>7.3766708374249992E-4</v>
      </c>
    </row>
    <row r="2825" spans="1:4" x14ac:dyDescent="0.25">
      <c r="A2825" s="2" t="s">
        <v>3976</v>
      </c>
      <c r="B2825" s="3">
        <v>1.224812507629395</v>
      </c>
      <c r="C2825" s="3">
        <v>1.2234378457069375</v>
      </c>
      <c r="D2825" s="3">
        <v>1.3746619224575E-3</v>
      </c>
    </row>
    <row r="2826" spans="1:4" x14ac:dyDescent="0.25">
      <c r="A2826" s="2" t="s">
        <v>3977</v>
      </c>
      <c r="B2826" s="3">
        <v>1.2241075336933125</v>
      </c>
      <c r="C2826" s="3">
        <v>1.225380927324295</v>
      </c>
      <c r="D2826" s="3">
        <v>1.3164877891575001E-3</v>
      </c>
    </row>
    <row r="2827" spans="1:4" x14ac:dyDescent="0.25">
      <c r="A2827" s="2" t="s">
        <v>3978</v>
      </c>
      <c r="B2827" s="3">
        <v>1.2235099673271201</v>
      </c>
      <c r="C2827" s="3">
        <v>1.2224853336811077</v>
      </c>
      <c r="D2827" s="3">
        <v>1.0246336460125001E-3</v>
      </c>
    </row>
    <row r="2828" spans="1:4" x14ac:dyDescent="0.25">
      <c r="A2828" s="2" t="s">
        <v>3979</v>
      </c>
      <c r="B2828" s="3">
        <v>1.224557489156725</v>
      </c>
      <c r="C2828" s="3">
        <v>1.2246471643447876</v>
      </c>
      <c r="D2828" s="3">
        <v>5.5113434791749993E-4</v>
      </c>
    </row>
    <row r="2829" spans="1:4" x14ac:dyDescent="0.25">
      <c r="A2829" s="2" t="s">
        <v>3980</v>
      </c>
      <c r="B2829" s="3">
        <v>1.2254025042057026</v>
      </c>
      <c r="C2829" s="3">
        <v>1.2243546843528748</v>
      </c>
      <c r="D2829" s="3">
        <v>1.0478198528275002E-3</v>
      </c>
    </row>
    <row r="2830" spans="1:4" x14ac:dyDescent="0.25">
      <c r="A2830" s="2" t="s">
        <v>3981</v>
      </c>
      <c r="B2830" s="3">
        <v>1.2257824838161451</v>
      </c>
      <c r="C2830" s="3">
        <v>1.2256913185119624</v>
      </c>
      <c r="D2830" s="3">
        <v>3.6075711250250001E-4</v>
      </c>
    </row>
    <row r="2831" spans="1:4" x14ac:dyDescent="0.25">
      <c r="A2831" s="2" t="s">
        <v>3982</v>
      </c>
      <c r="B2831" s="3">
        <v>1.2259325087070474</v>
      </c>
      <c r="C2831" s="3">
        <v>1.2262693643569951</v>
      </c>
      <c r="D2831" s="3">
        <v>4.5195221901250002E-4</v>
      </c>
    </row>
    <row r="2832" spans="1:4" x14ac:dyDescent="0.25">
      <c r="A2832" s="2" t="s">
        <v>3983</v>
      </c>
      <c r="B2832" s="3">
        <v>1.2259350121021249</v>
      </c>
      <c r="C2832" s="3">
        <v>1.2260723114013676</v>
      </c>
      <c r="D2832" s="3">
        <v>3.9967894553750007E-4</v>
      </c>
    </row>
    <row r="2833" spans="1:4" x14ac:dyDescent="0.25">
      <c r="A2833" s="2" t="s">
        <v>3984</v>
      </c>
      <c r="B2833" s="3">
        <v>1.2257750332355499</v>
      </c>
      <c r="C2833" s="3">
        <v>1.2252632379531849</v>
      </c>
      <c r="D2833" s="3">
        <v>5.1179528236499998E-4</v>
      </c>
    </row>
    <row r="2834" spans="1:4" x14ac:dyDescent="0.25">
      <c r="A2834" s="2" t="s">
        <v>3985</v>
      </c>
      <c r="B2834" s="3">
        <v>1.2263174951076499</v>
      </c>
      <c r="C2834" s="3">
        <v>1.2256446480751024</v>
      </c>
      <c r="D2834" s="3">
        <v>6.7284703254750003E-4</v>
      </c>
    </row>
    <row r="2835" spans="1:4" x14ac:dyDescent="0.25">
      <c r="A2835" s="2" t="s">
        <v>3986</v>
      </c>
      <c r="B2835" s="3">
        <v>1.226779997348785</v>
      </c>
      <c r="C2835" s="3">
        <v>1.227092027664185</v>
      </c>
      <c r="D2835" s="3">
        <v>3.1203031539999999E-4</v>
      </c>
    </row>
    <row r="2836" spans="1:4" x14ac:dyDescent="0.25">
      <c r="A2836" s="2" t="s">
        <v>3987</v>
      </c>
      <c r="B2836" s="3">
        <v>1.2261324822902675</v>
      </c>
      <c r="C2836" s="3">
        <v>1.2261955738067625</v>
      </c>
      <c r="D2836" s="3">
        <v>4.8425793647499996E-4</v>
      </c>
    </row>
    <row r="2837" spans="1:4" x14ac:dyDescent="0.25">
      <c r="A2837" s="2" t="s">
        <v>3988</v>
      </c>
      <c r="B2837" s="3">
        <v>1.2262150049209577</v>
      </c>
      <c r="C2837" s="3">
        <v>1.22616210579872</v>
      </c>
      <c r="D2837" s="3">
        <v>3.9795041084249999E-4</v>
      </c>
    </row>
    <row r="2838" spans="1:4" x14ac:dyDescent="0.25">
      <c r="A2838" s="2" t="s">
        <v>3989</v>
      </c>
      <c r="B2838" s="3">
        <v>1.22592496871948</v>
      </c>
      <c r="C2838" s="3">
        <v>1.22506496310234</v>
      </c>
      <c r="D2838" s="3">
        <v>8.6000561713999997E-4</v>
      </c>
    </row>
    <row r="2839" spans="1:4" x14ac:dyDescent="0.25">
      <c r="A2839" s="2" t="s">
        <v>3990</v>
      </c>
      <c r="B2839" s="3">
        <v>1.2257399857044198</v>
      </c>
      <c r="C2839" s="3">
        <v>1.2257983982563025</v>
      </c>
      <c r="D2839" s="3">
        <v>2.6893615722750001E-4</v>
      </c>
    </row>
    <row r="2840" spans="1:4" x14ac:dyDescent="0.25">
      <c r="A2840" s="2" t="s">
        <v>3991</v>
      </c>
      <c r="B2840" s="3">
        <v>1.2255150079727175</v>
      </c>
      <c r="C2840" s="3">
        <v>1.2252775132656102</v>
      </c>
      <c r="D2840" s="3">
        <v>5.560219287875E-4</v>
      </c>
    </row>
    <row r="2841" spans="1:4" x14ac:dyDescent="0.25">
      <c r="A2841" s="2" t="s">
        <v>3992</v>
      </c>
      <c r="B2841" s="3">
        <v>1.2248449921607976</v>
      </c>
      <c r="C2841" s="3">
        <v>1.2237404584884626</v>
      </c>
      <c r="D2841" s="3">
        <v>1.1045336723349999E-3</v>
      </c>
    </row>
    <row r="2842" spans="1:4" x14ac:dyDescent="0.25">
      <c r="A2842" s="2" t="s">
        <v>3993</v>
      </c>
      <c r="B2842" s="3">
        <v>1.2241475284099574</v>
      </c>
      <c r="C2842" s="3">
        <v>1.2251621484756474</v>
      </c>
      <c r="D2842" s="3">
        <v>1.01462006569E-3</v>
      </c>
    </row>
    <row r="2843" spans="1:4" x14ac:dyDescent="0.25">
      <c r="A2843" s="2" t="s">
        <v>3994</v>
      </c>
      <c r="B2843" s="3">
        <v>1.2238149940967549</v>
      </c>
      <c r="C2843" s="3">
        <v>1.2238039672374725</v>
      </c>
      <c r="D2843" s="3">
        <v>4.268884658825E-4</v>
      </c>
    </row>
    <row r="2844" spans="1:4" x14ac:dyDescent="0.25">
      <c r="A2844" s="2" t="s">
        <v>3995</v>
      </c>
      <c r="B2844" s="3">
        <v>1.2244125306606324</v>
      </c>
      <c r="C2844" s="3">
        <v>1.2232590913772574</v>
      </c>
      <c r="D2844" s="3">
        <v>1.1534392833749999E-3</v>
      </c>
    </row>
    <row r="2845" spans="1:4" x14ac:dyDescent="0.25">
      <c r="A2845" s="2" t="s">
        <v>3996</v>
      </c>
      <c r="B2845" s="3">
        <v>1.2244175076484676</v>
      </c>
      <c r="C2845" s="3">
        <v>1.2251984775066349</v>
      </c>
      <c r="D2845" s="3">
        <v>7.8096985816750002E-4</v>
      </c>
    </row>
    <row r="2846" spans="1:4" x14ac:dyDescent="0.25">
      <c r="A2846" s="2" t="s">
        <v>3997</v>
      </c>
      <c r="B2846" s="3">
        <v>1.2243300080299373</v>
      </c>
      <c r="C2846" s="3">
        <v>1.2229676544666275</v>
      </c>
      <c r="D2846" s="3">
        <v>1.3623535633099999E-3</v>
      </c>
    </row>
    <row r="2847" spans="1:4" x14ac:dyDescent="0.25">
      <c r="A2847" s="2" t="s">
        <v>3998</v>
      </c>
      <c r="B2847" s="3">
        <v>1.2254499793052673</v>
      </c>
      <c r="C2847" s="3">
        <v>1.2260404527187323</v>
      </c>
      <c r="D2847" s="3">
        <v>8.0564618110500006E-4</v>
      </c>
    </row>
    <row r="2848" spans="1:4" x14ac:dyDescent="0.25">
      <c r="A2848" s="2" t="s">
        <v>3999</v>
      </c>
      <c r="B2848" s="3">
        <v>1.226772516965865</v>
      </c>
      <c r="C2848" s="3">
        <v>1.2254444062709799</v>
      </c>
      <c r="D2848" s="3">
        <v>1.328110694885E-3</v>
      </c>
    </row>
    <row r="2849" spans="1:4" x14ac:dyDescent="0.25">
      <c r="A2849" s="2" t="s">
        <v>4000</v>
      </c>
      <c r="B2849" s="3">
        <v>1.2288624942302724</v>
      </c>
      <c r="C2849" s="3">
        <v>1.2282110452652</v>
      </c>
      <c r="D2849" s="3">
        <v>8.5964798927249991E-4</v>
      </c>
    </row>
    <row r="2850" spans="1:4" x14ac:dyDescent="0.25">
      <c r="A2850" s="2" t="s">
        <v>4001</v>
      </c>
      <c r="B2850" s="3">
        <v>1.2283474802970851</v>
      </c>
      <c r="C2850" s="3">
        <v>1.22886374592781</v>
      </c>
      <c r="D2850" s="3">
        <v>6.2701106071499999E-4</v>
      </c>
    </row>
    <row r="2851" spans="1:4" x14ac:dyDescent="0.25">
      <c r="A2851" s="2" t="s">
        <v>4002</v>
      </c>
      <c r="B2851" s="3">
        <v>1.2280024886131276</v>
      </c>
      <c r="C2851" s="3">
        <v>1.2272493839263949</v>
      </c>
      <c r="D2851" s="3">
        <v>7.5310468673249996E-4</v>
      </c>
    </row>
    <row r="2852" spans="1:4" x14ac:dyDescent="0.25">
      <c r="A2852" s="2" t="s">
        <v>4003</v>
      </c>
      <c r="B2852" s="3">
        <v>1.2281124889850599</v>
      </c>
      <c r="C2852" s="3">
        <v>1.2277736365795127</v>
      </c>
      <c r="D2852" s="3">
        <v>3.3885240554750004E-4</v>
      </c>
    </row>
    <row r="2853" spans="1:4" x14ac:dyDescent="0.25">
      <c r="A2853" s="2" t="s">
        <v>4004</v>
      </c>
      <c r="B2853" s="3">
        <v>1.2287699878215774</v>
      </c>
      <c r="C2853" s="3">
        <v>1.2285009026527425</v>
      </c>
      <c r="D2853" s="3">
        <v>6.1991810798499997E-4</v>
      </c>
    </row>
    <row r="2854" spans="1:4" x14ac:dyDescent="0.25">
      <c r="A2854" s="2" t="s">
        <v>4005</v>
      </c>
      <c r="B2854" s="3">
        <v>1.2293599843978875</v>
      </c>
      <c r="C2854" s="3">
        <v>1.2297210991382574</v>
      </c>
      <c r="D2854" s="3">
        <v>4.5952200889500005E-4</v>
      </c>
    </row>
    <row r="2855" spans="1:4" x14ac:dyDescent="0.25">
      <c r="A2855" s="2" t="s">
        <v>4006</v>
      </c>
      <c r="B2855" s="3">
        <v>1.2295824885368352</v>
      </c>
      <c r="C2855" s="3">
        <v>1.2289227545261376</v>
      </c>
      <c r="D2855" s="3">
        <v>7.1462988853250001E-4</v>
      </c>
    </row>
    <row r="2856" spans="1:4" x14ac:dyDescent="0.25">
      <c r="A2856" s="2" t="s">
        <v>4007</v>
      </c>
      <c r="B2856" s="3">
        <v>1.2297100126743326</v>
      </c>
      <c r="C2856" s="3">
        <v>1.2295952737331399</v>
      </c>
      <c r="D2856" s="3">
        <v>2.9122829437750001E-4</v>
      </c>
    </row>
    <row r="2857" spans="1:4" x14ac:dyDescent="0.25">
      <c r="A2857" s="2" t="s">
        <v>4008</v>
      </c>
      <c r="B2857" s="3">
        <v>1.2303549945354475</v>
      </c>
      <c r="C2857" s="3">
        <v>1.2294617891311626</v>
      </c>
      <c r="D2857" s="3">
        <v>8.9320540428500001E-4</v>
      </c>
    </row>
    <row r="2858" spans="1:4" x14ac:dyDescent="0.25">
      <c r="A2858" s="2" t="s">
        <v>4009</v>
      </c>
      <c r="B2858" s="3">
        <v>1.2303175330162075</v>
      </c>
      <c r="C2858" s="3">
        <v>1.231265634298325</v>
      </c>
      <c r="D2858" s="3">
        <v>9.4810128211749996E-4</v>
      </c>
    </row>
    <row r="2859" spans="1:4" x14ac:dyDescent="0.25">
      <c r="A2859" s="2" t="s">
        <v>4010</v>
      </c>
      <c r="B2859" s="3">
        <v>1.2302849888801575</v>
      </c>
      <c r="C2859" s="3">
        <v>1.2297317385673501</v>
      </c>
      <c r="D2859" s="3">
        <v>5.5325031280749999E-4</v>
      </c>
    </row>
    <row r="2860" spans="1:4" x14ac:dyDescent="0.25">
      <c r="A2860" s="2" t="s">
        <v>4011</v>
      </c>
      <c r="B2860" s="3">
        <v>1.2309100031852749</v>
      </c>
      <c r="C2860" s="3">
        <v>1.2305942773818976</v>
      </c>
      <c r="D2860" s="3">
        <v>4.6777725219749998E-4</v>
      </c>
    </row>
    <row r="2861" spans="1:4" x14ac:dyDescent="0.25">
      <c r="A2861" s="2" t="s">
        <v>4012</v>
      </c>
      <c r="B2861" s="3">
        <v>1.2310400009155249</v>
      </c>
      <c r="C2861" s="3">
        <v>1.23103991150856</v>
      </c>
      <c r="D2861" s="3">
        <v>3.2493472099499995E-4</v>
      </c>
    </row>
    <row r="2862" spans="1:4" x14ac:dyDescent="0.25">
      <c r="A2862" s="2" t="s">
        <v>4013</v>
      </c>
      <c r="B2862" s="3">
        <v>1.2321424782276125</v>
      </c>
      <c r="C2862" s="3">
        <v>1.2313454151153573</v>
      </c>
      <c r="D2862" s="3">
        <v>8.45581293105E-4</v>
      </c>
    </row>
    <row r="2863" spans="1:4" x14ac:dyDescent="0.25">
      <c r="A2863" s="2" t="s">
        <v>4014</v>
      </c>
      <c r="B2863" s="3">
        <v>1.2321224808692925</v>
      </c>
      <c r="C2863" s="3">
        <v>1.232364743947985</v>
      </c>
      <c r="D2863" s="3">
        <v>5.477368831625E-4</v>
      </c>
    </row>
    <row r="2864" spans="1:4" x14ac:dyDescent="0.25">
      <c r="A2864" s="2" t="s">
        <v>4015</v>
      </c>
      <c r="B2864" s="3">
        <v>1.2317300140857701</v>
      </c>
      <c r="C2864" s="3">
        <v>1.2322123348712899</v>
      </c>
      <c r="D2864" s="3">
        <v>4.8232078552000002E-4</v>
      </c>
    </row>
    <row r="2865" spans="1:4" x14ac:dyDescent="0.25">
      <c r="A2865" s="2" t="s">
        <v>4016</v>
      </c>
      <c r="B2865" s="3">
        <v>1.231102496385575</v>
      </c>
      <c r="C2865" s="3">
        <v>1.22997885942459</v>
      </c>
      <c r="D2865" s="3">
        <v>1.123636960985E-3</v>
      </c>
    </row>
    <row r="2866" spans="1:4" x14ac:dyDescent="0.25">
      <c r="A2866" s="2" t="s">
        <v>4017</v>
      </c>
      <c r="B2866" s="3">
        <v>1.2326924800872798</v>
      </c>
      <c r="C2866" s="3">
        <v>1.231533735990525</v>
      </c>
      <c r="D2866" s="3">
        <v>1.4037787914299999E-3</v>
      </c>
    </row>
    <row r="2867" spans="1:4" x14ac:dyDescent="0.25">
      <c r="A2867" s="2" t="s">
        <v>4018</v>
      </c>
      <c r="B2867" s="3">
        <v>1.2342349886894224</v>
      </c>
      <c r="C2867" s="3">
        <v>1.2341122329235099</v>
      </c>
      <c r="D2867" s="3">
        <v>3.729164600375E-4</v>
      </c>
    </row>
    <row r="2868" spans="1:4" x14ac:dyDescent="0.25">
      <c r="A2868" s="2" t="s">
        <v>4019</v>
      </c>
      <c r="B2868" s="3">
        <v>1.2338925302028674</v>
      </c>
      <c r="C2868" s="3">
        <v>1.233114928007125</v>
      </c>
      <c r="D2868" s="3">
        <v>7.7760219574250008E-4</v>
      </c>
    </row>
    <row r="2869" spans="1:4" x14ac:dyDescent="0.25">
      <c r="A2869" s="2" t="s">
        <v>4020</v>
      </c>
      <c r="B2869" s="3">
        <v>1.2338849902153026</v>
      </c>
      <c r="C2869" s="3">
        <v>1.2332596182823226</v>
      </c>
      <c r="D2869" s="3">
        <v>6.2537193298000001E-4</v>
      </c>
    </row>
    <row r="2870" spans="1:4" x14ac:dyDescent="0.25">
      <c r="A2870" s="2" t="s">
        <v>4021</v>
      </c>
      <c r="B2870" s="3">
        <v>1.2338699996471449</v>
      </c>
      <c r="C2870" s="3">
        <v>1.2337772548198724</v>
      </c>
      <c r="D2870" s="3">
        <v>3.2758712768750001E-4</v>
      </c>
    </row>
    <row r="2871" spans="1:4" x14ac:dyDescent="0.25">
      <c r="A2871" s="2" t="s">
        <v>4022</v>
      </c>
      <c r="B2871" s="3">
        <v>1.2352499961853001</v>
      </c>
      <c r="C2871" s="3">
        <v>1.2341547310352325</v>
      </c>
      <c r="D2871" s="3">
        <v>1.4588534831975E-3</v>
      </c>
    </row>
    <row r="2872" spans="1:4" x14ac:dyDescent="0.25">
      <c r="A2872" s="2" t="s">
        <v>4023</v>
      </c>
      <c r="B2872" s="3">
        <v>1.2379350066185</v>
      </c>
      <c r="C2872" s="3">
        <v>1.2368865907192226</v>
      </c>
      <c r="D2872" s="3">
        <v>1.3175308704375E-3</v>
      </c>
    </row>
    <row r="2873" spans="1:4" x14ac:dyDescent="0.25">
      <c r="A2873" s="2" t="s">
        <v>4024</v>
      </c>
      <c r="B2873" s="3">
        <v>1.2388724982738502</v>
      </c>
      <c r="C2873" s="3">
        <v>1.2393794357776651</v>
      </c>
      <c r="D2873" s="3">
        <v>5.0693750381499997E-4</v>
      </c>
    </row>
    <row r="2874" spans="1:4" x14ac:dyDescent="0.25">
      <c r="A2874" s="2" t="s">
        <v>4025</v>
      </c>
      <c r="B2874" s="3">
        <v>1.2385949790477748</v>
      </c>
      <c r="C2874" s="3">
        <v>1.2370482981204975</v>
      </c>
      <c r="D2874" s="3">
        <v>1.5466809272774999E-3</v>
      </c>
    </row>
    <row r="2875" spans="1:4" x14ac:dyDescent="0.25">
      <c r="A2875" s="2" t="s">
        <v>4026</v>
      </c>
      <c r="B2875" s="3">
        <v>1.2389875054359425</v>
      </c>
      <c r="C2875" s="3">
        <v>1.2389988005161299</v>
      </c>
      <c r="D2875" s="3">
        <v>2.3499131202750002E-4</v>
      </c>
    </row>
    <row r="2876" spans="1:4" x14ac:dyDescent="0.25">
      <c r="A2876" s="2" t="s">
        <v>4027</v>
      </c>
      <c r="B2876" s="3">
        <v>1.2401950061321274</v>
      </c>
      <c r="C2876" s="3">
        <v>1.2390926480293301</v>
      </c>
      <c r="D2876" s="3">
        <v>1.1023581027975E-3</v>
      </c>
    </row>
    <row r="2877" spans="1:4" x14ac:dyDescent="0.25">
      <c r="A2877" s="2" t="s">
        <v>4028</v>
      </c>
      <c r="B2877" s="3">
        <v>1.24072501063347</v>
      </c>
      <c r="C2877" s="3">
        <v>1.24133625626564</v>
      </c>
      <c r="D2877" s="3">
        <v>6.1124563217E-4</v>
      </c>
    </row>
    <row r="2878" spans="1:4" x14ac:dyDescent="0.25">
      <c r="A2878" s="2" t="s">
        <v>4029</v>
      </c>
      <c r="B2878" s="3">
        <v>1.2400899827480349</v>
      </c>
      <c r="C2878" s="3">
        <v>1.239642530679705</v>
      </c>
      <c r="D2878" s="3">
        <v>4.7874450683499999E-4</v>
      </c>
    </row>
    <row r="2879" spans="1:4" x14ac:dyDescent="0.25">
      <c r="A2879" s="2" t="s">
        <v>4030</v>
      </c>
      <c r="B2879" s="3">
        <v>1.2403275072574624</v>
      </c>
      <c r="C2879" s="3">
        <v>1.239819556474685</v>
      </c>
      <c r="D2879" s="3">
        <v>5.0795078277750001E-4</v>
      </c>
    </row>
    <row r="2880" spans="1:4" x14ac:dyDescent="0.25">
      <c r="A2880" s="2" t="s">
        <v>4031</v>
      </c>
      <c r="B2880" s="3">
        <v>1.2404974997043601</v>
      </c>
      <c r="C2880" s="3">
        <v>1.240290343761445</v>
      </c>
      <c r="D2880" s="3">
        <v>2.6312470436000001E-4</v>
      </c>
    </row>
    <row r="2881" spans="1:4" x14ac:dyDescent="0.25">
      <c r="A2881" s="2" t="s">
        <v>4032</v>
      </c>
      <c r="B2881" s="3">
        <v>1.239762514829635</v>
      </c>
      <c r="C2881" s="3">
        <v>1.2398766577243798</v>
      </c>
      <c r="D2881" s="3">
        <v>3.3718347548999998E-4</v>
      </c>
    </row>
    <row r="2882" spans="1:4" x14ac:dyDescent="0.25">
      <c r="A2882" s="2" t="s">
        <v>4033</v>
      </c>
      <c r="B2882" s="3">
        <v>1.2393825054168726</v>
      </c>
      <c r="C2882" s="3">
        <v>1.23824143409729</v>
      </c>
      <c r="D2882" s="3">
        <v>1.1410713195824998E-3</v>
      </c>
    </row>
    <row r="2883" spans="1:4" x14ac:dyDescent="0.25">
      <c r="A2883" s="2" t="s">
        <v>4034</v>
      </c>
      <c r="B2883" s="3">
        <v>1.2402150034904476</v>
      </c>
      <c r="C2883" s="3">
        <v>1.2395252585411076</v>
      </c>
      <c r="D2883" s="3">
        <v>6.8974494934000001E-4</v>
      </c>
    </row>
    <row r="2884" spans="1:4" x14ac:dyDescent="0.25">
      <c r="A2884" s="2" t="s">
        <v>4035</v>
      </c>
      <c r="B2884" s="3">
        <v>1.241647481918335</v>
      </c>
      <c r="C2884" s="3">
        <v>1.2408496141433698</v>
      </c>
      <c r="D2884" s="3">
        <v>7.9786777496500011E-4</v>
      </c>
    </row>
    <row r="2885" spans="1:4" x14ac:dyDescent="0.25">
      <c r="A2885" s="2" t="s">
        <v>4036</v>
      </c>
      <c r="B2885" s="3">
        <v>1.2428299784660348</v>
      </c>
      <c r="C2885" s="3">
        <v>1.2426071763038649</v>
      </c>
      <c r="D2885" s="3">
        <v>7.5107812881499997E-4</v>
      </c>
    </row>
    <row r="2886" spans="1:4" x14ac:dyDescent="0.25">
      <c r="A2886" s="2" t="s">
        <v>4037</v>
      </c>
      <c r="B2886" s="3">
        <v>1.2432924807071672</v>
      </c>
      <c r="C2886" s="3">
        <v>1.2430766522884376</v>
      </c>
      <c r="D2886" s="3">
        <v>3.5268068313499998E-4</v>
      </c>
    </row>
    <row r="2887" spans="1:4" x14ac:dyDescent="0.25">
      <c r="A2887" s="2" t="s">
        <v>4038</v>
      </c>
      <c r="B2887" s="3">
        <v>1.2439549863338448</v>
      </c>
      <c r="C2887" s="3">
        <v>1.2425354719161974</v>
      </c>
      <c r="D2887" s="3">
        <v>1.4195144176475001E-3</v>
      </c>
    </row>
    <row r="2888" spans="1:4" x14ac:dyDescent="0.25">
      <c r="A2888" s="2" t="s">
        <v>4039</v>
      </c>
      <c r="B2888" s="3">
        <v>1.244129955768585</v>
      </c>
      <c r="C2888" s="3">
        <v>1.2446814775466901</v>
      </c>
      <c r="D2888" s="3">
        <v>6.4396858215000005E-4</v>
      </c>
    </row>
    <row r="2889" spans="1:4" x14ac:dyDescent="0.25">
      <c r="A2889" s="2" t="s">
        <v>4040</v>
      </c>
      <c r="B2889" s="3">
        <v>1.2426224946975699</v>
      </c>
      <c r="C2889" s="3">
        <v>1.2430344820022601</v>
      </c>
      <c r="D2889" s="3">
        <v>6.6137313843000003E-4</v>
      </c>
    </row>
    <row r="2890" spans="1:4" x14ac:dyDescent="0.25">
      <c r="A2890" s="2" t="s">
        <v>4041</v>
      </c>
      <c r="B2890" s="3">
        <v>1.2406049966812125</v>
      </c>
      <c r="C2890" s="3">
        <v>1.2411891222000124</v>
      </c>
      <c r="D2890" s="3">
        <v>1.08677148819E-3</v>
      </c>
    </row>
    <row r="2891" spans="1:4" x14ac:dyDescent="0.25">
      <c r="A2891" s="2" t="s">
        <v>4042</v>
      </c>
      <c r="B2891" s="3">
        <v>1.2414399981498725</v>
      </c>
      <c r="C2891" s="3">
        <v>1.238938361406325</v>
      </c>
      <c r="D2891" s="3">
        <v>2.5016367435475003E-3</v>
      </c>
    </row>
    <row r="2892" spans="1:4" x14ac:dyDescent="0.25">
      <c r="A2892" s="2" t="s">
        <v>4043</v>
      </c>
      <c r="B2892" s="3">
        <v>1.2421100139617927</v>
      </c>
      <c r="C2892" s="3">
        <v>1.242973655462265</v>
      </c>
      <c r="D2892" s="3">
        <v>8.7431073188750015E-4</v>
      </c>
    </row>
    <row r="2893" spans="1:4" x14ac:dyDescent="0.25">
      <c r="A2893" s="2" t="s">
        <v>4044</v>
      </c>
      <c r="B2893" s="3">
        <v>1.2408924996852899</v>
      </c>
      <c r="C2893" s="3">
        <v>1.2396952509880075</v>
      </c>
      <c r="D2893" s="3">
        <v>1.4144480228425E-3</v>
      </c>
    </row>
    <row r="2894" spans="1:4" x14ac:dyDescent="0.25">
      <c r="A2894" s="2" t="s">
        <v>4045</v>
      </c>
      <c r="B2894" s="3">
        <v>1.2404974997043627</v>
      </c>
      <c r="C2894" s="3">
        <v>1.240318715572355</v>
      </c>
      <c r="D2894" s="3">
        <v>3.3119320869249999E-4</v>
      </c>
    </row>
    <row r="2895" spans="1:4" x14ac:dyDescent="0.25">
      <c r="A2895" s="2" t="s">
        <v>4046</v>
      </c>
      <c r="B2895" s="3">
        <v>1.2449524998664849</v>
      </c>
      <c r="C2895" s="3">
        <v>1.240704387426375</v>
      </c>
      <c r="D2895" s="3">
        <v>4.2481124401099997E-3</v>
      </c>
    </row>
    <row r="2896" spans="1:4" x14ac:dyDescent="0.25">
      <c r="A2896" s="2" t="s">
        <v>4047</v>
      </c>
      <c r="B2896" s="3">
        <v>1.2496725022792825</v>
      </c>
      <c r="C2896" s="3">
        <v>1.2491108775138851</v>
      </c>
      <c r="D2896" s="3">
        <v>7.828772068025E-4</v>
      </c>
    </row>
    <row r="2897" spans="1:4" x14ac:dyDescent="0.25">
      <c r="A2897" s="2" t="s">
        <v>4048</v>
      </c>
      <c r="B2897" s="3">
        <v>1.2502125203609475</v>
      </c>
      <c r="C2897" s="3">
        <v>1.2479206025600424</v>
      </c>
      <c r="D2897" s="3">
        <v>2.291917800905E-3</v>
      </c>
    </row>
    <row r="2898" spans="1:4" x14ac:dyDescent="0.25">
      <c r="A2898" s="2" t="s">
        <v>4049</v>
      </c>
      <c r="B2898" s="3">
        <v>1.2495450079441075</v>
      </c>
      <c r="C2898" s="3">
        <v>1.2508872747421276</v>
      </c>
      <c r="D2898" s="3">
        <v>1.3422667980200001E-3</v>
      </c>
    </row>
    <row r="2899" spans="1:4" x14ac:dyDescent="0.25">
      <c r="A2899" s="2" t="s">
        <v>4050</v>
      </c>
      <c r="B2899" s="3">
        <v>1.24872002005577</v>
      </c>
      <c r="C2899" s="3">
        <v>1.248136669397355</v>
      </c>
      <c r="D2899" s="3">
        <v>1.1830925941449999E-3</v>
      </c>
    </row>
    <row r="2900" spans="1:4" x14ac:dyDescent="0.25">
      <c r="A2900" s="2" t="s">
        <v>4051</v>
      </c>
      <c r="B2900" s="3">
        <v>1.24891000986099</v>
      </c>
      <c r="C2900" s="3">
        <v>1.2492500841617575</v>
      </c>
      <c r="D2900" s="3">
        <v>6.8756937980749997E-4</v>
      </c>
    </row>
    <row r="2901" spans="1:4" x14ac:dyDescent="0.25">
      <c r="A2901" s="2" t="s">
        <v>4052</v>
      </c>
      <c r="B2901" s="3">
        <v>1.2431350052356698</v>
      </c>
      <c r="C2901" s="3">
        <v>1.24778324365616</v>
      </c>
      <c r="D2901" s="3">
        <v>4.8025548458150002E-3</v>
      </c>
    </row>
    <row r="2902" spans="1:4" x14ac:dyDescent="0.25">
      <c r="A2902" s="2" t="s">
        <v>4053</v>
      </c>
      <c r="B2902" s="3">
        <v>1.2403725087642674</v>
      </c>
      <c r="C2902" s="3">
        <v>1.2381911575794224</v>
      </c>
      <c r="D2902" s="3">
        <v>2.2450089454649999E-3</v>
      </c>
    </row>
    <row r="2903" spans="1:4" x14ac:dyDescent="0.25">
      <c r="A2903" s="2" t="s">
        <v>4054</v>
      </c>
      <c r="B2903" s="3">
        <v>1.2402575016021724</v>
      </c>
      <c r="C2903" s="3">
        <v>1.2410405874252299</v>
      </c>
      <c r="D2903" s="3">
        <v>8.4781646728749997E-4</v>
      </c>
    </row>
    <row r="2904" spans="1:4" x14ac:dyDescent="0.25">
      <c r="A2904" s="2" t="s">
        <v>4055</v>
      </c>
      <c r="B2904" s="3">
        <v>1.2383125126361851</v>
      </c>
      <c r="C2904" s="3">
        <v>1.2385451495647424</v>
      </c>
      <c r="D2904" s="3">
        <v>1.1345148086525001E-3</v>
      </c>
    </row>
    <row r="2905" spans="1:4" x14ac:dyDescent="0.25">
      <c r="A2905" s="2" t="s">
        <v>4056</v>
      </c>
      <c r="B2905" s="3">
        <v>1.2382874786853799</v>
      </c>
      <c r="C2905" s="3">
        <v>1.2359559535980225</v>
      </c>
      <c r="D2905" s="3">
        <v>2.3315250873574998E-3</v>
      </c>
    </row>
    <row r="2906" spans="1:4" x14ac:dyDescent="0.25">
      <c r="A2906" s="2" t="s">
        <v>4057</v>
      </c>
      <c r="B2906" s="3">
        <v>1.239845007658005</v>
      </c>
      <c r="C2906" s="3">
        <v>1.2395079731941225</v>
      </c>
      <c r="D2906" s="3">
        <v>8.830726146675001E-4</v>
      </c>
    </row>
    <row r="2907" spans="1:4" x14ac:dyDescent="0.25">
      <c r="A2907" s="2" t="s">
        <v>4058</v>
      </c>
      <c r="B2907" s="3">
        <v>1.241792500019075</v>
      </c>
      <c r="C2907" s="3">
        <v>1.24072137475014</v>
      </c>
      <c r="D2907" s="3">
        <v>1.3504326343549999E-3</v>
      </c>
    </row>
    <row r="2908" spans="1:4" x14ac:dyDescent="0.25">
      <c r="A2908" s="2" t="s">
        <v>4059</v>
      </c>
      <c r="B2908" s="3">
        <v>1.2424599826335876</v>
      </c>
      <c r="C2908" s="3">
        <v>1.2434318065643302</v>
      </c>
      <c r="D2908" s="3">
        <v>9.7182393074250013E-4</v>
      </c>
    </row>
    <row r="2909" spans="1:4" x14ac:dyDescent="0.25">
      <c r="A2909" s="2" t="s">
        <v>4060</v>
      </c>
      <c r="B2909" s="3">
        <v>1.2427625060081451</v>
      </c>
      <c r="C2909" s="3">
        <v>1.2421730756759675</v>
      </c>
      <c r="D2909" s="3">
        <v>1.0325908660874998E-3</v>
      </c>
    </row>
    <row r="2910" spans="1:4" x14ac:dyDescent="0.25">
      <c r="A2910" s="2" t="s">
        <v>4061</v>
      </c>
      <c r="B2910" s="3">
        <v>1.2425525188446052</v>
      </c>
      <c r="C2910" s="3">
        <v>1.2426981925964375</v>
      </c>
      <c r="D2910" s="3">
        <v>3.7109851836749996E-4</v>
      </c>
    </row>
    <row r="2911" spans="1:4" x14ac:dyDescent="0.25">
      <c r="A2911" s="2" t="s">
        <v>4062</v>
      </c>
      <c r="B2911" s="3">
        <v>1.2424149811267826</v>
      </c>
      <c r="C2911" s="3">
        <v>1.24246874451637</v>
      </c>
      <c r="D2911" s="3">
        <v>3.5011768341249993E-4</v>
      </c>
    </row>
    <row r="2912" spans="1:4" x14ac:dyDescent="0.25">
      <c r="A2912" s="2" t="s">
        <v>4063</v>
      </c>
      <c r="B2912" s="3">
        <v>1.2440324723720551</v>
      </c>
      <c r="C2912" s="3">
        <v>1.242150217294695</v>
      </c>
      <c r="D2912" s="3">
        <v>1.8822550773600001E-3</v>
      </c>
    </row>
    <row r="2913" spans="1:4" x14ac:dyDescent="0.25">
      <c r="A2913" s="2" t="s">
        <v>4064</v>
      </c>
      <c r="B2913" s="3">
        <v>1.246657490730285</v>
      </c>
      <c r="C2913" s="3">
        <v>1.2452172636985774</v>
      </c>
      <c r="D2913" s="3">
        <v>1.9921064376825001E-3</v>
      </c>
    </row>
    <row r="2914" spans="1:4" x14ac:dyDescent="0.25">
      <c r="A2914" s="2" t="s">
        <v>4065</v>
      </c>
      <c r="B2914" s="3">
        <v>1.2471175193786626</v>
      </c>
      <c r="C2914" s="3">
        <v>1.2482215166091923</v>
      </c>
      <c r="D2914" s="3">
        <v>1.10399723053E-3</v>
      </c>
    </row>
    <row r="2915" spans="1:4" x14ac:dyDescent="0.25">
      <c r="A2915" s="2" t="s">
        <v>4066</v>
      </c>
      <c r="B2915" s="3">
        <v>1.2460475265979798</v>
      </c>
      <c r="C2915" s="3">
        <v>1.2466184496879549</v>
      </c>
      <c r="D2915" s="3">
        <v>8.1226229667500001E-4</v>
      </c>
    </row>
    <row r="2916" spans="1:4" x14ac:dyDescent="0.25">
      <c r="A2916" s="2" t="s">
        <v>4067</v>
      </c>
      <c r="B2916" s="3">
        <v>1.2455775141715999</v>
      </c>
      <c r="C2916" s="3">
        <v>1.2426714301109301</v>
      </c>
      <c r="D2916" s="3">
        <v>2.90608406067E-3</v>
      </c>
    </row>
    <row r="2917" spans="1:4" x14ac:dyDescent="0.25">
      <c r="A2917" s="2" t="s">
        <v>4068</v>
      </c>
      <c r="B2917" s="3">
        <v>1.244797497987745</v>
      </c>
      <c r="C2917" s="3">
        <v>1.2460267245769501</v>
      </c>
      <c r="D2917" s="3">
        <v>1.229226589205E-3</v>
      </c>
    </row>
    <row r="2918" spans="1:4" x14ac:dyDescent="0.25">
      <c r="A2918" s="2" t="s">
        <v>4069</v>
      </c>
      <c r="B2918" s="3">
        <v>1.2440674901008602</v>
      </c>
      <c r="C2918" s="3">
        <v>1.2430172562599173</v>
      </c>
      <c r="D2918" s="3">
        <v>1.0502338409424999E-3</v>
      </c>
    </row>
    <row r="2919" spans="1:4" x14ac:dyDescent="0.25">
      <c r="A2919" s="2" t="s">
        <v>4070</v>
      </c>
      <c r="B2919" s="3">
        <v>1.2436699867248548</v>
      </c>
      <c r="C2919" s="3">
        <v>1.2445009648799901</v>
      </c>
      <c r="D2919" s="3">
        <v>8.3097815513500002E-4</v>
      </c>
    </row>
    <row r="2920" spans="1:4" x14ac:dyDescent="0.25">
      <c r="A2920" s="2" t="s">
        <v>4071</v>
      </c>
      <c r="B2920" s="3">
        <v>1.243267506361005</v>
      </c>
      <c r="C2920" s="3">
        <v>1.2419374585151677</v>
      </c>
      <c r="D2920" s="3">
        <v>1.3300478458374999E-3</v>
      </c>
    </row>
    <row r="2921" spans="1:4" x14ac:dyDescent="0.25">
      <c r="A2921" s="2" t="s">
        <v>4072</v>
      </c>
      <c r="B2921" s="3">
        <v>1.2433525025844574</v>
      </c>
      <c r="C2921" s="3">
        <v>1.24481001496315</v>
      </c>
      <c r="D2921" s="3">
        <v>1.4575123786924999E-3</v>
      </c>
    </row>
    <row r="2922" spans="1:4" x14ac:dyDescent="0.25">
      <c r="A2922" s="2" t="s">
        <v>4073</v>
      </c>
      <c r="B2922" s="3">
        <v>1.2424500286579125</v>
      </c>
      <c r="C2922" s="3">
        <v>1.2448413968086252</v>
      </c>
      <c r="D2922" s="3">
        <v>2.3913681507125003E-3</v>
      </c>
    </row>
    <row r="2923" spans="1:4" x14ac:dyDescent="0.25">
      <c r="A2923" s="2" t="s">
        <v>4074</v>
      </c>
      <c r="B2923" s="3">
        <v>1.2429549992084525</v>
      </c>
      <c r="C2923" s="3">
        <v>1.2413510382175426</v>
      </c>
      <c r="D2923" s="3">
        <v>1.6039609909100001E-3</v>
      </c>
    </row>
    <row r="2924" spans="1:4" x14ac:dyDescent="0.25">
      <c r="A2924" s="2" t="s">
        <v>4075</v>
      </c>
      <c r="B2924" s="3">
        <v>1.2441700100898725</v>
      </c>
      <c r="C2924" s="3">
        <v>1.2446696758270277</v>
      </c>
      <c r="D2924" s="3">
        <v>7.7557563782000008E-4</v>
      </c>
    </row>
    <row r="2925" spans="1:4" x14ac:dyDescent="0.25">
      <c r="A2925" s="2" t="s">
        <v>4076</v>
      </c>
      <c r="B2925" s="3">
        <v>1.2432525157928473</v>
      </c>
      <c r="C2925" s="3">
        <v>1.244311064481735</v>
      </c>
      <c r="D2925" s="3">
        <v>1.0585486888874999E-3</v>
      </c>
    </row>
    <row r="2926" spans="1:4" x14ac:dyDescent="0.25">
      <c r="A2926" s="2" t="s">
        <v>4077</v>
      </c>
      <c r="B2926" s="3">
        <v>1.2417424917221049</v>
      </c>
      <c r="C2926" s="3">
        <v>1.2408451139926926</v>
      </c>
      <c r="D2926" s="3">
        <v>9.4231963157749999E-4</v>
      </c>
    </row>
    <row r="2927" spans="1:4" x14ac:dyDescent="0.25">
      <c r="A2927" s="2" t="s">
        <v>4078</v>
      </c>
      <c r="B2927" s="3">
        <v>1.2423424720764149</v>
      </c>
      <c r="C2927" s="3">
        <v>1.2414734363555899</v>
      </c>
      <c r="D2927" s="3">
        <v>8.6903572082500005E-4</v>
      </c>
    </row>
    <row r="2928" spans="1:4" x14ac:dyDescent="0.25">
      <c r="A2928" s="2" t="s">
        <v>4079</v>
      </c>
      <c r="B2928" s="3">
        <v>1.2419675290584573</v>
      </c>
      <c r="C2928" s="3">
        <v>1.24107789993286</v>
      </c>
      <c r="D2928" s="3">
        <v>9.8052620887750016E-4</v>
      </c>
    </row>
    <row r="2929" spans="1:4" x14ac:dyDescent="0.25">
      <c r="A2929" s="2" t="s">
        <v>4080</v>
      </c>
      <c r="B2929" s="3">
        <v>1.2423049807548501</v>
      </c>
      <c r="C2929" s="3">
        <v>1.241207510232925</v>
      </c>
      <c r="D2929" s="3">
        <v>1.0974705219250001E-3</v>
      </c>
    </row>
    <row r="2930" spans="1:4" x14ac:dyDescent="0.25">
      <c r="A2930" s="2" t="s">
        <v>4081</v>
      </c>
      <c r="B2930" s="3">
        <v>1.2426200211048126</v>
      </c>
      <c r="C2930" s="3">
        <v>1.24350541830063</v>
      </c>
      <c r="D2930" s="3">
        <v>8.8539719581750003E-4</v>
      </c>
    </row>
    <row r="2931" spans="1:4" x14ac:dyDescent="0.25">
      <c r="A2931" s="2" t="s">
        <v>4082</v>
      </c>
      <c r="B2931" s="3">
        <v>1.2408950030803649</v>
      </c>
      <c r="C2931" s="3">
        <v>1.2417357563972473</v>
      </c>
      <c r="D2931" s="3">
        <v>9.9632143974750001E-4</v>
      </c>
    </row>
    <row r="2932" spans="1:4" x14ac:dyDescent="0.25">
      <c r="A2932" s="2" t="s">
        <v>4083</v>
      </c>
      <c r="B2932" s="3">
        <v>1.2395824790000924</v>
      </c>
      <c r="C2932" s="3">
        <v>1.2389170527458175</v>
      </c>
      <c r="D2932" s="3">
        <v>6.6542625427499992E-4</v>
      </c>
    </row>
    <row r="2933" spans="1:4" x14ac:dyDescent="0.25">
      <c r="A2933" s="2" t="s">
        <v>4084</v>
      </c>
      <c r="B2933" s="3">
        <v>1.2407949864864376</v>
      </c>
      <c r="C2933" s="3">
        <v>1.23927754163742</v>
      </c>
      <c r="D2933" s="3">
        <v>1.5174448490175001E-3</v>
      </c>
    </row>
    <row r="2934" spans="1:4" x14ac:dyDescent="0.25">
      <c r="A2934" s="2" t="s">
        <v>4085</v>
      </c>
      <c r="B2934" s="3">
        <v>1.2415274977684023</v>
      </c>
      <c r="C2934" s="3">
        <v>1.24104279279709</v>
      </c>
      <c r="D2934" s="3">
        <v>4.8470497131249997E-4</v>
      </c>
    </row>
    <row r="2935" spans="1:4" x14ac:dyDescent="0.25">
      <c r="A2935" s="2" t="s">
        <v>4086</v>
      </c>
      <c r="B2935" s="3">
        <v>1.2412700057029726</v>
      </c>
      <c r="C2935" s="3">
        <v>1.2414249181747425</v>
      </c>
      <c r="D2935" s="3">
        <v>5.5456161498999997E-4</v>
      </c>
    </row>
    <row r="2936" spans="1:4" x14ac:dyDescent="0.25">
      <c r="A2936" s="2" t="s">
        <v>4087</v>
      </c>
      <c r="B2936" s="3">
        <v>1.2415049970149998</v>
      </c>
      <c r="C2936" s="3">
        <v>1.2413608133792875</v>
      </c>
      <c r="D2936" s="3">
        <v>5.4097175598250002E-4</v>
      </c>
    </row>
    <row r="2937" spans="1:4" x14ac:dyDescent="0.25">
      <c r="A2937" s="2" t="s">
        <v>4088</v>
      </c>
      <c r="B2937" s="3">
        <v>1.2410050034522999</v>
      </c>
      <c r="C2937" s="3">
        <v>1.24169558286667</v>
      </c>
      <c r="D2937" s="3">
        <v>8.5079669952500001E-4</v>
      </c>
    </row>
    <row r="2938" spans="1:4" x14ac:dyDescent="0.25">
      <c r="A2938" s="2" t="s">
        <v>4089</v>
      </c>
      <c r="B2938" s="3">
        <v>1.2401800155639651</v>
      </c>
      <c r="C2938" s="3">
        <v>1.2398451864719375</v>
      </c>
      <c r="D2938" s="3">
        <v>6.0459971427749993E-4</v>
      </c>
    </row>
    <row r="2939" spans="1:4" x14ac:dyDescent="0.25">
      <c r="A2939" s="2" t="s">
        <v>4090</v>
      </c>
      <c r="B2939" s="3">
        <v>1.2407424747943852</v>
      </c>
      <c r="C2939" s="3">
        <v>1.2404923439025874</v>
      </c>
      <c r="D2939" s="3">
        <v>6.4751505851749996E-4</v>
      </c>
    </row>
    <row r="2940" spans="1:4" x14ac:dyDescent="0.25">
      <c r="A2940" s="2" t="s">
        <v>4091</v>
      </c>
      <c r="B2940" s="3">
        <v>1.2411699891090375</v>
      </c>
      <c r="C2940" s="3">
        <v>1.241862416267395</v>
      </c>
      <c r="D2940" s="3">
        <v>6.9242715835750009E-4</v>
      </c>
    </row>
    <row r="2941" spans="1:4" x14ac:dyDescent="0.25">
      <c r="A2941" s="2" t="s">
        <v>4092</v>
      </c>
      <c r="B2941" s="3">
        <v>1.2398025095462799</v>
      </c>
      <c r="C2941" s="3">
        <v>1.2397074401378625</v>
      </c>
      <c r="D2941" s="3">
        <v>7.436275482175E-4</v>
      </c>
    </row>
    <row r="2942" spans="1:4" x14ac:dyDescent="0.25">
      <c r="A2942" s="2" t="s">
        <v>4093</v>
      </c>
      <c r="B2942" s="3">
        <v>1.2389449775218975</v>
      </c>
      <c r="C2942" s="3">
        <v>1.23864370584488</v>
      </c>
      <c r="D2942" s="3">
        <v>7.234513759575E-4</v>
      </c>
    </row>
    <row r="2943" spans="1:4" x14ac:dyDescent="0.25">
      <c r="A2943" s="2" t="s">
        <v>4094</v>
      </c>
      <c r="B2943" s="3">
        <v>1.2374249696731576</v>
      </c>
      <c r="C2943" s="3">
        <v>1.2380504310131075</v>
      </c>
      <c r="D2943" s="3">
        <v>1.1411607265449999E-3</v>
      </c>
    </row>
    <row r="2944" spans="1:4" x14ac:dyDescent="0.25">
      <c r="A2944" s="2" t="s">
        <v>4095</v>
      </c>
      <c r="B2944" s="3">
        <v>1.2358125150203725</v>
      </c>
      <c r="C2944" s="3">
        <v>1.23541632294655</v>
      </c>
      <c r="D2944" s="3">
        <v>9.7727775573750006E-4</v>
      </c>
    </row>
    <row r="2945" spans="1:4" x14ac:dyDescent="0.25">
      <c r="A2945" s="2" t="s">
        <v>4096</v>
      </c>
      <c r="B2945" s="3">
        <v>1.2358124852180499</v>
      </c>
      <c r="C2945" s="3">
        <v>1.2349211871624</v>
      </c>
      <c r="D2945" s="3">
        <v>8.9129805564999991E-4</v>
      </c>
    </row>
    <row r="2946" spans="1:4" x14ac:dyDescent="0.25">
      <c r="A2946" s="2" t="s">
        <v>4097</v>
      </c>
      <c r="B2946" s="3">
        <v>1.2353074550628649</v>
      </c>
      <c r="C2946" s="3">
        <v>1.2367151379585275</v>
      </c>
      <c r="D2946" s="3">
        <v>1.4076828956625001E-3</v>
      </c>
    </row>
    <row r="2947" spans="1:4" x14ac:dyDescent="0.25">
      <c r="A2947" s="2" t="s">
        <v>4098</v>
      </c>
      <c r="B2947" s="3">
        <v>1.2360275089740749</v>
      </c>
      <c r="C2947" s="3">
        <v>1.235794365406035</v>
      </c>
      <c r="D2947" s="3">
        <v>7.4991583824000007E-4</v>
      </c>
    </row>
    <row r="2948" spans="1:4" x14ac:dyDescent="0.25">
      <c r="A2948" s="2" t="s">
        <v>4099</v>
      </c>
      <c r="B2948" s="3">
        <v>1.2374549806118025</v>
      </c>
      <c r="C2948" s="3">
        <v>1.2376055121421825</v>
      </c>
      <c r="D2948" s="3">
        <v>1.1040270328499999E-3</v>
      </c>
    </row>
    <row r="2949" spans="1:4" x14ac:dyDescent="0.25">
      <c r="A2949" s="2" t="s">
        <v>4100</v>
      </c>
      <c r="B2949" s="3">
        <v>1.238227516412735</v>
      </c>
      <c r="C2949" s="3">
        <v>1.2374942600727075</v>
      </c>
      <c r="D2949" s="3">
        <v>1.1940598487875003E-3</v>
      </c>
    </row>
    <row r="2950" spans="1:4" x14ac:dyDescent="0.25">
      <c r="A2950" s="2" t="s">
        <v>4101</v>
      </c>
      <c r="B2950" s="3">
        <v>1.2385400235652901</v>
      </c>
      <c r="C2950" s="3">
        <v>1.23850181698799</v>
      </c>
      <c r="D2950" s="3">
        <v>4.5990943908500001E-4</v>
      </c>
    </row>
    <row r="2951" spans="1:4" x14ac:dyDescent="0.25">
      <c r="A2951" s="2" t="s">
        <v>4102</v>
      </c>
      <c r="B2951" s="3">
        <v>1.2381024956703175</v>
      </c>
      <c r="C2951" s="3">
        <v>1.23844674229622</v>
      </c>
      <c r="D2951" s="3">
        <v>5.5131316184750003E-4</v>
      </c>
    </row>
    <row r="2952" spans="1:4" x14ac:dyDescent="0.25">
      <c r="A2952" s="2" t="s">
        <v>4103</v>
      </c>
      <c r="B2952" s="3">
        <v>1.2380925118923176</v>
      </c>
      <c r="C2952" s="3">
        <v>1.23844465613365</v>
      </c>
      <c r="D2952" s="3">
        <v>5.1862001418750004E-4</v>
      </c>
    </row>
    <row r="2953" spans="1:4" x14ac:dyDescent="0.25">
      <c r="A2953" s="2" t="s">
        <v>4104</v>
      </c>
      <c r="B2953" s="3">
        <v>1.2381725311279301</v>
      </c>
      <c r="C2953" s="3">
        <v>1.2384667098522202</v>
      </c>
      <c r="D2953" s="3">
        <v>3.0413269996999997E-4</v>
      </c>
    </row>
    <row r="2954" spans="1:4" x14ac:dyDescent="0.25">
      <c r="A2954" s="2" t="s">
        <v>4105</v>
      </c>
      <c r="B2954" s="3">
        <v>1.2377800047397627</v>
      </c>
      <c r="C2954" s="3">
        <v>1.237629771232605</v>
      </c>
      <c r="D2954" s="3">
        <v>4.2381882667749996E-4</v>
      </c>
    </row>
    <row r="2955" spans="1:4" x14ac:dyDescent="0.25">
      <c r="A2955" s="2" t="s">
        <v>4106</v>
      </c>
      <c r="B2955" s="3">
        <v>1.2380650043487551</v>
      </c>
      <c r="C2955" s="3">
        <v>1.2374743521213525</v>
      </c>
      <c r="D2955" s="3">
        <v>5.9065222740250004E-4</v>
      </c>
    </row>
    <row r="2956" spans="1:4" x14ac:dyDescent="0.25">
      <c r="A2956" s="2" t="s">
        <v>4107</v>
      </c>
      <c r="B2956" s="3">
        <v>1.2374799847602875</v>
      </c>
      <c r="C2956" s="3">
        <v>1.2384824752807626</v>
      </c>
      <c r="D2956" s="3">
        <v>1.05220079422E-3</v>
      </c>
    </row>
    <row r="2957" spans="1:4" x14ac:dyDescent="0.25">
      <c r="A2957" s="2" t="s">
        <v>4108</v>
      </c>
      <c r="B2957" s="3">
        <v>1.2374399900436424</v>
      </c>
      <c r="C2957" s="3">
        <v>1.2362379431724551</v>
      </c>
      <c r="D2957" s="3">
        <v>1.2020468711875002E-3</v>
      </c>
    </row>
    <row r="2958" spans="1:4" x14ac:dyDescent="0.25">
      <c r="A2958" s="2" t="s">
        <v>4109</v>
      </c>
      <c r="B2958" s="3">
        <v>1.2376774847507475</v>
      </c>
      <c r="C2958" s="3">
        <v>1.238209784030915</v>
      </c>
      <c r="D2958" s="3">
        <v>5.3229928016749995E-4</v>
      </c>
    </row>
    <row r="2959" spans="1:4" x14ac:dyDescent="0.25">
      <c r="A2959" s="2" t="s">
        <v>4110</v>
      </c>
      <c r="B2959" s="3">
        <v>1.2367724776268001</v>
      </c>
      <c r="C2959" s="3">
        <v>1.2369570434093475</v>
      </c>
      <c r="D2959" s="3">
        <v>4.2107701301750001E-4</v>
      </c>
    </row>
    <row r="2960" spans="1:4" x14ac:dyDescent="0.25">
      <c r="A2960" s="2" t="s">
        <v>4111</v>
      </c>
      <c r="B2960" s="3">
        <v>1.2355899810791025</v>
      </c>
      <c r="C2960" s="3">
        <v>1.2359618246555348</v>
      </c>
      <c r="D2960" s="3">
        <v>7.1927905082749995E-4</v>
      </c>
    </row>
    <row r="2961" spans="1:4" x14ac:dyDescent="0.25">
      <c r="A2961" s="2" t="s">
        <v>4112</v>
      </c>
      <c r="B2961" s="3">
        <v>1.2355250120162975</v>
      </c>
      <c r="C2961" s="3">
        <v>1.2343988716602325</v>
      </c>
      <c r="D2961" s="3">
        <v>1.1261403560650001E-3</v>
      </c>
    </row>
    <row r="2962" spans="1:4" x14ac:dyDescent="0.25">
      <c r="A2962" s="2" t="s">
        <v>4113</v>
      </c>
      <c r="B2962" s="3">
        <v>1.2364475131034849</v>
      </c>
      <c r="C2962" s="3">
        <v>1.2356569170951848</v>
      </c>
      <c r="D2962" s="3">
        <v>1.4631152153000001E-3</v>
      </c>
    </row>
    <row r="2963" spans="1:4" x14ac:dyDescent="0.25">
      <c r="A2963" s="2" t="s">
        <v>4114</v>
      </c>
      <c r="B2963" s="3">
        <v>1.2391149997711175</v>
      </c>
      <c r="C2963" s="3">
        <v>1.2388939261436476</v>
      </c>
      <c r="D2963" s="3">
        <v>8.7845325469999998E-4</v>
      </c>
    </row>
    <row r="2964" spans="1:4" x14ac:dyDescent="0.25">
      <c r="A2964" s="2" t="s">
        <v>4115</v>
      </c>
      <c r="B2964" s="3">
        <v>1.2407275140285474</v>
      </c>
      <c r="C2964" s="3">
        <v>1.2403269410133348</v>
      </c>
      <c r="D2964" s="3">
        <v>1.1463463306424998E-3</v>
      </c>
    </row>
    <row r="2965" spans="1:4" x14ac:dyDescent="0.25">
      <c r="A2965" s="2" t="s">
        <v>4116</v>
      </c>
      <c r="B2965" s="3">
        <v>1.2425325214862823</v>
      </c>
      <c r="C2965" s="3">
        <v>1.2417708933353402</v>
      </c>
      <c r="D2965" s="3">
        <v>1.3044476509124999E-3</v>
      </c>
    </row>
    <row r="2966" spans="1:4" x14ac:dyDescent="0.25">
      <c r="A2966" s="2" t="s">
        <v>4117</v>
      </c>
      <c r="B2966" s="3">
        <v>1.243082523345945</v>
      </c>
      <c r="C2966" s="3">
        <v>1.2441291511058825</v>
      </c>
      <c r="D2966" s="3">
        <v>1.0466277599374999E-3</v>
      </c>
    </row>
    <row r="2967" spans="1:4" x14ac:dyDescent="0.25">
      <c r="A2967" s="2" t="s">
        <v>4118</v>
      </c>
      <c r="B2967" s="3">
        <v>1.2430800199508676</v>
      </c>
      <c r="C2967" s="3">
        <v>1.2418288588523851</v>
      </c>
      <c r="D2967" s="3">
        <v>1.2511610984825001E-3</v>
      </c>
    </row>
    <row r="2968" spans="1:4" x14ac:dyDescent="0.25">
      <c r="A2968" s="2" t="s">
        <v>4119</v>
      </c>
      <c r="B2968" s="3">
        <v>1.2442725300788899</v>
      </c>
      <c r="C2968" s="3">
        <v>1.2439741790294649</v>
      </c>
      <c r="D2968" s="3">
        <v>5.8779120445000006E-4</v>
      </c>
    </row>
    <row r="2969" spans="1:4" x14ac:dyDescent="0.25">
      <c r="A2969" s="2" t="s">
        <v>4120</v>
      </c>
      <c r="B2969" s="3">
        <v>1.2424174845218676</v>
      </c>
      <c r="C2969" s="3">
        <v>1.2437040507793449</v>
      </c>
      <c r="D2969" s="3">
        <v>1.5556812286374999E-3</v>
      </c>
    </row>
    <row r="2970" spans="1:4" x14ac:dyDescent="0.25">
      <c r="A2970" s="2" t="s">
        <v>4121</v>
      </c>
      <c r="B2970" s="3">
        <v>1.2401275038719175</v>
      </c>
      <c r="C2970" s="3">
        <v>1.239518135786055</v>
      </c>
      <c r="D2970" s="3">
        <v>1.2764632701875E-3</v>
      </c>
    </row>
    <row r="2971" spans="1:4" x14ac:dyDescent="0.25">
      <c r="A2971" s="2" t="s">
        <v>4122</v>
      </c>
      <c r="B2971" s="3">
        <v>1.2397100031375876</v>
      </c>
      <c r="C2971" s="3">
        <v>1.2385753691196451</v>
      </c>
      <c r="D2971" s="3">
        <v>1.1346340179424999E-3</v>
      </c>
    </row>
    <row r="2972" spans="1:4" x14ac:dyDescent="0.25">
      <c r="A2972" s="2" t="s">
        <v>4123</v>
      </c>
      <c r="B2972" s="3">
        <v>1.2397900223731975</v>
      </c>
      <c r="C2972" s="3">
        <v>1.2407502830028525</v>
      </c>
      <c r="D2972" s="3">
        <v>9.6026062965500012E-4</v>
      </c>
    </row>
    <row r="2973" spans="1:4" x14ac:dyDescent="0.25">
      <c r="A2973" s="2" t="s">
        <v>4124</v>
      </c>
      <c r="B2973" s="3">
        <v>1.2398875057697301</v>
      </c>
      <c r="C2973" s="3">
        <v>1.23905184864998</v>
      </c>
      <c r="D2973" s="3">
        <v>8.3565711974999991E-4</v>
      </c>
    </row>
    <row r="2974" spans="1:4" x14ac:dyDescent="0.25">
      <c r="A2974" s="2" t="s">
        <v>4125</v>
      </c>
      <c r="B2974" s="3">
        <v>1.2399750053882626</v>
      </c>
      <c r="C2974" s="3">
        <v>1.2406352758407624</v>
      </c>
      <c r="D2974" s="3">
        <v>6.6027045250000005E-4</v>
      </c>
    </row>
    <row r="2975" spans="1:4" x14ac:dyDescent="0.25">
      <c r="A2975" s="2" t="s">
        <v>4126</v>
      </c>
      <c r="B2975" s="3">
        <v>1.2397950291633599</v>
      </c>
      <c r="C2975" s="3">
        <v>1.2391249537467974</v>
      </c>
      <c r="D2975" s="3">
        <v>6.700754165625E-4</v>
      </c>
    </row>
    <row r="2976" spans="1:4" x14ac:dyDescent="0.25">
      <c r="A2976" s="2" t="s">
        <v>4127</v>
      </c>
      <c r="B2976" s="3">
        <v>1.2402574717998525</v>
      </c>
      <c r="C2976" s="3">
        <v>1.2396478652954099</v>
      </c>
      <c r="D2976" s="3">
        <v>6.0960650444249998E-4</v>
      </c>
    </row>
    <row r="2977" spans="1:4" x14ac:dyDescent="0.25">
      <c r="A2977" s="2" t="s">
        <v>4128</v>
      </c>
      <c r="B2977" s="3">
        <v>1.2405624985694874</v>
      </c>
      <c r="C2977" s="3">
        <v>1.2407087087631226</v>
      </c>
      <c r="D2977" s="3">
        <v>3.0475854873500001E-4</v>
      </c>
    </row>
    <row r="2978" spans="1:4" x14ac:dyDescent="0.25">
      <c r="A2978" s="2" t="s">
        <v>4129</v>
      </c>
      <c r="B2978" s="3">
        <v>1.2414225041866327</v>
      </c>
      <c r="C2978" s="3">
        <v>1.2405078709125528</v>
      </c>
      <c r="D2978" s="3">
        <v>9.1463327408E-4</v>
      </c>
    </row>
    <row r="2979" spans="1:4" x14ac:dyDescent="0.25">
      <c r="A2979" s="2" t="s">
        <v>4130</v>
      </c>
      <c r="B2979" s="3">
        <v>1.2413650155067426</v>
      </c>
      <c r="C2979" s="3">
        <v>1.2416387200355525</v>
      </c>
      <c r="D2979" s="3">
        <v>2.9623508453499998E-4</v>
      </c>
    </row>
    <row r="2980" spans="1:4" x14ac:dyDescent="0.25">
      <c r="A2980" s="2" t="s">
        <v>4131</v>
      </c>
      <c r="B2980" s="3">
        <v>1.2410724759101874</v>
      </c>
      <c r="C2980" s="3">
        <v>1.2410731017589551</v>
      </c>
      <c r="D2980" s="3">
        <v>1.356899738325E-4</v>
      </c>
    </row>
    <row r="2981" spans="1:4" x14ac:dyDescent="0.25">
      <c r="A2981" s="2" t="s">
        <v>4132</v>
      </c>
      <c r="B2981" s="3">
        <v>1.242135018110275</v>
      </c>
      <c r="C2981" s="3">
        <v>1.24161624908447</v>
      </c>
      <c r="D2981" s="3">
        <v>7.6171755790999996E-4</v>
      </c>
    </row>
    <row r="2982" spans="1:4" x14ac:dyDescent="0.25">
      <c r="A2982" s="2" t="s">
        <v>4133</v>
      </c>
      <c r="B2982" s="3">
        <v>1.2421500384807576</v>
      </c>
      <c r="C2982" s="3">
        <v>1.2422471344470976</v>
      </c>
      <c r="D2982" s="3">
        <v>1.6885995865000003E-4</v>
      </c>
    </row>
    <row r="2983" spans="1:4" x14ac:dyDescent="0.25">
      <c r="A2983" s="2" t="s">
        <v>4134</v>
      </c>
      <c r="B2983" s="3">
        <v>1.2427799999713876</v>
      </c>
      <c r="C2983" s="3">
        <v>1.2405422925949074</v>
      </c>
      <c r="D2983" s="3">
        <v>2.2377073764799998E-3</v>
      </c>
    </row>
    <row r="2984" spans="1:4" x14ac:dyDescent="0.25">
      <c r="A2984" s="2" t="s">
        <v>4135</v>
      </c>
      <c r="B2984" s="3">
        <v>1.244245022535325</v>
      </c>
      <c r="C2984" s="3">
        <v>1.2434435486793549</v>
      </c>
      <c r="D2984" s="3">
        <v>8.0147385596999988E-4</v>
      </c>
    </row>
    <row r="2985" spans="1:4" x14ac:dyDescent="0.25">
      <c r="A2985" s="2" t="s">
        <v>4136</v>
      </c>
      <c r="B2985" s="3">
        <v>1.2447625100612625</v>
      </c>
      <c r="C2985" s="3">
        <v>1.2445093095302575</v>
      </c>
      <c r="D2985" s="3">
        <v>3.4171342849500001E-4</v>
      </c>
    </row>
    <row r="2986" spans="1:4" x14ac:dyDescent="0.25">
      <c r="A2986" s="2" t="s">
        <v>4137</v>
      </c>
      <c r="B2986" s="3">
        <v>1.2439350187778451</v>
      </c>
      <c r="C2986" s="3">
        <v>1.2433024644851676</v>
      </c>
      <c r="D2986" s="3">
        <v>8.3222985267750009E-4</v>
      </c>
    </row>
    <row r="2987" spans="1:4" x14ac:dyDescent="0.25">
      <c r="A2987" s="2" t="s">
        <v>4138</v>
      </c>
      <c r="B2987" s="3">
        <v>1.2444275021553026</v>
      </c>
      <c r="C2987" s="3">
        <v>1.24375805258751</v>
      </c>
      <c r="D2987" s="3">
        <v>7.1808695793249997E-4</v>
      </c>
    </row>
    <row r="2988" spans="1:4" x14ac:dyDescent="0.25">
      <c r="A2988" s="2" t="s">
        <v>4139</v>
      </c>
      <c r="B2988" s="3">
        <v>1.2448525130748749</v>
      </c>
      <c r="C2988" s="3">
        <v>1.2449303567409524</v>
      </c>
      <c r="D2988" s="3">
        <v>4.070401191725E-4</v>
      </c>
    </row>
    <row r="2989" spans="1:4" x14ac:dyDescent="0.25">
      <c r="A2989" s="2" t="s">
        <v>4140</v>
      </c>
      <c r="B2989" s="3">
        <v>1.2448900043964375</v>
      </c>
      <c r="C2989" s="3">
        <v>1.2442440390586851</v>
      </c>
      <c r="D2989" s="3">
        <v>6.8071484565749999E-4</v>
      </c>
    </row>
    <row r="2990" spans="1:4" x14ac:dyDescent="0.25">
      <c r="A2990" s="2" t="s">
        <v>4141</v>
      </c>
      <c r="B2990" s="3">
        <v>1.2454900145530701</v>
      </c>
      <c r="C2990" s="3">
        <v>1.2464405596256274</v>
      </c>
      <c r="D2990" s="3">
        <v>1.1278688907625E-3</v>
      </c>
    </row>
    <row r="2991" spans="1:4" x14ac:dyDescent="0.25">
      <c r="A2991" s="2" t="s">
        <v>4142</v>
      </c>
      <c r="B2991" s="3">
        <v>1.2461250424385075</v>
      </c>
      <c r="C2991" s="3">
        <v>1.24661761522293</v>
      </c>
      <c r="D2991" s="3">
        <v>6.6810846328749988E-4</v>
      </c>
    </row>
    <row r="2992" spans="1:4" x14ac:dyDescent="0.25">
      <c r="A2992" s="2" t="s">
        <v>4143</v>
      </c>
      <c r="B2992" s="3">
        <v>1.2458625137805925</v>
      </c>
      <c r="C2992" s="3">
        <v>1.2460123002529149</v>
      </c>
      <c r="D2992" s="3">
        <v>2.6834011078249998E-4</v>
      </c>
    </row>
    <row r="2993" spans="1:4" x14ac:dyDescent="0.25">
      <c r="A2993" s="2" t="s">
        <v>4144</v>
      </c>
      <c r="B2993" s="3">
        <v>1.2460575103759775</v>
      </c>
      <c r="C2993" s="3">
        <v>1.2454293370246874</v>
      </c>
      <c r="D2993" s="3">
        <v>7.32421875E-4</v>
      </c>
    </row>
    <row r="2994" spans="1:4" x14ac:dyDescent="0.25">
      <c r="A2994" s="2" t="s">
        <v>4145</v>
      </c>
      <c r="B2994" s="3">
        <v>1.2442600131034873</v>
      </c>
      <c r="C2994" s="3">
        <v>1.24490550160408</v>
      </c>
      <c r="D2994" s="3">
        <v>1.3847053051025001E-3</v>
      </c>
    </row>
    <row r="2995" spans="1:4" x14ac:dyDescent="0.25">
      <c r="A2995" s="2" t="s">
        <v>4146</v>
      </c>
      <c r="B2995" s="3">
        <v>1.242137491703035</v>
      </c>
      <c r="C2995" s="3">
        <v>1.2424092590808851</v>
      </c>
      <c r="D2995" s="3">
        <v>1.0488927364349998E-3</v>
      </c>
    </row>
    <row r="2996" spans="1:4" x14ac:dyDescent="0.25">
      <c r="A2996" s="2" t="s">
        <v>4147</v>
      </c>
      <c r="B2996" s="3">
        <v>1.2416324913501751</v>
      </c>
      <c r="C2996" s="3">
        <v>1.2413358986377725</v>
      </c>
      <c r="D2996" s="3">
        <v>2.9659271240249998E-4</v>
      </c>
    </row>
    <row r="2997" spans="1:4" x14ac:dyDescent="0.25">
      <c r="A2997" s="2" t="s">
        <v>4148</v>
      </c>
      <c r="B2997" s="3">
        <v>1.2413775026798248</v>
      </c>
      <c r="C2997" s="3">
        <v>1.2418289780616749</v>
      </c>
      <c r="D2997" s="3">
        <v>7.9587101936000001E-4</v>
      </c>
    </row>
    <row r="2998" spans="1:4" x14ac:dyDescent="0.25">
      <c r="A2998" s="2" t="s">
        <v>4149</v>
      </c>
      <c r="B2998" s="3">
        <v>1.2413075268268576</v>
      </c>
      <c r="C2998" s="3">
        <v>1.2406303584575649</v>
      </c>
      <c r="D2998" s="3">
        <v>6.7716836929250003E-4</v>
      </c>
    </row>
    <row r="2999" spans="1:4" x14ac:dyDescent="0.25">
      <c r="A2999" s="2" t="s">
        <v>4150</v>
      </c>
      <c r="B2999" s="3">
        <v>1.2413800060749076</v>
      </c>
      <c r="C2999" s="3">
        <v>1.2413896322250348</v>
      </c>
      <c r="D2999" s="3">
        <v>5.4159760475249992E-4</v>
      </c>
    </row>
    <row r="3000" spans="1:4" x14ac:dyDescent="0.25">
      <c r="A3000" s="2" t="s">
        <v>4151</v>
      </c>
      <c r="B3000" s="3">
        <v>1.2410575151443477</v>
      </c>
      <c r="C3000" s="3">
        <v>1.2411722540855423</v>
      </c>
      <c r="D3000" s="3">
        <v>3.3211708068500001E-4</v>
      </c>
    </row>
    <row r="3001" spans="1:4" x14ac:dyDescent="0.25">
      <c r="A3001" s="2" t="s">
        <v>4152</v>
      </c>
      <c r="B3001" s="3">
        <v>1.2415799796581251</v>
      </c>
      <c r="C3001" s="3">
        <v>1.2406591176986699</v>
      </c>
      <c r="D3001" s="3">
        <v>9.2086195945499996E-4</v>
      </c>
    </row>
    <row r="3002" spans="1:4" x14ac:dyDescent="0.25">
      <c r="A3002" s="2" t="s">
        <v>4153</v>
      </c>
      <c r="B3002" s="3">
        <v>1.2420625090599051</v>
      </c>
      <c r="C3002" s="3">
        <v>1.24117964506149</v>
      </c>
      <c r="D3002" s="3">
        <v>8.8286399841499999E-4</v>
      </c>
    </row>
    <row r="3003" spans="1:4" x14ac:dyDescent="0.25">
      <c r="A3003" s="2" t="s">
        <v>4154</v>
      </c>
      <c r="B3003" s="3">
        <v>1.24177250266075</v>
      </c>
      <c r="C3003" s="3">
        <v>1.2421693801879874</v>
      </c>
      <c r="D3003" s="3">
        <v>5.8439373970249999E-4</v>
      </c>
    </row>
    <row r="3004" spans="1:4" x14ac:dyDescent="0.25">
      <c r="A3004" s="2" t="s">
        <v>4155</v>
      </c>
      <c r="B3004" s="3">
        <v>1.2419799864292125</v>
      </c>
      <c r="C3004" s="3">
        <v>1.2413993477821323</v>
      </c>
      <c r="D3004" s="3">
        <v>6.4793229103000006E-4</v>
      </c>
    </row>
    <row r="3005" spans="1:4" x14ac:dyDescent="0.25">
      <c r="A3005" s="2" t="s">
        <v>4156</v>
      </c>
      <c r="B3005" s="3">
        <v>1.2420600056648277</v>
      </c>
      <c r="C3005" s="3">
        <v>1.2414378821849825</v>
      </c>
      <c r="D3005" s="3">
        <v>6.2212347984499992E-4</v>
      </c>
    </row>
    <row r="3006" spans="1:4" x14ac:dyDescent="0.25">
      <c r="A3006" s="2" t="s">
        <v>4157</v>
      </c>
      <c r="B3006" s="3">
        <v>1.2422824800014474</v>
      </c>
      <c r="C3006" s="3">
        <v>1.242575377225875</v>
      </c>
      <c r="D3006" s="3">
        <v>2.9289722442749999E-4</v>
      </c>
    </row>
    <row r="3007" spans="1:4" x14ac:dyDescent="0.25">
      <c r="A3007" s="2" t="s">
        <v>4158</v>
      </c>
      <c r="B3007" s="3">
        <v>1.2422099709510801</v>
      </c>
      <c r="C3007" s="3">
        <v>1.2422069609165201</v>
      </c>
      <c r="D3007" s="3">
        <v>1.9285082817E-4</v>
      </c>
    </row>
    <row r="3008" spans="1:4" x14ac:dyDescent="0.25">
      <c r="A3008" s="2" t="s">
        <v>4159</v>
      </c>
      <c r="B3008" s="3">
        <v>1.2407349944114698</v>
      </c>
      <c r="C3008" s="3">
        <v>1.2416468262672424</v>
      </c>
      <c r="D3008" s="3">
        <v>1.2002587318424998E-3</v>
      </c>
    </row>
    <row r="3009" spans="1:4" x14ac:dyDescent="0.25">
      <c r="A3009" s="2" t="s">
        <v>4160</v>
      </c>
      <c r="B3009" s="3">
        <v>1.2396475076675399</v>
      </c>
      <c r="C3009" s="3">
        <v>1.23867952823639</v>
      </c>
      <c r="D3009" s="3">
        <v>9.6797943114999992E-4</v>
      </c>
    </row>
    <row r="3010" spans="1:4" x14ac:dyDescent="0.25">
      <c r="A3010" s="2" t="s">
        <v>4161</v>
      </c>
      <c r="B3010" s="3">
        <v>1.2417875230312352</v>
      </c>
      <c r="C3010" s="3">
        <v>1.2398847639560699</v>
      </c>
      <c r="D3010" s="3">
        <v>1.9027590751650003E-3</v>
      </c>
    </row>
    <row r="3011" spans="1:4" x14ac:dyDescent="0.25">
      <c r="A3011" s="2" t="s">
        <v>4162</v>
      </c>
      <c r="B3011" s="3">
        <v>1.2437949776649475</v>
      </c>
      <c r="C3011" s="3">
        <v>1.2431108653545375</v>
      </c>
      <c r="D3011" s="3">
        <v>8.2674622535500002E-4</v>
      </c>
    </row>
    <row r="3012" spans="1:4" x14ac:dyDescent="0.25">
      <c r="A3012" s="2" t="s">
        <v>4163</v>
      </c>
      <c r="B3012" s="3">
        <v>1.2438775002956377</v>
      </c>
      <c r="C3012" s="3">
        <v>1.2447462081909175</v>
      </c>
      <c r="D3012" s="3">
        <v>8.6870789528000001E-4</v>
      </c>
    </row>
    <row r="3013" spans="1:4" x14ac:dyDescent="0.25">
      <c r="A3013" s="2" t="s">
        <v>4164</v>
      </c>
      <c r="B3013" s="3">
        <v>1.2432550191879275</v>
      </c>
      <c r="C3013" s="3">
        <v>1.2424981892108924</v>
      </c>
      <c r="D3013" s="3">
        <v>7.5682997703500009E-4</v>
      </c>
    </row>
    <row r="3014" spans="1:4" x14ac:dyDescent="0.25">
      <c r="A3014" s="2" t="s">
        <v>4165</v>
      </c>
      <c r="B3014" s="3">
        <v>1.24458500742912</v>
      </c>
      <c r="C3014" s="3">
        <v>1.2443662583827999</v>
      </c>
      <c r="D3014" s="3">
        <v>6.9332122802499992E-4</v>
      </c>
    </row>
    <row r="3015" spans="1:4" x14ac:dyDescent="0.25">
      <c r="A3015" s="2" t="s">
        <v>4166</v>
      </c>
      <c r="B3015" s="3">
        <v>1.2452449798584</v>
      </c>
      <c r="C3015" s="3">
        <v>1.2463837862014751</v>
      </c>
      <c r="D3015" s="3">
        <v>1.1388063430749999E-3</v>
      </c>
    </row>
    <row r="3016" spans="1:4" x14ac:dyDescent="0.25">
      <c r="A3016" s="2" t="s">
        <v>4167</v>
      </c>
      <c r="B3016" s="3">
        <v>1.2445250153541576</v>
      </c>
      <c r="C3016" s="3">
        <v>1.2449871301651001</v>
      </c>
      <c r="D3016" s="3">
        <v>4.6211481094250001E-4</v>
      </c>
    </row>
    <row r="3017" spans="1:4" x14ac:dyDescent="0.25">
      <c r="A3017" s="2" t="s">
        <v>4168</v>
      </c>
      <c r="B3017" s="3">
        <v>1.2454225122928602</v>
      </c>
      <c r="C3017" s="3">
        <v>1.243693590164185</v>
      </c>
      <c r="D3017" s="3">
        <v>1.728922128675E-3</v>
      </c>
    </row>
    <row r="3018" spans="1:4" x14ac:dyDescent="0.25">
      <c r="A3018" s="2" t="s">
        <v>4169</v>
      </c>
      <c r="B3018" s="3">
        <v>1.2475225031375876</v>
      </c>
      <c r="C3018" s="3">
        <v>1.2471892833709723</v>
      </c>
      <c r="D3018" s="3">
        <v>8.6966156960000007E-4</v>
      </c>
    </row>
    <row r="3019" spans="1:4" x14ac:dyDescent="0.25">
      <c r="A3019" s="2" t="s">
        <v>4170</v>
      </c>
      <c r="B3019" s="3">
        <v>1.2483049929141998</v>
      </c>
      <c r="C3019" s="3">
        <v>1.2479857504367826</v>
      </c>
      <c r="D3019" s="3">
        <v>5.0789117813249997E-4</v>
      </c>
    </row>
    <row r="3020" spans="1:4" x14ac:dyDescent="0.25">
      <c r="A3020" s="2" t="s">
        <v>4171</v>
      </c>
      <c r="B3020" s="3">
        <v>1.2486000061035176</v>
      </c>
      <c r="C3020" s="3">
        <v>1.2478621900081626</v>
      </c>
      <c r="D3020" s="3">
        <v>7.3781609535500002E-4</v>
      </c>
    </row>
    <row r="3021" spans="1:4" x14ac:dyDescent="0.25">
      <c r="A3021" s="2" t="s">
        <v>4172</v>
      </c>
      <c r="B3021" s="3">
        <v>1.2496400177478799</v>
      </c>
      <c r="C3021" s="3">
        <v>1.2495296597480776</v>
      </c>
      <c r="D3021" s="3">
        <v>5.142390727974999E-4</v>
      </c>
    </row>
    <row r="3022" spans="1:4" x14ac:dyDescent="0.25">
      <c r="A3022" s="2" t="s">
        <v>4173</v>
      </c>
      <c r="B3022" s="3">
        <v>1.2510249614715574</v>
      </c>
      <c r="C3022" s="3">
        <v>1.2503865957260125</v>
      </c>
      <c r="D3022" s="3">
        <v>8.5484981537000001E-4</v>
      </c>
    </row>
    <row r="3023" spans="1:4" x14ac:dyDescent="0.25">
      <c r="A3023" s="2" t="s">
        <v>4174</v>
      </c>
      <c r="B3023" s="3">
        <v>1.2511174976825725</v>
      </c>
      <c r="C3023" s="3">
        <v>1.2516788542270676</v>
      </c>
      <c r="D3023" s="3">
        <v>5.6135654449500003E-4</v>
      </c>
    </row>
    <row r="3024" spans="1:4" x14ac:dyDescent="0.25">
      <c r="A3024" s="2" t="s">
        <v>4175</v>
      </c>
      <c r="B3024" s="3">
        <v>1.2506524920463549</v>
      </c>
      <c r="C3024" s="3">
        <v>1.2503525018692025</v>
      </c>
      <c r="D3024" s="3">
        <v>3.3253431320249996E-4</v>
      </c>
    </row>
    <row r="3025" spans="1:4" x14ac:dyDescent="0.25">
      <c r="A3025" s="2" t="s">
        <v>4176</v>
      </c>
      <c r="B3025" s="3">
        <v>1.2508774995803851</v>
      </c>
      <c r="C3025" s="3">
        <v>1.2501549124717699</v>
      </c>
      <c r="D3025" s="3">
        <v>7.2258710861499993E-4</v>
      </c>
    </row>
    <row r="3026" spans="1:4" x14ac:dyDescent="0.25">
      <c r="A3026" s="2" t="s">
        <v>4177</v>
      </c>
      <c r="B3026" s="3">
        <v>1.2506825029849975</v>
      </c>
      <c r="C3026" s="3">
        <v>1.2508415579795824</v>
      </c>
      <c r="D3026" s="3">
        <v>3.9109587669499996E-4</v>
      </c>
    </row>
    <row r="3027" spans="1:4" x14ac:dyDescent="0.25">
      <c r="A3027" s="2" t="s">
        <v>4178</v>
      </c>
      <c r="B3027" s="3">
        <v>1.2503199875354749</v>
      </c>
      <c r="C3027" s="3">
        <v>1.250138342380525</v>
      </c>
      <c r="D3027" s="3">
        <v>3.9467215538000004E-4</v>
      </c>
    </row>
    <row r="3028" spans="1:4" x14ac:dyDescent="0.25">
      <c r="A3028" s="2" t="s">
        <v>4179</v>
      </c>
      <c r="B3028" s="3">
        <v>1.24965000152588</v>
      </c>
      <c r="C3028" s="3">
        <v>1.2495844960212725</v>
      </c>
      <c r="D3028" s="3">
        <v>4.8798322677250002E-4</v>
      </c>
    </row>
    <row r="3029" spans="1:4" x14ac:dyDescent="0.25">
      <c r="A3029" s="2" t="s">
        <v>4180</v>
      </c>
      <c r="B3029" s="3">
        <v>1.2496750056743648</v>
      </c>
      <c r="C3029" s="3">
        <v>1.2500105202198024</v>
      </c>
      <c r="D3029" s="3">
        <v>5.4407119750750008E-4</v>
      </c>
    </row>
    <row r="3030" spans="1:4" x14ac:dyDescent="0.25">
      <c r="A3030" s="2" t="s">
        <v>4181</v>
      </c>
      <c r="B3030" s="3">
        <v>1.2496349811553951</v>
      </c>
      <c r="C3030" s="3">
        <v>1.24945804476738</v>
      </c>
      <c r="D3030" s="3">
        <v>2.4101138114499996E-4</v>
      </c>
    </row>
    <row r="3031" spans="1:4" x14ac:dyDescent="0.25">
      <c r="A3031" s="2" t="s">
        <v>4182</v>
      </c>
      <c r="B3031" s="3">
        <v>1.2494300007820125</v>
      </c>
      <c r="C3031" s="3">
        <v>1.24828913807869</v>
      </c>
      <c r="D3031" s="3">
        <v>1.1408627033224999E-3</v>
      </c>
    </row>
    <row r="3032" spans="1:4" x14ac:dyDescent="0.25">
      <c r="A3032" s="2" t="s">
        <v>4183</v>
      </c>
      <c r="B3032" s="3">
        <v>1.2493725121021275</v>
      </c>
      <c r="C3032" s="3">
        <v>1.2487680613994625</v>
      </c>
      <c r="D3032" s="3">
        <v>6.0445070266500005E-4</v>
      </c>
    </row>
    <row r="3033" spans="1:4" x14ac:dyDescent="0.25">
      <c r="A3033" s="2" t="s">
        <v>4184</v>
      </c>
      <c r="B3033" s="3">
        <v>1.2503175139427174</v>
      </c>
      <c r="C3033" s="3">
        <v>1.2494271993637049</v>
      </c>
      <c r="D3033" s="3">
        <v>1.0253190994275001E-3</v>
      </c>
    </row>
    <row r="3034" spans="1:4" x14ac:dyDescent="0.25">
      <c r="A3034" s="2" t="s">
        <v>4185</v>
      </c>
      <c r="B3034" s="3">
        <v>1.2501649856567376</v>
      </c>
      <c r="C3034" s="3">
        <v>1.2507570683956124</v>
      </c>
      <c r="D3034" s="3">
        <v>8.6387991905499998E-4</v>
      </c>
    </row>
    <row r="3035" spans="1:4" x14ac:dyDescent="0.25">
      <c r="A3035" s="2" t="s">
        <v>4186</v>
      </c>
      <c r="B3035" s="3">
        <v>1.2488874793052651</v>
      </c>
      <c r="C3035" s="3">
        <v>1.2481662333011601</v>
      </c>
      <c r="D3035" s="3">
        <v>9.4124674796999992E-4</v>
      </c>
    </row>
    <row r="3036" spans="1:4" x14ac:dyDescent="0.25">
      <c r="A3036" s="2" t="s">
        <v>4187</v>
      </c>
      <c r="B3036" s="3">
        <v>1.24856749176979</v>
      </c>
      <c r="C3036" s="3">
        <v>1.247960358858105</v>
      </c>
      <c r="D3036" s="3">
        <v>6.0713291168499998E-4</v>
      </c>
    </row>
    <row r="3037" spans="1:4" x14ac:dyDescent="0.25">
      <c r="A3037" s="2" t="s">
        <v>4188</v>
      </c>
      <c r="B3037" s="3">
        <v>1.2490949928760524</v>
      </c>
      <c r="C3037" s="3">
        <v>1.249088615179065</v>
      </c>
      <c r="D3037" s="3">
        <v>3.6102533340750002E-4</v>
      </c>
    </row>
    <row r="3038" spans="1:4" x14ac:dyDescent="0.25">
      <c r="A3038" s="2" t="s">
        <v>4189</v>
      </c>
      <c r="B3038" s="3">
        <v>1.2489674985408747</v>
      </c>
      <c r="C3038" s="3">
        <v>1.2480660080909725</v>
      </c>
      <c r="D3038" s="3">
        <v>9.0149044990250004E-4</v>
      </c>
    </row>
    <row r="3039" spans="1:4" x14ac:dyDescent="0.25">
      <c r="A3039" s="2" t="s">
        <v>4190</v>
      </c>
      <c r="B3039" s="3">
        <v>1.2467625141143777</v>
      </c>
      <c r="C3039" s="3">
        <v>1.2485104799270625</v>
      </c>
      <c r="D3039" s="3">
        <v>2.04712152481E-3</v>
      </c>
    </row>
    <row r="3040" spans="1:4" x14ac:dyDescent="0.25">
      <c r="A3040" s="2" t="s">
        <v>4191</v>
      </c>
      <c r="B3040" s="3">
        <v>1.2440100014209776</v>
      </c>
      <c r="C3040" s="3">
        <v>1.2436511218547823</v>
      </c>
      <c r="D3040" s="3">
        <v>1.0360479354899999E-3</v>
      </c>
    </row>
    <row r="3041" spans="1:4" x14ac:dyDescent="0.25">
      <c r="A3041" s="2" t="s">
        <v>4192</v>
      </c>
      <c r="B3041" s="3">
        <v>1.2427549958229074</v>
      </c>
      <c r="C3041" s="3">
        <v>1.24235039949417</v>
      </c>
      <c r="D3041" s="3">
        <v>7.7670812606750006E-4</v>
      </c>
    </row>
    <row r="3042" spans="1:4" x14ac:dyDescent="0.25">
      <c r="A3042" s="2" t="s">
        <v>4193</v>
      </c>
      <c r="B3042" s="3">
        <v>1.244269996881485</v>
      </c>
      <c r="C3042" s="3">
        <v>1.2431436777114873</v>
      </c>
      <c r="D3042" s="3">
        <v>1.1930167675025E-3</v>
      </c>
    </row>
    <row r="3043" spans="1:4" x14ac:dyDescent="0.25">
      <c r="A3043" s="2" t="s">
        <v>4194</v>
      </c>
      <c r="B3043" s="3">
        <v>1.2459175288677251</v>
      </c>
      <c r="C3043" s="3">
        <v>1.244488686323165</v>
      </c>
      <c r="D3043" s="3">
        <v>1.42884254456E-3</v>
      </c>
    </row>
    <row r="3044" spans="1:4" x14ac:dyDescent="0.25">
      <c r="A3044" s="2" t="s">
        <v>4195</v>
      </c>
      <c r="B3044" s="3">
        <v>1.2474125027656551</v>
      </c>
      <c r="C3044" s="3">
        <v>1.2476659119129174</v>
      </c>
      <c r="D3044" s="3">
        <v>4.3389201164249996E-4</v>
      </c>
    </row>
    <row r="3045" spans="1:4" x14ac:dyDescent="0.25">
      <c r="A3045" s="2" t="s">
        <v>4196</v>
      </c>
      <c r="B3045" s="3">
        <v>1.2460175156593327</v>
      </c>
      <c r="C3045" s="3">
        <v>1.2466933429241176</v>
      </c>
      <c r="D3045" s="3">
        <v>7.1236491203499998E-4</v>
      </c>
    </row>
    <row r="3046" spans="1:4" x14ac:dyDescent="0.25">
      <c r="A3046" s="2" t="s">
        <v>4197</v>
      </c>
      <c r="B3046" s="3">
        <v>1.2456475198268899</v>
      </c>
      <c r="C3046" s="3">
        <v>1.2452882528305051</v>
      </c>
      <c r="D3046" s="3">
        <v>3.5926699638500002E-4</v>
      </c>
    </row>
    <row r="3047" spans="1:4" x14ac:dyDescent="0.25">
      <c r="A3047" s="2" t="s">
        <v>4198</v>
      </c>
      <c r="B3047" s="3">
        <v>1.2457450032234201</v>
      </c>
      <c r="C3047" s="3">
        <v>1.2465844750404349</v>
      </c>
      <c r="D3047" s="3">
        <v>8.3947181701499998E-4</v>
      </c>
    </row>
    <row r="3048" spans="1:4" x14ac:dyDescent="0.25">
      <c r="A3048" s="2" t="s">
        <v>4199</v>
      </c>
      <c r="B3048" s="3">
        <v>1.2434274852275826</v>
      </c>
      <c r="C3048" s="3">
        <v>1.2453334927558899</v>
      </c>
      <c r="D3048" s="3">
        <v>1.9060075283075001E-3</v>
      </c>
    </row>
    <row r="3049" spans="1:4" x14ac:dyDescent="0.25">
      <c r="A3049" s="2" t="s">
        <v>4200</v>
      </c>
      <c r="B3049" s="3">
        <v>1.24388748407364</v>
      </c>
      <c r="C3049" s="3">
        <v>1.2424647510051701</v>
      </c>
      <c r="D3049" s="3">
        <v>1.4227330684699999E-3</v>
      </c>
    </row>
    <row r="3050" spans="1:4" x14ac:dyDescent="0.25">
      <c r="A3050" s="2" t="s">
        <v>4201</v>
      </c>
      <c r="B3050" s="3">
        <v>1.2450549900531775</v>
      </c>
      <c r="C3050" s="3">
        <v>1.2443998754024501</v>
      </c>
      <c r="D3050" s="3">
        <v>6.5511465072750003E-4</v>
      </c>
    </row>
    <row r="3051" spans="1:4" x14ac:dyDescent="0.25">
      <c r="A3051" s="2" t="s">
        <v>4202</v>
      </c>
      <c r="B3051" s="3">
        <v>1.2453475296497349</v>
      </c>
      <c r="C3051" s="3">
        <v>1.2458481788635276</v>
      </c>
      <c r="D3051" s="3">
        <v>5.0064921379249991E-4</v>
      </c>
    </row>
    <row r="3052" spans="1:4" x14ac:dyDescent="0.25">
      <c r="A3052" s="2" t="s">
        <v>4203</v>
      </c>
      <c r="B3052" s="3">
        <v>1.2455274760723125</v>
      </c>
      <c r="C3052" s="3">
        <v>1.2453486323356624</v>
      </c>
      <c r="D3052" s="3">
        <v>2.07751989365E-4</v>
      </c>
    </row>
    <row r="3053" spans="1:4" x14ac:dyDescent="0.25">
      <c r="A3053" s="2" t="s">
        <v>4204</v>
      </c>
      <c r="B3053" s="3">
        <v>1.2459000051021549</v>
      </c>
      <c r="C3053" s="3">
        <v>1.2460084259510051</v>
      </c>
      <c r="D3053" s="3">
        <v>3.17692756655E-4</v>
      </c>
    </row>
    <row r="3054" spans="1:4" x14ac:dyDescent="0.25">
      <c r="A3054" s="2" t="s">
        <v>4205</v>
      </c>
      <c r="B3054" s="3">
        <v>1.245704978704455</v>
      </c>
      <c r="C3054" s="3">
        <v>1.2446773350238827</v>
      </c>
      <c r="D3054" s="3">
        <v>1.0276436805725E-3</v>
      </c>
    </row>
    <row r="3055" spans="1:4" x14ac:dyDescent="0.25">
      <c r="A3055" s="2" t="s">
        <v>4206</v>
      </c>
      <c r="B3055" s="3">
        <v>1.245904982089995</v>
      </c>
      <c r="C3055" s="3">
        <v>1.2464139461517325</v>
      </c>
      <c r="D3055" s="3">
        <v>5.3656101227249993E-4</v>
      </c>
    </row>
    <row r="3056" spans="1:4" x14ac:dyDescent="0.25">
      <c r="A3056" s="2" t="s">
        <v>4207</v>
      </c>
      <c r="B3056" s="3">
        <v>1.2455599904060375</v>
      </c>
      <c r="C3056" s="3">
        <v>1.2463694810867325</v>
      </c>
      <c r="D3056" s="3">
        <v>8.0949068069499999E-4</v>
      </c>
    </row>
    <row r="3057" spans="1:4" x14ac:dyDescent="0.25">
      <c r="A3057" s="2" t="s">
        <v>4208</v>
      </c>
      <c r="B3057" s="3">
        <v>1.2448500096797925</v>
      </c>
      <c r="C3057" s="3">
        <v>1.244699239730835</v>
      </c>
      <c r="D3057" s="3">
        <v>5.6603550910749997E-4</v>
      </c>
    </row>
    <row r="3058" spans="1:4" x14ac:dyDescent="0.25">
      <c r="A3058" s="2" t="s">
        <v>4209</v>
      </c>
      <c r="B3058" s="3">
        <v>1.2452200055122351</v>
      </c>
      <c r="C3058" s="3">
        <v>1.243359595537185</v>
      </c>
      <c r="D3058" s="3">
        <v>1.8604099750500001E-3</v>
      </c>
    </row>
    <row r="3059" spans="1:4" x14ac:dyDescent="0.25">
      <c r="A3059" s="2" t="s">
        <v>4210</v>
      </c>
      <c r="B3059" s="3">
        <v>1.2463200092315652</v>
      </c>
      <c r="C3059" s="3">
        <v>1.2465437054634099</v>
      </c>
      <c r="D3059" s="3">
        <v>2.2369623184499999E-4</v>
      </c>
    </row>
    <row r="3060" spans="1:4" x14ac:dyDescent="0.25">
      <c r="A3060" s="2" t="s">
        <v>4211</v>
      </c>
      <c r="B3060" s="3">
        <v>1.2463349997997275</v>
      </c>
      <c r="C3060" s="3">
        <v>1.2473467886447875</v>
      </c>
      <c r="D3060" s="3">
        <v>1.05434656143E-3</v>
      </c>
    </row>
    <row r="3061" spans="1:4" x14ac:dyDescent="0.25">
      <c r="A3061" s="2" t="s">
        <v>4212</v>
      </c>
      <c r="B3061" s="3">
        <v>1.24547499418259</v>
      </c>
      <c r="C3061" s="3">
        <v>1.2470738291740449</v>
      </c>
      <c r="D3061" s="3">
        <v>1.5988349914550001E-3</v>
      </c>
    </row>
    <row r="3062" spans="1:4" x14ac:dyDescent="0.25">
      <c r="A3062" s="2" t="s">
        <v>4213</v>
      </c>
      <c r="B3062" s="3">
        <v>1.244440019130705</v>
      </c>
      <c r="C3062" s="3">
        <v>1.244397789239885</v>
      </c>
      <c r="D3062" s="3">
        <v>4.08381223675E-4</v>
      </c>
    </row>
    <row r="3063" spans="1:4" x14ac:dyDescent="0.25">
      <c r="A3063" s="2" t="s">
        <v>4214</v>
      </c>
      <c r="B3063" s="3">
        <v>1.2440799772739399</v>
      </c>
      <c r="C3063" s="3">
        <v>1.243729442358015</v>
      </c>
      <c r="D3063" s="3">
        <v>4.8887729644499992E-4</v>
      </c>
    </row>
    <row r="3064" spans="1:4" x14ac:dyDescent="0.25">
      <c r="A3064" s="2" t="s">
        <v>4215</v>
      </c>
      <c r="B3064" s="3">
        <v>1.2420575022697451</v>
      </c>
      <c r="C3064" s="3">
        <v>1.2424175143241873</v>
      </c>
      <c r="D3064" s="3">
        <v>1.1458992958075002E-3</v>
      </c>
    </row>
    <row r="3065" spans="1:4" x14ac:dyDescent="0.25">
      <c r="A3065" s="2" t="s">
        <v>4216</v>
      </c>
      <c r="B3065" s="3">
        <v>1.2413824796676625</v>
      </c>
      <c r="C3065" s="3">
        <v>1.2400541007518777</v>
      </c>
      <c r="D3065" s="3">
        <v>1.328378915785E-3</v>
      </c>
    </row>
    <row r="3066" spans="1:4" x14ac:dyDescent="0.25">
      <c r="A3066" s="2" t="s">
        <v>4217</v>
      </c>
      <c r="B3066" s="3">
        <v>1.2416849732398976</v>
      </c>
      <c r="C3066" s="3">
        <v>1.2429179549217226</v>
      </c>
      <c r="D3066" s="3">
        <v>1.2329816818249999E-3</v>
      </c>
    </row>
    <row r="3067" spans="1:4" x14ac:dyDescent="0.25">
      <c r="A3067" s="2" t="s">
        <v>4218</v>
      </c>
      <c r="B3067" s="3">
        <v>1.2420149743556999</v>
      </c>
      <c r="C3067" s="3">
        <v>1.2410701811313625</v>
      </c>
      <c r="D3067" s="3">
        <v>9.4479322433749994E-4</v>
      </c>
    </row>
    <row r="3068" spans="1:4" x14ac:dyDescent="0.25">
      <c r="A3068" s="2" t="s">
        <v>4219</v>
      </c>
      <c r="B3068" s="3">
        <v>1.2422374784946448</v>
      </c>
      <c r="C3068" s="3">
        <v>1.2429438233375549</v>
      </c>
      <c r="D3068" s="3">
        <v>7.0634484291000007E-4</v>
      </c>
    </row>
    <row r="3069" spans="1:4" x14ac:dyDescent="0.25">
      <c r="A3069" s="2" t="s">
        <v>4220</v>
      </c>
      <c r="B3069" s="3">
        <v>1.2408799827098849</v>
      </c>
      <c r="C3069" s="3">
        <v>1.2420998811721802</v>
      </c>
      <c r="D3069" s="3">
        <v>1.2198984622950001E-3</v>
      </c>
    </row>
    <row r="3070" spans="1:4" x14ac:dyDescent="0.25">
      <c r="A3070" s="2" t="s">
        <v>4221</v>
      </c>
      <c r="B3070" s="3">
        <v>1.2399100065231325</v>
      </c>
      <c r="C3070" s="3">
        <v>1.2388886213302601</v>
      </c>
      <c r="D3070" s="3">
        <v>1.4364123344425001E-3</v>
      </c>
    </row>
    <row r="3071" spans="1:4" x14ac:dyDescent="0.25">
      <c r="A3071" s="2" t="s">
        <v>4222</v>
      </c>
      <c r="B3071" s="3">
        <v>1.2377550303935976</v>
      </c>
      <c r="C3071" s="3">
        <v>1.2380810976028449</v>
      </c>
      <c r="D3071" s="3">
        <v>1.1232793331125001E-3</v>
      </c>
    </row>
    <row r="3072" spans="1:4" x14ac:dyDescent="0.25">
      <c r="A3072" s="2" t="s">
        <v>4223</v>
      </c>
      <c r="B3072" s="3">
        <v>1.23727750778198</v>
      </c>
      <c r="C3072" s="3">
        <v>1.236190021038055</v>
      </c>
      <c r="D3072" s="3">
        <v>1.0874867439250001E-3</v>
      </c>
    </row>
    <row r="3073" spans="1:4" x14ac:dyDescent="0.25">
      <c r="A3073" s="2" t="s">
        <v>4224</v>
      </c>
      <c r="B3073" s="3">
        <v>1.2372450232505803</v>
      </c>
      <c r="C3073" s="3">
        <v>1.237733751535415</v>
      </c>
      <c r="D3073" s="3">
        <v>6.6259503364499996E-4</v>
      </c>
    </row>
    <row r="3074" spans="1:4" x14ac:dyDescent="0.25">
      <c r="A3074" s="2" t="s">
        <v>4225</v>
      </c>
      <c r="B3074" s="3">
        <v>1.23750251531601</v>
      </c>
      <c r="C3074" s="3">
        <v>1.236631363630295</v>
      </c>
      <c r="D3074" s="3">
        <v>8.7115168571499999E-4</v>
      </c>
    </row>
    <row r="3075" spans="1:4" x14ac:dyDescent="0.25">
      <c r="A3075" s="2" t="s">
        <v>4226</v>
      </c>
      <c r="B3075" s="3">
        <v>1.23788747191429</v>
      </c>
      <c r="C3075" s="3">
        <v>1.2386356592178349</v>
      </c>
      <c r="D3075" s="3">
        <v>7.4818730354499999E-4</v>
      </c>
    </row>
    <row r="3076" spans="1:4" x14ac:dyDescent="0.25">
      <c r="A3076" s="2" t="s">
        <v>4227</v>
      </c>
      <c r="B3076" s="3">
        <v>1.2369849979877501</v>
      </c>
      <c r="C3076" s="3">
        <v>1.2371175587177277</v>
      </c>
      <c r="D3076" s="3">
        <v>3.2883882522750002E-4</v>
      </c>
    </row>
    <row r="3077" spans="1:4" x14ac:dyDescent="0.25">
      <c r="A3077" s="2" t="s">
        <v>4228</v>
      </c>
      <c r="B3077" s="3">
        <v>1.2369900047779101</v>
      </c>
      <c r="C3077" s="3">
        <v>1.2370607554912576</v>
      </c>
      <c r="D3077" s="3">
        <v>3.7920475005750001E-4</v>
      </c>
    </row>
    <row r="3078" spans="1:4" x14ac:dyDescent="0.25">
      <c r="A3078" s="2" t="s">
        <v>4229</v>
      </c>
      <c r="B3078" s="3">
        <v>1.2362425029277799</v>
      </c>
      <c r="C3078" s="3">
        <v>1.2368897795677176</v>
      </c>
      <c r="D3078" s="3">
        <v>6.4727663993749992E-4</v>
      </c>
    </row>
    <row r="3079" spans="1:4" x14ac:dyDescent="0.25">
      <c r="A3079" s="2" t="s">
        <v>4230</v>
      </c>
      <c r="B3079" s="3">
        <v>1.2365975081920624</v>
      </c>
      <c r="C3079" s="3">
        <v>1.2348715066909799</v>
      </c>
      <c r="D3079" s="3">
        <v>1.7260015010825002E-3</v>
      </c>
    </row>
    <row r="3080" spans="1:4" x14ac:dyDescent="0.25">
      <c r="A3080" s="2" t="s">
        <v>4231</v>
      </c>
      <c r="B3080" s="3">
        <v>1.2379425168037423</v>
      </c>
      <c r="C3080" s="3">
        <v>1.2375944256782525</v>
      </c>
      <c r="D3080" s="3">
        <v>6.9391727447999998E-4</v>
      </c>
    </row>
    <row r="3081" spans="1:4" x14ac:dyDescent="0.25">
      <c r="A3081" s="2" t="s">
        <v>4232</v>
      </c>
      <c r="B3081" s="3">
        <v>1.2389225065708174</v>
      </c>
      <c r="C3081" s="3">
        <v>1.238072872161865</v>
      </c>
      <c r="D3081" s="3">
        <v>8.4963440895249995E-4</v>
      </c>
    </row>
    <row r="3082" spans="1:4" x14ac:dyDescent="0.25">
      <c r="A3082" s="2" t="s">
        <v>4233</v>
      </c>
      <c r="B3082" s="3">
        <v>1.2409999966621399</v>
      </c>
      <c r="C3082" s="3">
        <v>1.2399313449859626</v>
      </c>
      <c r="D3082" s="3">
        <v>1.4085173606875E-3</v>
      </c>
    </row>
    <row r="3083" spans="1:4" x14ac:dyDescent="0.25">
      <c r="A3083" s="2" t="s">
        <v>4234</v>
      </c>
      <c r="B3083" s="3">
        <v>1.2407824993133549</v>
      </c>
      <c r="C3083" s="3">
        <v>1.2422367036342625</v>
      </c>
      <c r="D3083" s="3">
        <v>1.4542043209075E-3</v>
      </c>
    </row>
    <row r="3084" spans="1:4" x14ac:dyDescent="0.25">
      <c r="A3084" s="2" t="s">
        <v>4235</v>
      </c>
      <c r="B3084" s="3">
        <v>1.24059498310089</v>
      </c>
      <c r="C3084" s="3">
        <v>1.240628093481065</v>
      </c>
      <c r="D3084" s="3">
        <v>2.46077775955E-4</v>
      </c>
    </row>
    <row r="3085" spans="1:4" x14ac:dyDescent="0.25">
      <c r="A3085" s="2" t="s">
        <v>4236</v>
      </c>
      <c r="B3085" s="3">
        <v>1.2390899956226349</v>
      </c>
      <c r="C3085" s="3">
        <v>1.2416642308235175</v>
      </c>
      <c r="D3085" s="3">
        <v>2.5742352008825001E-3</v>
      </c>
    </row>
    <row r="3086" spans="1:4" x14ac:dyDescent="0.25">
      <c r="A3086" s="2" t="s">
        <v>4237</v>
      </c>
      <c r="B3086" s="3">
        <v>1.23546999692917</v>
      </c>
      <c r="C3086" s="3">
        <v>1.2360762655735025</v>
      </c>
      <c r="D3086" s="3">
        <v>1.3197362422925E-3</v>
      </c>
    </row>
    <row r="3087" spans="1:4" x14ac:dyDescent="0.25">
      <c r="A3087" s="2" t="s">
        <v>4238</v>
      </c>
      <c r="B3087" s="3">
        <v>1.2338174879550949</v>
      </c>
      <c r="C3087" s="3">
        <v>1.2331802845001198</v>
      </c>
      <c r="D3087" s="3">
        <v>9.2992186546500002E-4</v>
      </c>
    </row>
    <row r="3088" spans="1:4" x14ac:dyDescent="0.25">
      <c r="A3088" s="2" t="s">
        <v>4239</v>
      </c>
      <c r="B3088" s="3">
        <v>1.2340925037860875</v>
      </c>
      <c r="C3088" s="3">
        <v>1.23386910557747</v>
      </c>
      <c r="D3088" s="3">
        <v>5.6362152099749996E-4</v>
      </c>
    </row>
    <row r="3089" spans="1:4" x14ac:dyDescent="0.25">
      <c r="A3089" s="2" t="s">
        <v>4240</v>
      </c>
      <c r="B3089" s="3">
        <v>1.2335125207901001</v>
      </c>
      <c r="C3089" s="3">
        <v>1.2334970831871024</v>
      </c>
      <c r="D3089" s="3">
        <v>5.3447484969750003E-4</v>
      </c>
    </row>
    <row r="3090" spans="1:4" x14ac:dyDescent="0.25">
      <c r="A3090" s="2" t="s">
        <v>4241</v>
      </c>
      <c r="B3090" s="3">
        <v>1.2362574934959398</v>
      </c>
      <c r="C3090" s="3">
        <v>1.234975397586825</v>
      </c>
      <c r="D3090" s="3">
        <v>1.85084342956E-3</v>
      </c>
    </row>
    <row r="3091" spans="1:4" x14ac:dyDescent="0.25">
      <c r="A3091" s="2" t="s">
        <v>4242</v>
      </c>
      <c r="B3091" s="3">
        <v>1.2387149930000274</v>
      </c>
      <c r="C3091" s="3">
        <v>1.2386034727096549</v>
      </c>
      <c r="D3091" s="3">
        <v>8.0209970474249995E-4</v>
      </c>
    </row>
    <row r="3092" spans="1:4" x14ac:dyDescent="0.25">
      <c r="A3092" s="2" t="s">
        <v>4243</v>
      </c>
      <c r="B3092" s="3">
        <v>1.2394975125789649</v>
      </c>
      <c r="C3092" s="3">
        <v>1.2400356233119973</v>
      </c>
      <c r="D3092" s="3">
        <v>8.3619356155250008E-4</v>
      </c>
    </row>
    <row r="3093" spans="1:4" x14ac:dyDescent="0.25">
      <c r="A3093" s="2" t="s">
        <v>4244</v>
      </c>
      <c r="B3093" s="3">
        <v>1.2393699884414699</v>
      </c>
      <c r="C3093" s="3">
        <v>1.2396684885025024</v>
      </c>
      <c r="D3093" s="3">
        <v>3.5452842712250003E-4</v>
      </c>
    </row>
    <row r="3094" spans="1:4" x14ac:dyDescent="0.25">
      <c r="A3094" s="2" t="s">
        <v>4245</v>
      </c>
      <c r="B3094" s="3">
        <v>1.2381975054740901</v>
      </c>
      <c r="C3094" s="3">
        <v>1.2391096055507675</v>
      </c>
      <c r="D3094" s="3">
        <v>9.1210007667750018E-4</v>
      </c>
    </row>
    <row r="3095" spans="1:4" x14ac:dyDescent="0.25">
      <c r="A3095" s="2" t="s">
        <v>4246</v>
      </c>
      <c r="B3095" s="3">
        <v>1.237452477216725</v>
      </c>
      <c r="C3095" s="3">
        <v>1.2361190617084501</v>
      </c>
      <c r="D3095" s="3">
        <v>1.3334155082750001E-3</v>
      </c>
    </row>
    <row r="3096" spans="1:4" x14ac:dyDescent="0.25">
      <c r="A3096" s="2" t="s">
        <v>4247</v>
      </c>
      <c r="B3096" s="3">
        <v>1.2376824915409099</v>
      </c>
      <c r="C3096" s="3">
        <v>1.2372802197933175</v>
      </c>
      <c r="D3096" s="3">
        <v>5.4347515106249993E-4</v>
      </c>
    </row>
    <row r="3097" spans="1:4" x14ac:dyDescent="0.25">
      <c r="A3097" s="2" t="s">
        <v>4248</v>
      </c>
      <c r="B3097" s="3">
        <v>1.238074988126755</v>
      </c>
      <c r="C3097" s="3">
        <v>1.2378796041011824</v>
      </c>
      <c r="D3097" s="3">
        <v>2.4008750915750001E-4</v>
      </c>
    </row>
    <row r="3098" spans="1:4" x14ac:dyDescent="0.25">
      <c r="A3098" s="2" t="s">
        <v>4249</v>
      </c>
      <c r="B3098" s="3">
        <v>1.2383925020694724</v>
      </c>
      <c r="C3098" s="3">
        <v>1.2383547425270076</v>
      </c>
      <c r="D3098" s="3">
        <v>2.11507081985E-4</v>
      </c>
    </row>
    <row r="3099" spans="1:4" x14ac:dyDescent="0.25">
      <c r="A3099" s="2" t="s">
        <v>4250</v>
      </c>
      <c r="B3099" s="3">
        <v>1.2385974824428549</v>
      </c>
      <c r="C3099" s="3">
        <v>1.2388550043106075</v>
      </c>
      <c r="D3099" s="3">
        <v>5.4720044136250001E-4</v>
      </c>
    </row>
    <row r="3100" spans="1:4" x14ac:dyDescent="0.25">
      <c r="A3100" s="2" t="s">
        <v>4251</v>
      </c>
      <c r="B3100" s="3">
        <v>1.2385199964046474</v>
      </c>
      <c r="C3100" s="3">
        <v>1.2382244765758501</v>
      </c>
      <c r="D3100" s="3">
        <v>5.0425529480250001E-4</v>
      </c>
    </row>
    <row r="3101" spans="1:4" x14ac:dyDescent="0.25">
      <c r="A3101" s="2" t="s">
        <v>4252</v>
      </c>
      <c r="B3101" s="3">
        <v>1.2386225163936602</v>
      </c>
      <c r="C3101" s="3">
        <v>1.2380800545215598</v>
      </c>
      <c r="D3101" s="3">
        <v>5.4246187210000001E-4</v>
      </c>
    </row>
    <row r="3102" spans="1:4" x14ac:dyDescent="0.25">
      <c r="A3102" s="2" t="s">
        <v>4253</v>
      </c>
      <c r="B3102" s="3">
        <v>1.2387374639511126</v>
      </c>
      <c r="C3102" s="3">
        <v>1.237875282764435</v>
      </c>
      <c r="D3102" s="3">
        <v>8.6218118667749991E-4</v>
      </c>
    </row>
    <row r="3103" spans="1:4" x14ac:dyDescent="0.25">
      <c r="A3103" s="2" t="s">
        <v>4254</v>
      </c>
      <c r="B3103" s="3">
        <v>1.2388550043106101</v>
      </c>
      <c r="C3103" s="3">
        <v>1.2382339537143749</v>
      </c>
      <c r="D3103" s="3">
        <v>7.8299641608999991E-4</v>
      </c>
    </row>
    <row r="3104" spans="1:4" x14ac:dyDescent="0.25">
      <c r="A3104" s="2" t="s">
        <v>4255</v>
      </c>
      <c r="B3104" s="3">
        <v>1.2390274703502651</v>
      </c>
      <c r="C3104" s="3">
        <v>1.2392946779727949</v>
      </c>
      <c r="D3104" s="3">
        <v>4.1669607162500002E-4</v>
      </c>
    </row>
    <row r="3105" spans="1:4" x14ac:dyDescent="0.25">
      <c r="A3105" s="2" t="s">
        <v>4256</v>
      </c>
      <c r="B3105" s="3">
        <v>1.2391425073146825</v>
      </c>
      <c r="C3105" s="3">
        <v>1.2390420734882375</v>
      </c>
      <c r="D3105" s="3">
        <v>5.9181451797499999E-4</v>
      </c>
    </row>
    <row r="3106" spans="1:4" x14ac:dyDescent="0.25">
      <c r="A3106" s="2" t="s">
        <v>4257</v>
      </c>
      <c r="B3106" s="3">
        <v>1.2377824783325173</v>
      </c>
      <c r="C3106" s="3">
        <v>1.2384006977081299</v>
      </c>
      <c r="D3106" s="3">
        <v>6.1821937561250002E-4</v>
      </c>
    </row>
    <row r="3107" spans="1:4" x14ac:dyDescent="0.25">
      <c r="A3107" s="2" t="s">
        <v>4258</v>
      </c>
      <c r="B3107" s="3">
        <v>1.2364850044250475</v>
      </c>
      <c r="C3107" s="3">
        <v>1.2381832897663099</v>
      </c>
      <c r="D3107" s="3">
        <v>1.6982853412625001E-3</v>
      </c>
    </row>
    <row r="3108" spans="1:4" x14ac:dyDescent="0.25">
      <c r="A3108" s="2" t="s">
        <v>4259</v>
      </c>
      <c r="B3108" s="3">
        <v>1.23447749018669</v>
      </c>
      <c r="C3108" s="3">
        <v>1.2342896163463601</v>
      </c>
      <c r="D3108" s="3">
        <v>6.8730115890500002E-4</v>
      </c>
    </row>
    <row r="3109" spans="1:4" x14ac:dyDescent="0.25">
      <c r="A3109" s="2" t="s">
        <v>4260</v>
      </c>
      <c r="B3109" s="3">
        <v>1.2345300018787375</v>
      </c>
      <c r="C3109" s="3">
        <v>1.234022945165635</v>
      </c>
      <c r="D3109" s="3">
        <v>5.6272745132249994E-4</v>
      </c>
    </row>
    <row r="3110" spans="1:4" x14ac:dyDescent="0.25">
      <c r="A3110" s="2" t="s">
        <v>4261</v>
      </c>
      <c r="B3110" s="3">
        <v>1.2344225049018875</v>
      </c>
      <c r="C3110" s="3">
        <v>1.2346918284893049</v>
      </c>
      <c r="D3110" s="3">
        <v>2.6932358741750003E-4</v>
      </c>
    </row>
    <row r="3111" spans="1:4" x14ac:dyDescent="0.25">
      <c r="A3111" s="2" t="s">
        <v>4262</v>
      </c>
      <c r="B3111" s="3">
        <v>1.2339749932289124</v>
      </c>
      <c r="C3111" s="3">
        <v>1.2329754233360299</v>
      </c>
      <c r="D3111" s="3">
        <v>1.2145042419374999E-3</v>
      </c>
    </row>
    <row r="3112" spans="1:4" x14ac:dyDescent="0.25">
      <c r="A3112" s="2" t="s">
        <v>4263</v>
      </c>
      <c r="B3112" s="3">
        <v>1.2337075173854826</v>
      </c>
      <c r="C3112" s="3">
        <v>1.2330807447433476</v>
      </c>
      <c r="D3112" s="3">
        <v>6.2677264213499995E-4</v>
      </c>
    </row>
    <row r="3113" spans="1:4" x14ac:dyDescent="0.25">
      <c r="A3113" s="2" t="s">
        <v>4264</v>
      </c>
      <c r="B3113" s="3">
        <v>1.2316075265407549</v>
      </c>
      <c r="C3113" s="3">
        <v>1.2337485253810876</v>
      </c>
      <c r="D3113" s="3">
        <v>2.1699666976925003E-3</v>
      </c>
    </row>
    <row r="3114" spans="1:4" x14ac:dyDescent="0.25">
      <c r="A3114" s="2" t="s">
        <v>4265</v>
      </c>
      <c r="B3114" s="3">
        <v>1.228912472724915</v>
      </c>
      <c r="C3114" s="3">
        <v>1.2286004722118375</v>
      </c>
      <c r="D3114" s="3">
        <v>1.0720193386074999E-3</v>
      </c>
    </row>
    <row r="3115" spans="1:4" x14ac:dyDescent="0.25">
      <c r="A3115" s="2" t="s">
        <v>4266</v>
      </c>
      <c r="B3115" s="3">
        <v>1.2271800041198726</v>
      </c>
      <c r="C3115" s="3">
        <v>1.2283474504947649</v>
      </c>
      <c r="D3115" s="3">
        <v>1.1674463748924998E-3</v>
      </c>
    </row>
    <row r="3116" spans="1:4" x14ac:dyDescent="0.25">
      <c r="A3116" s="2" t="s">
        <v>4267</v>
      </c>
      <c r="B3116" s="3">
        <v>1.2261950075626376</v>
      </c>
      <c r="C3116" s="3">
        <v>1.226755023002625</v>
      </c>
      <c r="D3116" s="3">
        <v>5.6001543998749996E-4</v>
      </c>
    </row>
    <row r="3117" spans="1:4" x14ac:dyDescent="0.25">
      <c r="A3117" s="2" t="s">
        <v>4268</v>
      </c>
      <c r="B3117" s="3">
        <v>1.2268149852752701</v>
      </c>
      <c r="C3117" s="3">
        <v>1.2258564531803149</v>
      </c>
      <c r="D3117" s="3">
        <v>9.5853209495500003E-4</v>
      </c>
    </row>
    <row r="3118" spans="1:4" x14ac:dyDescent="0.25">
      <c r="A3118" s="2" t="s">
        <v>4269</v>
      </c>
      <c r="B3118" s="3">
        <v>1.2268775403499599</v>
      </c>
      <c r="C3118" s="3">
        <v>1.2275424301624298</v>
      </c>
      <c r="D3118" s="3">
        <v>6.6488981247000002E-4</v>
      </c>
    </row>
    <row r="3119" spans="1:4" x14ac:dyDescent="0.25">
      <c r="A3119" s="2" t="s">
        <v>4270</v>
      </c>
      <c r="B3119" s="3">
        <v>1.2263600230216973</v>
      </c>
      <c r="C3119" s="3">
        <v>1.2253285944461827</v>
      </c>
      <c r="D3119" s="3">
        <v>1.0314285755150001E-3</v>
      </c>
    </row>
    <row r="3120" spans="1:4" x14ac:dyDescent="0.25">
      <c r="A3120" s="2" t="s">
        <v>4271</v>
      </c>
      <c r="B3120" s="3">
        <v>1.22578001022339</v>
      </c>
      <c r="C3120" s="3">
        <v>1.2265764176845551</v>
      </c>
      <c r="D3120" s="3">
        <v>8.2626938819999995E-4</v>
      </c>
    </row>
    <row r="3121" spans="1:4" x14ac:dyDescent="0.25">
      <c r="A3121" s="2" t="s">
        <v>4272</v>
      </c>
      <c r="B3121" s="3">
        <v>1.2261649966239949</v>
      </c>
      <c r="C3121" s="3">
        <v>1.2252949178218826</v>
      </c>
      <c r="D3121" s="3">
        <v>8.7007880211250005E-4</v>
      </c>
    </row>
    <row r="3122" spans="1:4" x14ac:dyDescent="0.25">
      <c r="A3122" s="2" t="s">
        <v>4273</v>
      </c>
      <c r="B3122" s="3">
        <v>1.227122485637665</v>
      </c>
      <c r="C3122" s="3">
        <v>1.2272135615348825</v>
      </c>
      <c r="D3122" s="3">
        <v>3.3760070800750003E-4</v>
      </c>
    </row>
    <row r="3123" spans="1:4" x14ac:dyDescent="0.25">
      <c r="A3123" s="2" t="s">
        <v>4274</v>
      </c>
      <c r="B3123" s="3">
        <v>1.2272374927997576</v>
      </c>
      <c r="C3123" s="3">
        <v>1.2275238633155801</v>
      </c>
      <c r="D3123" s="3">
        <v>2.8637051582249999E-4</v>
      </c>
    </row>
    <row r="3124" spans="1:4" x14ac:dyDescent="0.25">
      <c r="A3124" s="2" t="s">
        <v>4275</v>
      </c>
      <c r="B3124" s="3">
        <v>1.227377504110335</v>
      </c>
      <c r="C3124" s="3">
        <v>1.227145344018935</v>
      </c>
      <c r="D3124" s="3">
        <v>2.3216009140000001E-4</v>
      </c>
    </row>
    <row r="3125" spans="1:4" x14ac:dyDescent="0.25">
      <c r="A3125" s="2" t="s">
        <v>4276</v>
      </c>
      <c r="B3125" s="3">
        <v>1.2277399897575401</v>
      </c>
      <c r="C3125" s="3">
        <v>1.22730439901352</v>
      </c>
      <c r="D3125" s="3">
        <v>4.4625997543499998E-4</v>
      </c>
    </row>
    <row r="3126" spans="1:4" x14ac:dyDescent="0.25">
      <c r="A3126" s="2" t="s">
        <v>4277</v>
      </c>
      <c r="B3126" s="3">
        <v>1.2266149818897252</v>
      </c>
      <c r="C3126" s="3">
        <v>1.2277292907238</v>
      </c>
      <c r="D3126" s="3">
        <v>1.1143088340750001E-3</v>
      </c>
    </row>
    <row r="3127" spans="1:4" x14ac:dyDescent="0.25">
      <c r="A3127" s="2" t="s">
        <v>4278</v>
      </c>
      <c r="B3127" s="3">
        <v>1.2266750037670124</v>
      </c>
      <c r="C3127" s="3">
        <v>1.22554287314415</v>
      </c>
      <c r="D3127" s="3">
        <v>1.1321306228625001E-3</v>
      </c>
    </row>
    <row r="3128" spans="1:4" x14ac:dyDescent="0.25">
      <c r="A3128" s="2" t="s">
        <v>4279</v>
      </c>
      <c r="B3128" s="3">
        <v>1.2270950078964225</v>
      </c>
      <c r="C3128" s="3">
        <v>1.228725492954255</v>
      </c>
      <c r="D3128" s="3">
        <v>1.6304850578325002E-3</v>
      </c>
    </row>
    <row r="3129" spans="1:4" x14ac:dyDescent="0.25">
      <c r="A3129" s="2" t="s">
        <v>4280</v>
      </c>
      <c r="B3129" s="3">
        <v>1.2272374927997576</v>
      </c>
      <c r="C3129" s="3">
        <v>1.2264788746833799</v>
      </c>
      <c r="D3129" s="3">
        <v>9.384453296675E-4</v>
      </c>
    </row>
    <row r="3130" spans="1:4" x14ac:dyDescent="0.25">
      <c r="A3130" s="2" t="s">
        <v>4281</v>
      </c>
      <c r="B3130" s="3">
        <v>1.22536501288414</v>
      </c>
      <c r="C3130" s="3">
        <v>1.2268202304840101</v>
      </c>
      <c r="D3130" s="3">
        <v>1.6050040721899998E-3</v>
      </c>
    </row>
    <row r="3131" spans="1:4" x14ac:dyDescent="0.25">
      <c r="A3131" s="2" t="s">
        <v>4282</v>
      </c>
      <c r="B3131" s="3">
        <v>1.2234649956226349</v>
      </c>
      <c r="C3131" s="3">
        <v>1.2238319814205174</v>
      </c>
      <c r="D3131" s="3">
        <v>6.1154365539749993E-4</v>
      </c>
    </row>
    <row r="3132" spans="1:4" x14ac:dyDescent="0.25">
      <c r="A3132" s="2" t="s">
        <v>4283</v>
      </c>
      <c r="B3132" s="3">
        <v>1.2238074839115149</v>
      </c>
      <c r="C3132" s="3">
        <v>1.2235602438449875</v>
      </c>
      <c r="D3132" s="3">
        <v>3.3879280090250001E-4</v>
      </c>
    </row>
    <row r="3133" spans="1:4" x14ac:dyDescent="0.25">
      <c r="A3133" s="2" t="s">
        <v>4284</v>
      </c>
      <c r="B3133" s="3">
        <v>1.223984986543655</v>
      </c>
      <c r="C3133" s="3">
        <v>1.2248580455780049</v>
      </c>
      <c r="D3133" s="3">
        <v>8.7305903434999998E-4</v>
      </c>
    </row>
    <row r="3134" spans="1:4" x14ac:dyDescent="0.25">
      <c r="A3134" s="2" t="s">
        <v>4285</v>
      </c>
      <c r="B3134" s="3">
        <v>1.2233175039291375</v>
      </c>
      <c r="C3134" s="3">
        <v>1.224031150341035</v>
      </c>
      <c r="D3134" s="3">
        <v>1.1505484581025001E-3</v>
      </c>
    </row>
    <row r="3135" spans="1:4" x14ac:dyDescent="0.25">
      <c r="A3135" s="2" t="s">
        <v>4286</v>
      </c>
      <c r="B3135" s="3">
        <v>1.2255599796771999</v>
      </c>
      <c r="C3135" s="3">
        <v>1.2240960896015149</v>
      </c>
      <c r="D3135" s="3">
        <v>1.9171833992000001E-3</v>
      </c>
    </row>
    <row r="3136" spans="1:4" x14ac:dyDescent="0.25">
      <c r="A3136" s="2" t="s">
        <v>4287</v>
      </c>
      <c r="B3136" s="3">
        <v>1.2279925048351275</v>
      </c>
      <c r="C3136" s="3">
        <v>1.228350311517715</v>
      </c>
      <c r="D3136" s="3">
        <v>8.755922317475E-4</v>
      </c>
    </row>
    <row r="3137" spans="1:4" x14ac:dyDescent="0.25">
      <c r="A3137" s="2" t="s">
        <v>4288</v>
      </c>
      <c r="B3137" s="3">
        <v>1.2265150249004351</v>
      </c>
      <c r="C3137" s="3">
        <v>1.2274734675884225</v>
      </c>
      <c r="D3137" s="3">
        <v>9.5844268798750008E-4</v>
      </c>
    </row>
    <row r="3138" spans="1:4" x14ac:dyDescent="0.25">
      <c r="A3138" s="2" t="s">
        <v>4289</v>
      </c>
      <c r="B3138" s="3">
        <v>1.2249949872493751</v>
      </c>
      <c r="C3138" s="3">
        <v>1.2250945568084699</v>
      </c>
      <c r="D3138" s="3">
        <v>9.1210007667999991E-4</v>
      </c>
    </row>
    <row r="3139" spans="1:4" x14ac:dyDescent="0.25">
      <c r="A3139" s="2" t="s">
        <v>4290</v>
      </c>
      <c r="B3139" s="3">
        <v>1.2244074940681449</v>
      </c>
      <c r="C3139" s="3">
        <v>1.2238013446331</v>
      </c>
      <c r="D3139" s="3">
        <v>6.0614943504499997E-4</v>
      </c>
    </row>
    <row r="3140" spans="1:4" x14ac:dyDescent="0.25">
      <c r="A3140" s="2" t="s">
        <v>4291</v>
      </c>
      <c r="B3140" s="3">
        <v>1.2258849740028399</v>
      </c>
      <c r="C3140" s="3">
        <v>1.2254428565502149</v>
      </c>
      <c r="D3140" s="3">
        <v>4.6887993813000002E-4</v>
      </c>
    </row>
    <row r="3141" spans="1:4" x14ac:dyDescent="0.25">
      <c r="A3141" s="2" t="s">
        <v>4292</v>
      </c>
      <c r="B3141" s="3">
        <v>1.22655749320984</v>
      </c>
      <c r="C3141" s="3">
        <v>1.2271549701690649</v>
      </c>
      <c r="D3141" s="3">
        <v>5.9747695922499999E-4</v>
      </c>
    </row>
    <row r="3142" spans="1:4" x14ac:dyDescent="0.25">
      <c r="A3142" s="2" t="s">
        <v>4293</v>
      </c>
      <c r="B3142" s="3">
        <v>1.2253549993038173</v>
      </c>
      <c r="C3142" s="3">
        <v>1.2256982028484349</v>
      </c>
      <c r="D3142" s="3">
        <v>6.771087646475001E-4</v>
      </c>
    </row>
    <row r="3143" spans="1:4" x14ac:dyDescent="0.25">
      <c r="A3143" s="2" t="s">
        <v>4294</v>
      </c>
      <c r="B3143" s="3">
        <v>1.224562525749205</v>
      </c>
      <c r="C3143" s="3">
        <v>1.2235103547573101</v>
      </c>
      <c r="D3143" s="3">
        <v>1.052170991895E-3</v>
      </c>
    </row>
    <row r="3144" spans="1:4" x14ac:dyDescent="0.25">
      <c r="A3144" s="2" t="s">
        <v>4295</v>
      </c>
      <c r="B3144" s="3">
        <v>1.2246174812316899</v>
      </c>
      <c r="C3144" s="3">
        <v>1.2243983447551725</v>
      </c>
      <c r="D3144" s="3">
        <v>4.3877959251250004E-4</v>
      </c>
    </row>
    <row r="3145" spans="1:4" x14ac:dyDescent="0.25">
      <c r="A3145" s="2" t="s">
        <v>4296</v>
      </c>
      <c r="B3145" s="3">
        <v>1.2254474759101874</v>
      </c>
      <c r="C3145" s="3">
        <v>1.224425852298735</v>
      </c>
      <c r="D3145" s="3">
        <v>1.0216236114524999E-3</v>
      </c>
    </row>
    <row r="3146" spans="1:4" x14ac:dyDescent="0.25">
      <c r="A3146" s="2" t="s">
        <v>4297</v>
      </c>
      <c r="B3146" s="3">
        <v>1.2256675064563751</v>
      </c>
      <c r="C3146" s="3">
        <v>1.2261988222599025</v>
      </c>
      <c r="D3146" s="3">
        <v>5.3131580352750005E-4</v>
      </c>
    </row>
    <row r="3147" spans="1:4" x14ac:dyDescent="0.25">
      <c r="A3147" s="2" t="s">
        <v>4298</v>
      </c>
      <c r="B3147" s="3">
        <v>1.2255025207996351</v>
      </c>
      <c r="C3147" s="3">
        <v>1.2257638871669776</v>
      </c>
      <c r="D3147" s="3">
        <v>4.3481588363749999E-4</v>
      </c>
    </row>
    <row r="3148" spans="1:4" x14ac:dyDescent="0.25">
      <c r="A3148" s="2" t="s">
        <v>4299</v>
      </c>
      <c r="B3148" s="3">
        <v>1.2250850200653074</v>
      </c>
      <c r="C3148" s="3">
        <v>1.224539279937745</v>
      </c>
      <c r="D3148" s="3">
        <v>6.0588121414250002E-4</v>
      </c>
    </row>
    <row r="3149" spans="1:4" x14ac:dyDescent="0.25">
      <c r="A3149" s="2" t="s">
        <v>4300</v>
      </c>
      <c r="B3149" s="3">
        <v>1.2256850004196176</v>
      </c>
      <c r="C3149" s="3">
        <v>1.2253956198692326</v>
      </c>
      <c r="D3149" s="3">
        <v>3.8653612137000003E-4</v>
      </c>
    </row>
    <row r="3150" spans="1:4" x14ac:dyDescent="0.25">
      <c r="A3150" s="2" t="s">
        <v>4301</v>
      </c>
      <c r="B3150" s="3">
        <v>1.2255200147628775</v>
      </c>
      <c r="C3150" s="3">
        <v>1.2251467704772949</v>
      </c>
      <c r="D3150" s="3">
        <v>4.1341781616250001E-4</v>
      </c>
    </row>
    <row r="3151" spans="1:4" x14ac:dyDescent="0.25">
      <c r="A3151" s="2" t="s">
        <v>4302</v>
      </c>
      <c r="B3151" s="3">
        <v>1.2255074977874749</v>
      </c>
      <c r="C3151" s="3">
        <v>1.2259728312492375</v>
      </c>
      <c r="D3151" s="3">
        <v>4.7892332077249995E-4</v>
      </c>
    </row>
    <row r="3152" spans="1:4" x14ac:dyDescent="0.25">
      <c r="A3152" s="2" t="s">
        <v>4303</v>
      </c>
      <c r="B3152" s="3">
        <v>1.2260649800300598</v>
      </c>
      <c r="C3152" s="3">
        <v>1.2259022891521474</v>
      </c>
      <c r="D3152" s="3">
        <v>5.0273537635749999E-4</v>
      </c>
    </row>
    <row r="3153" spans="1:4" x14ac:dyDescent="0.25">
      <c r="A3153" s="2" t="s">
        <v>4304</v>
      </c>
      <c r="B3153" s="3">
        <v>1.2274625003337851</v>
      </c>
      <c r="C3153" s="3">
        <v>1.2258544862270326</v>
      </c>
      <c r="D3153" s="3">
        <v>1.6080141067525001E-3</v>
      </c>
    </row>
    <row r="3154" spans="1:4" x14ac:dyDescent="0.25">
      <c r="A3154" s="2" t="s">
        <v>4305</v>
      </c>
      <c r="B3154" s="3">
        <v>1.2274149954319</v>
      </c>
      <c r="C3154" s="3">
        <v>1.2284995019435874</v>
      </c>
      <c r="D3154" s="3">
        <v>1.0845065116874999E-3</v>
      </c>
    </row>
    <row r="3155" spans="1:4" x14ac:dyDescent="0.25">
      <c r="A3155" s="2" t="s">
        <v>4306</v>
      </c>
      <c r="B3155" s="3">
        <v>1.2265999913215651</v>
      </c>
      <c r="C3155" s="3">
        <v>1.2260654568672176</v>
      </c>
      <c r="D3155" s="3">
        <v>7.5727701187249994E-4</v>
      </c>
    </row>
    <row r="3156" spans="1:4" x14ac:dyDescent="0.25">
      <c r="A3156" s="2" t="s">
        <v>4307</v>
      </c>
      <c r="B3156" s="3">
        <v>1.2260499894618975</v>
      </c>
      <c r="C3156" s="3">
        <v>1.2251341342926025</v>
      </c>
      <c r="D3156" s="3">
        <v>1.2305676937100002E-3</v>
      </c>
    </row>
    <row r="3157" spans="1:4" x14ac:dyDescent="0.25">
      <c r="A3157" s="2" t="s">
        <v>4308</v>
      </c>
      <c r="B3157" s="3">
        <v>1.2247825264930752</v>
      </c>
      <c r="C3157" s="3">
        <v>1.2255043685436249</v>
      </c>
      <c r="D3157" s="3">
        <v>8.2620978355000001E-4</v>
      </c>
    </row>
    <row r="3158" spans="1:4" x14ac:dyDescent="0.25">
      <c r="A3158" s="2" t="s">
        <v>4309</v>
      </c>
      <c r="B3158" s="3">
        <v>1.2241650223731977</v>
      </c>
      <c r="C3158" s="3">
        <v>1.2239128947257976</v>
      </c>
      <c r="D3158" s="3">
        <v>5.3507089614999992E-4</v>
      </c>
    </row>
    <row r="3159" spans="1:4" x14ac:dyDescent="0.25">
      <c r="A3159" s="2" t="s">
        <v>4310</v>
      </c>
      <c r="B3159" s="3">
        <v>1.2262674868106824</v>
      </c>
      <c r="C3159" s="3">
        <v>1.2255979478359225</v>
      </c>
      <c r="D3159" s="3">
        <v>1.3369321823099999E-3</v>
      </c>
    </row>
    <row r="3160" spans="1:4" x14ac:dyDescent="0.25">
      <c r="A3160" s="2" t="s">
        <v>4311</v>
      </c>
      <c r="B3160" s="3">
        <v>1.2264800369739499</v>
      </c>
      <c r="C3160" s="3">
        <v>1.2276554405689248</v>
      </c>
      <c r="D3160" s="3">
        <v>1.175403594975E-3</v>
      </c>
    </row>
    <row r="3161" spans="1:4" x14ac:dyDescent="0.25">
      <c r="A3161" s="2" t="s">
        <v>4312</v>
      </c>
      <c r="B3161" s="3">
        <v>1.22505494952202</v>
      </c>
      <c r="C3161" s="3">
        <v>1.2243252098560351</v>
      </c>
      <c r="D3161" s="3">
        <v>8.7940692901500002E-4</v>
      </c>
    </row>
    <row r="3162" spans="1:4" x14ac:dyDescent="0.25">
      <c r="A3162" s="2" t="s">
        <v>4313</v>
      </c>
      <c r="B3162" s="3">
        <v>1.2236900031566624</v>
      </c>
      <c r="C3162" s="3">
        <v>1.2244440019130698</v>
      </c>
      <c r="D3162" s="3">
        <v>9.3829631805250006E-4</v>
      </c>
    </row>
    <row r="3163" spans="1:4" x14ac:dyDescent="0.25">
      <c r="A3163" s="2" t="s">
        <v>4314</v>
      </c>
      <c r="B3163" s="3">
        <v>1.2218250036239624</v>
      </c>
      <c r="C3163" s="3">
        <v>1.22252005338669</v>
      </c>
      <c r="D3163" s="3">
        <v>8.5628032684249996E-4</v>
      </c>
    </row>
    <row r="3164" spans="1:4" x14ac:dyDescent="0.25">
      <c r="A3164" s="2" t="s">
        <v>4315</v>
      </c>
      <c r="B3164" s="3">
        <v>1.2222425341606151</v>
      </c>
      <c r="C3164" s="3">
        <v>1.22134405374527</v>
      </c>
      <c r="D3164" s="3">
        <v>8.9848041534500004E-4</v>
      </c>
    </row>
    <row r="3165" spans="1:4" x14ac:dyDescent="0.25">
      <c r="A3165" s="2" t="s">
        <v>4316</v>
      </c>
      <c r="B3165" s="3">
        <v>1.2230299711227426</v>
      </c>
      <c r="C3165" s="3">
        <v>1.2233040928840651</v>
      </c>
      <c r="D3165" s="3">
        <v>7.1543455124250003E-4</v>
      </c>
    </row>
    <row r="3166" spans="1:4" x14ac:dyDescent="0.25">
      <c r="A3166" s="2" t="s">
        <v>4317</v>
      </c>
      <c r="B3166" s="3">
        <v>1.2235024869441975</v>
      </c>
      <c r="C3166" s="3">
        <v>1.22266313433647</v>
      </c>
      <c r="D3166" s="3">
        <v>8.3935260772749997E-4</v>
      </c>
    </row>
    <row r="3167" spans="1:4" x14ac:dyDescent="0.25">
      <c r="A3167" s="2" t="s">
        <v>4318</v>
      </c>
      <c r="B3167" s="3">
        <v>1.2242524921894076</v>
      </c>
      <c r="C3167" s="3">
        <v>1.2235289216041576</v>
      </c>
      <c r="D3167" s="3">
        <v>7.2357058524999992E-4</v>
      </c>
    </row>
    <row r="3168" spans="1:4" x14ac:dyDescent="0.25">
      <c r="A3168" s="2" t="s">
        <v>4319</v>
      </c>
      <c r="B3168" s="3">
        <v>1.2248200178146351</v>
      </c>
      <c r="C3168" s="3">
        <v>1.2252686917781825</v>
      </c>
      <c r="D3168" s="3">
        <v>5.0190091133249992E-4</v>
      </c>
    </row>
    <row r="3169" spans="1:4" x14ac:dyDescent="0.25">
      <c r="A3169" s="2" t="s">
        <v>4320</v>
      </c>
      <c r="B3169" s="3">
        <v>1.2249849736690526</v>
      </c>
      <c r="C3169" s="3">
        <v>1.225071668624875</v>
      </c>
      <c r="D3169" s="3">
        <v>2.6687979698249994E-4</v>
      </c>
    </row>
    <row r="3170" spans="1:4" x14ac:dyDescent="0.25">
      <c r="A3170" s="2" t="s">
        <v>4321</v>
      </c>
      <c r="B3170" s="3">
        <v>1.2257649898529026</v>
      </c>
      <c r="C3170" s="3">
        <v>1.2247538566589351</v>
      </c>
      <c r="D3170" s="3">
        <v>1.0111331939675E-3</v>
      </c>
    </row>
    <row r="3171" spans="1:4" x14ac:dyDescent="0.25">
      <c r="A3171" s="2" t="s">
        <v>4322</v>
      </c>
      <c r="B3171" s="3">
        <v>1.2268925011157998</v>
      </c>
      <c r="C3171" s="3">
        <v>1.226447731256485</v>
      </c>
      <c r="D3171" s="3">
        <v>5.0973892211999996E-4</v>
      </c>
    </row>
    <row r="3172" spans="1:4" x14ac:dyDescent="0.25">
      <c r="A3172" s="2" t="s">
        <v>4323</v>
      </c>
      <c r="B3172" s="3">
        <v>1.2277524769306174</v>
      </c>
      <c r="C3172" s="3">
        <v>1.2270683348178877</v>
      </c>
      <c r="D3172" s="3">
        <v>6.8414211273000003E-4</v>
      </c>
    </row>
    <row r="3173" spans="1:4" x14ac:dyDescent="0.25">
      <c r="A3173" s="2" t="s">
        <v>4324</v>
      </c>
      <c r="B3173" s="3">
        <v>1.2284699678421025</v>
      </c>
      <c r="C3173" s="3">
        <v>1.228226721286775</v>
      </c>
      <c r="D3173" s="3">
        <v>2.4324655532750002E-4</v>
      </c>
    </row>
    <row r="3174" spans="1:4" x14ac:dyDescent="0.25">
      <c r="A3174" s="2" t="s">
        <v>4325</v>
      </c>
      <c r="B3174" s="3">
        <v>1.2287575006484974</v>
      </c>
      <c r="C3174" s="3">
        <v>1.2280815541744226</v>
      </c>
      <c r="D3174" s="3">
        <v>6.7594647407499993E-4</v>
      </c>
    </row>
    <row r="3175" spans="1:4" x14ac:dyDescent="0.25">
      <c r="A3175" s="2" t="s">
        <v>4326</v>
      </c>
      <c r="B3175" s="3">
        <v>1.2283475100994123</v>
      </c>
      <c r="C3175" s="3">
        <v>1.22893539071083</v>
      </c>
      <c r="D3175" s="3">
        <v>5.9467554092250006E-4</v>
      </c>
    </row>
    <row r="3176" spans="1:4" x14ac:dyDescent="0.25">
      <c r="A3176" s="2" t="s">
        <v>4327</v>
      </c>
      <c r="B3176" s="3">
        <v>1.228554993867875</v>
      </c>
      <c r="C3176" s="3">
        <v>1.2281071841716775</v>
      </c>
      <c r="D3176" s="3">
        <v>4.848241806075E-4</v>
      </c>
    </row>
    <row r="3177" spans="1:4" x14ac:dyDescent="0.25">
      <c r="A3177" s="2" t="s">
        <v>4328</v>
      </c>
      <c r="B3177" s="3">
        <v>1.2281099855899824</v>
      </c>
      <c r="C3177" s="3">
        <v>1.229163855314255</v>
      </c>
      <c r="D3177" s="3">
        <v>1.0538697242725001E-3</v>
      </c>
    </row>
    <row r="3178" spans="1:4" x14ac:dyDescent="0.25">
      <c r="A3178" s="2" t="s">
        <v>4329</v>
      </c>
      <c r="B3178" s="3">
        <v>1.2271299958229074</v>
      </c>
      <c r="C3178" s="3">
        <v>1.22675293684006</v>
      </c>
      <c r="D3178" s="3">
        <v>3.7705898284749999E-4</v>
      </c>
    </row>
    <row r="3179" spans="1:4" x14ac:dyDescent="0.25">
      <c r="A3179" s="2" t="s">
        <v>4330</v>
      </c>
      <c r="B3179" s="3">
        <v>1.2270375192165375</v>
      </c>
      <c r="C3179" s="3">
        <v>1.2269792854785901</v>
      </c>
      <c r="D3179" s="3">
        <v>3.3932924270750002E-4</v>
      </c>
    </row>
    <row r="3180" spans="1:4" x14ac:dyDescent="0.25">
      <c r="A3180" s="2" t="s">
        <v>4331</v>
      </c>
      <c r="B3180" s="3">
        <v>1.226632475852965</v>
      </c>
      <c r="C3180" s="3">
        <v>1.2255127429962149</v>
      </c>
      <c r="D3180" s="3">
        <v>1.11973285675E-3</v>
      </c>
    </row>
    <row r="3181" spans="1:4" x14ac:dyDescent="0.25">
      <c r="A3181" s="2" t="s">
        <v>4332</v>
      </c>
      <c r="B3181" s="3">
        <v>1.2268999814987174</v>
      </c>
      <c r="C3181" s="3">
        <v>1.2272314727306375</v>
      </c>
      <c r="D3181" s="3">
        <v>7.5522065162499986E-4</v>
      </c>
    </row>
    <row r="3182" spans="1:4" x14ac:dyDescent="0.25">
      <c r="A3182" s="2" t="s">
        <v>4333</v>
      </c>
      <c r="B3182" s="3">
        <v>1.2263824939727774</v>
      </c>
      <c r="C3182" s="3">
        <v>1.227169662714005</v>
      </c>
      <c r="D3182" s="3">
        <v>7.8716874122750004E-4</v>
      </c>
    </row>
    <row r="3183" spans="1:4" x14ac:dyDescent="0.25">
      <c r="A3183" s="2" t="s">
        <v>4334</v>
      </c>
      <c r="B3183" s="3">
        <v>1.2251975238323225</v>
      </c>
      <c r="C3183" s="3">
        <v>1.2267658710479725</v>
      </c>
      <c r="D3183" s="3">
        <v>1.5683472156499999E-3</v>
      </c>
    </row>
    <row r="3184" spans="1:4" x14ac:dyDescent="0.25">
      <c r="A3184" s="2" t="s">
        <v>4335</v>
      </c>
      <c r="B3184" s="3">
        <v>1.2251900136470799</v>
      </c>
      <c r="C3184" s="3">
        <v>1.2241008579731001</v>
      </c>
      <c r="D3184" s="3">
        <v>1.0891556739799999E-3</v>
      </c>
    </row>
    <row r="3185" spans="1:4" x14ac:dyDescent="0.25">
      <c r="A3185" s="2" t="s">
        <v>4336</v>
      </c>
      <c r="B3185" s="3">
        <v>1.2267549932003026</v>
      </c>
      <c r="C3185" s="3">
        <v>1.2258962094783801</v>
      </c>
      <c r="D3185" s="3">
        <v>8.5878372192250009E-4</v>
      </c>
    </row>
    <row r="3186" spans="1:4" x14ac:dyDescent="0.25">
      <c r="A3186" s="2" t="s">
        <v>4337</v>
      </c>
      <c r="B3186" s="3">
        <v>1.2272575199604026</v>
      </c>
      <c r="C3186" s="3">
        <v>1.227569818496705</v>
      </c>
      <c r="D3186" s="3">
        <v>3.184974193575E-4</v>
      </c>
    </row>
    <row r="3187" spans="1:4" x14ac:dyDescent="0.25">
      <c r="A3187" s="2" t="s">
        <v>4338</v>
      </c>
      <c r="B3187" s="3">
        <v>1.2269949913024898</v>
      </c>
      <c r="C3187" s="3">
        <v>1.2261565029621126</v>
      </c>
      <c r="D3187" s="3">
        <v>8.3848834037749992E-4</v>
      </c>
    </row>
    <row r="3188" spans="1:4" x14ac:dyDescent="0.25">
      <c r="A3188" s="2" t="s">
        <v>4339</v>
      </c>
      <c r="B3188" s="3">
        <v>1.2280475199222549</v>
      </c>
      <c r="C3188" s="3">
        <v>1.2270355224609375</v>
      </c>
      <c r="D3188" s="3">
        <v>1.0119974613175E-3</v>
      </c>
    </row>
    <row r="3189" spans="1:4" x14ac:dyDescent="0.25">
      <c r="A3189" s="2" t="s">
        <v>4340</v>
      </c>
      <c r="B3189" s="3">
        <v>1.2282925248146048</v>
      </c>
      <c r="C3189" s="3">
        <v>1.2280973196029674</v>
      </c>
      <c r="D3189" s="3">
        <v>3.0022859573250005E-4</v>
      </c>
    </row>
    <row r="3190" spans="1:4" x14ac:dyDescent="0.25">
      <c r="A3190" s="2" t="s">
        <v>4341</v>
      </c>
      <c r="B3190" s="3">
        <v>1.2288125157356276</v>
      </c>
      <c r="C3190" s="3">
        <v>1.2282957136630999</v>
      </c>
      <c r="D3190" s="3">
        <v>5.1680207252750008E-4</v>
      </c>
    </row>
    <row r="3191" spans="1:4" x14ac:dyDescent="0.25">
      <c r="A3191" s="2" t="s">
        <v>4342</v>
      </c>
      <c r="B3191" s="3">
        <v>1.2290900051593776</v>
      </c>
      <c r="C3191" s="3">
        <v>1.229007720947265</v>
      </c>
      <c r="D3191" s="3">
        <v>1.1381506920250001E-4</v>
      </c>
    </row>
    <row r="3192" spans="1:4" x14ac:dyDescent="0.25">
      <c r="A3192" s="2" t="s">
        <v>4343</v>
      </c>
      <c r="B3192" s="3">
        <v>1.2289125323295575</v>
      </c>
      <c r="C3192" s="3">
        <v>1.2284995615482326</v>
      </c>
      <c r="D3192" s="3">
        <v>4.12970781325E-4</v>
      </c>
    </row>
    <row r="3193" spans="1:4" x14ac:dyDescent="0.25">
      <c r="A3193" s="2" t="s">
        <v>4344</v>
      </c>
      <c r="B3193" s="3">
        <v>1.22970250248909</v>
      </c>
      <c r="C3193" s="3">
        <v>1.2286303341388725</v>
      </c>
      <c r="D3193" s="3">
        <v>1.0721683502175E-3</v>
      </c>
    </row>
    <row r="3194" spans="1:4" x14ac:dyDescent="0.25">
      <c r="A3194" s="2" t="s">
        <v>4345</v>
      </c>
      <c r="B3194" s="3">
        <v>1.229344964027405</v>
      </c>
      <c r="C3194" s="3">
        <v>1.2299717068672176</v>
      </c>
      <c r="D3194" s="3">
        <v>6.2674283981249993E-4</v>
      </c>
    </row>
    <row r="3195" spans="1:4" x14ac:dyDescent="0.25">
      <c r="A3195" s="2" t="s">
        <v>4346</v>
      </c>
      <c r="B3195" s="3">
        <v>1.2290349900722524</v>
      </c>
      <c r="C3195" s="3">
        <v>1.2283674776554099</v>
      </c>
      <c r="D3195" s="3">
        <v>6.6751241684250007E-4</v>
      </c>
    </row>
    <row r="3196" spans="1:4" x14ac:dyDescent="0.25">
      <c r="A3196" s="2" t="s">
        <v>4347</v>
      </c>
      <c r="B3196" s="3">
        <v>1.2290725111961351</v>
      </c>
      <c r="C3196" s="3">
        <v>1.2292969822883624</v>
      </c>
      <c r="D3196" s="3">
        <v>2.3239850998249998E-4</v>
      </c>
    </row>
    <row r="3197" spans="1:4" x14ac:dyDescent="0.25">
      <c r="A3197" s="2" t="s">
        <v>4348</v>
      </c>
      <c r="B3197" s="3">
        <v>1.2291624844074227</v>
      </c>
      <c r="C3197" s="3">
        <v>1.22864878177643</v>
      </c>
      <c r="D3197" s="3">
        <v>5.137026309925E-4</v>
      </c>
    </row>
    <row r="3198" spans="1:4" x14ac:dyDescent="0.25">
      <c r="A3198" s="2" t="s">
        <v>4349</v>
      </c>
      <c r="B3198" s="3">
        <v>1.2298024892807025</v>
      </c>
      <c r="C3198" s="3">
        <v>1.2295970916748051</v>
      </c>
      <c r="D3198" s="3">
        <v>5.9157609939750001E-4</v>
      </c>
    </row>
    <row r="3199" spans="1:4" x14ac:dyDescent="0.25">
      <c r="A3199" s="2" t="s">
        <v>4350</v>
      </c>
      <c r="B3199" s="3">
        <v>1.2308124899864201</v>
      </c>
      <c r="C3199" s="3">
        <v>1.2301825284957901</v>
      </c>
      <c r="D3199" s="3">
        <v>7.4529647826999999E-4</v>
      </c>
    </row>
    <row r="3200" spans="1:4" x14ac:dyDescent="0.25">
      <c r="A3200" s="2" t="s">
        <v>4351</v>
      </c>
      <c r="B3200" s="3">
        <v>1.2317074835300426</v>
      </c>
      <c r="C3200" s="3">
        <v>1.2316652834415425</v>
      </c>
      <c r="D3200" s="3">
        <v>4.2682886123499996E-4</v>
      </c>
    </row>
    <row r="3201" spans="1:4" x14ac:dyDescent="0.25">
      <c r="A3201" s="2" t="s">
        <v>4352</v>
      </c>
      <c r="B3201" s="3">
        <v>1.2318624854087825</v>
      </c>
      <c r="C3201" s="3">
        <v>1.2314796745777099</v>
      </c>
      <c r="D3201" s="3">
        <v>3.8281083107250002E-4</v>
      </c>
    </row>
    <row r="3202" spans="1:4" x14ac:dyDescent="0.25">
      <c r="A3202" s="2" t="s">
        <v>4353</v>
      </c>
      <c r="B3202" s="3">
        <v>1.2321099936962123</v>
      </c>
      <c r="C3202" s="3">
        <v>1.2312120795249977</v>
      </c>
      <c r="D3202" s="3">
        <v>8.9791417121500006E-4</v>
      </c>
    </row>
    <row r="3203" spans="1:4" x14ac:dyDescent="0.25">
      <c r="A3203" s="2" t="s">
        <v>4354</v>
      </c>
      <c r="B3203" s="3">
        <v>1.2320024967193599</v>
      </c>
      <c r="C3203" s="3">
        <v>1.2323132753372199</v>
      </c>
      <c r="D3203" s="3">
        <v>3.1077861786000003E-4</v>
      </c>
    </row>
    <row r="3204" spans="1:4" x14ac:dyDescent="0.25">
      <c r="A3204" s="2" t="s">
        <v>4355</v>
      </c>
      <c r="B3204" s="3">
        <v>1.2331174612045275</v>
      </c>
      <c r="C3204" s="3">
        <v>1.2318001985549925</v>
      </c>
      <c r="D3204" s="3">
        <v>1.4032125472999998E-3</v>
      </c>
    </row>
    <row r="3205" spans="1:4" x14ac:dyDescent="0.25">
      <c r="A3205" s="2" t="s">
        <v>4356</v>
      </c>
      <c r="B3205" s="3">
        <v>1.2344650030136124</v>
      </c>
      <c r="C3205" s="3">
        <v>1.2349777519702925</v>
      </c>
      <c r="D3205" s="3">
        <v>7.3346495628499994E-4</v>
      </c>
    </row>
    <row r="3206" spans="1:4" x14ac:dyDescent="0.25">
      <c r="A3206" s="2" t="s">
        <v>4357</v>
      </c>
      <c r="B3206" s="3">
        <v>1.2343299686908724</v>
      </c>
      <c r="C3206" s="3">
        <v>1.2333492338657399</v>
      </c>
      <c r="D3206" s="3">
        <v>9.807348251324999E-4</v>
      </c>
    </row>
    <row r="3207" spans="1:4" x14ac:dyDescent="0.25">
      <c r="A3207" s="2" t="s">
        <v>4358</v>
      </c>
      <c r="B3207" s="3">
        <v>1.233904987573625</v>
      </c>
      <c r="C3207" s="3">
        <v>1.234281569719315</v>
      </c>
      <c r="D3207" s="3">
        <v>6.0224533081E-4</v>
      </c>
    </row>
    <row r="3208" spans="1:4" x14ac:dyDescent="0.25">
      <c r="A3208" s="2" t="s">
        <v>4359</v>
      </c>
      <c r="B3208" s="3">
        <v>1.2354825139045724</v>
      </c>
      <c r="C3208" s="3">
        <v>1.2340621054172525</v>
      </c>
      <c r="D3208" s="3">
        <v>1.426845788955E-3</v>
      </c>
    </row>
    <row r="3209" spans="1:4" x14ac:dyDescent="0.25">
      <c r="A3209" s="2" t="s">
        <v>4360</v>
      </c>
      <c r="B3209" s="3">
        <v>1.236107498407365</v>
      </c>
      <c r="C3209" s="3">
        <v>1.2369047999381999</v>
      </c>
      <c r="D3209" s="3">
        <v>7.9730153083500002E-4</v>
      </c>
    </row>
    <row r="3210" spans="1:4" x14ac:dyDescent="0.25">
      <c r="A3210" s="2" t="s">
        <v>4361</v>
      </c>
      <c r="B3210" s="3">
        <v>1.2360650002956399</v>
      </c>
      <c r="C3210" s="3">
        <v>1.2352912127971627</v>
      </c>
      <c r="D3210" s="3">
        <v>7.737874984774999E-4</v>
      </c>
    </row>
    <row r="3211" spans="1:4" x14ac:dyDescent="0.25">
      <c r="A3211" s="2" t="s">
        <v>4362</v>
      </c>
      <c r="B3211" s="3">
        <v>1.2358275055885302</v>
      </c>
      <c r="C3211" s="3">
        <v>1.235902428627015</v>
      </c>
      <c r="D3211" s="3">
        <v>3.6191940307500002E-4</v>
      </c>
    </row>
    <row r="3212" spans="1:4" x14ac:dyDescent="0.25">
      <c r="A3212" s="2" t="s">
        <v>4363</v>
      </c>
      <c r="B3212" s="3">
        <v>1.23515000939369</v>
      </c>
      <c r="C3212" s="3">
        <v>1.2351944148540501</v>
      </c>
      <c r="D3212" s="3">
        <v>4.0757656097499995E-4</v>
      </c>
    </row>
    <row r="3213" spans="1:4" x14ac:dyDescent="0.25">
      <c r="A3213" s="2" t="s">
        <v>4364</v>
      </c>
      <c r="B3213" s="3">
        <v>1.2350450158119202</v>
      </c>
      <c r="C3213" s="3">
        <v>1.2346158027648899</v>
      </c>
      <c r="D3213" s="3">
        <v>4.5228004455499999E-4</v>
      </c>
    </row>
    <row r="3214" spans="1:4" x14ac:dyDescent="0.25">
      <c r="A3214" s="2" t="s">
        <v>4365</v>
      </c>
      <c r="B3214" s="3">
        <v>1.2357799708843251</v>
      </c>
      <c r="C3214" s="3">
        <v>1.23516121506691</v>
      </c>
      <c r="D3214" s="3">
        <v>6.1875581741500007E-4</v>
      </c>
    </row>
    <row r="3215" spans="1:4" x14ac:dyDescent="0.25">
      <c r="A3215" s="2" t="s">
        <v>4366</v>
      </c>
      <c r="B3215" s="3">
        <v>1.2353299856185875</v>
      </c>
      <c r="C3215" s="3">
        <v>1.2358128726482376</v>
      </c>
      <c r="D3215" s="3">
        <v>4.8288702964999994E-4</v>
      </c>
    </row>
    <row r="3216" spans="1:4" x14ac:dyDescent="0.25">
      <c r="A3216" s="2" t="s">
        <v>4367</v>
      </c>
      <c r="B3216" s="3">
        <v>1.2350174784660375</v>
      </c>
      <c r="C3216" s="3">
        <v>1.2347537875175476</v>
      </c>
      <c r="D3216" s="3">
        <v>3.7604570388999998E-4</v>
      </c>
    </row>
    <row r="3217" spans="1:4" x14ac:dyDescent="0.25">
      <c r="A3217" s="2" t="s">
        <v>4368</v>
      </c>
      <c r="B3217" s="3">
        <v>1.2350924909114851</v>
      </c>
      <c r="C3217" s="3">
        <v>1.2349417507648475</v>
      </c>
      <c r="D3217" s="3">
        <v>3.1483173370750004E-4</v>
      </c>
    </row>
    <row r="3218" spans="1:4" x14ac:dyDescent="0.25">
      <c r="A3218" s="2" t="s">
        <v>4369</v>
      </c>
      <c r="B3218" s="3">
        <v>1.2354649901390076</v>
      </c>
      <c r="C3218" s="3">
        <v>1.2348544001579249</v>
      </c>
      <c r="D3218" s="3">
        <v>6.105899810825001E-4</v>
      </c>
    </row>
    <row r="3219" spans="1:4" x14ac:dyDescent="0.25">
      <c r="A3219" s="2" t="s">
        <v>4370</v>
      </c>
      <c r="B3219" s="3">
        <v>1.2354925274848951</v>
      </c>
      <c r="C3219" s="3">
        <v>1.234520822763445</v>
      </c>
      <c r="D3219" s="3">
        <v>9.7170472144999999E-4</v>
      </c>
    </row>
    <row r="3220" spans="1:4" x14ac:dyDescent="0.25">
      <c r="A3220" s="2" t="s">
        <v>4371</v>
      </c>
      <c r="B3220" s="3">
        <v>1.236719965934755</v>
      </c>
      <c r="C3220" s="3">
        <v>1.2351396679878226</v>
      </c>
      <c r="D3220" s="3">
        <v>1.5802979469325001E-3</v>
      </c>
    </row>
    <row r="3221" spans="1:4" x14ac:dyDescent="0.25">
      <c r="A3221" s="2" t="s">
        <v>4372</v>
      </c>
      <c r="B3221" s="3">
        <v>1.23847499489784</v>
      </c>
      <c r="C3221" s="3">
        <v>1.2384679019451148</v>
      </c>
      <c r="D3221" s="3">
        <v>4.1192770004500002E-4</v>
      </c>
    </row>
    <row r="3222" spans="1:4" x14ac:dyDescent="0.25">
      <c r="A3222" s="2" t="s">
        <v>4373</v>
      </c>
      <c r="B3222" s="3">
        <v>1.2383375167846675</v>
      </c>
      <c r="C3222" s="3">
        <v>1.2389616370201102</v>
      </c>
      <c r="D3222" s="3">
        <v>6.2412023544250006E-4</v>
      </c>
    </row>
    <row r="3223" spans="1:4" x14ac:dyDescent="0.25">
      <c r="A3223" s="2" t="s">
        <v>4374</v>
      </c>
      <c r="B3223" s="3">
        <v>1.2378750145435351</v>
      </c>
      <c r="C3223" s="3">
        <v>1.2368842661380774</v>
      </c>
      <c r="D3223" s="3">
        <v>9.9074840545749989E-4</v>
      </c>
    </row>
    <row r="3224" spans="1:4" x14ac:dyDescent="0.25">
      <c r="A3224" s="2" t="s">
        <v>4375</v>
      </c>
      <c r="B3224" s="3">
        <v>1.2374925017356875</v>
      </c>
      <c r="C3224" s="3">
        <v>1.237877309322355</v>
      </c>
      <c r="D3224" s="3">
        <v>3.9952993392750004E-4</v>
      </c>
    </row>
    <row r="3225" spans="1:4" x14ac:dyDescent="0.25">
      <c r="A3225" s="2" t="s">
        <v>4376</v>
      </c>
      <c r="B3225" s="3">
        <v>1.237220019102095</v>
      </c>
      <c r="C3225" s="3">
        <v>1.2359794378280624</v>
      </c>
      <c r="D3225" s="3">
        <v>1.2405812740325E-3</v>
      </c>
    </row>
    <row r="3226" spans="1:4" x14ac:dyDescent="0.25">
      <c r="A3226" s="2" t="s">
        <v>4377</v>
      </c>
      <c r="B3226" s="3">
        <v>1.2371225059032451</v>
      </c>
      <c r="C3226" s="3">
        <v>1.2370833456516253</v>
      </c>
      <c r="D3226" s="3">
        <v>3.5178661346499997E-4</v>
      </c>
    </row>
    <row r="3227" spans="1:4" x14ac:dyDescent="0.25">
      <c r="A3227" s="2" t="s">
        <v>4378</v>
      </c>
      <c r="B3227" s="3">
        <v>1.235922515392305</v>
      </c>
      <c r="C3227" s="3">
        <v>1.23646804690361</v>
      </c>
      <c r="D3227" s="3">
        <v>6.9740414619500011E-4</v>
      </c>
    </row>
    <row r="3228" spans="1:4" x14ac:dyDescent="0.25">
      <c r="A3228" s="2" t="s">
        <v>4379</v>
      </c>
      <c r="B3228" s="3">
        <v>1.2353125214576726</v>
      </c>
      <c r="C3228" s="3">
        <v>1.23486164212227</v>
      </c>
      <c r="D3228" s="3">
        <v>5.3086876869249994E-4</v>
      </c>
    </row>
    <row r="3229" spans="1:4" x14ac:dyDescent="0.25">
      <c r="A3229" s="2" t="s">
        <v>4380</v>
      </c>
      <c r="B3229" s="3">
        <v>1.2349424958229049</v>
      </c>
      <c r="C3229" s="3">
        <v>1.2350992858409899</v>
      </c>
      <c r="D3229" s="3">
        <v>4.7412514686500002E-4</v>
      </c>
    </row>
    <row r="3230" spans="1:4" x14ac:dyDescent="0.25">
      <c r="A3230" s="2" t="s">
        <v>4381</v>
      </c>
      <c r="B3230" s="3">
        <v>1.2344025075435625</v>
      </c>
      <c r="C3230" s="3">
        <v>1.23429948091507</v>
      </c>
      <c r="D3230" s="3">
        <v>3.3167004585249997E-4</v>
      </c>
    </row>
    <row r="3231" spans="1:4" x14ac:dyDescent="0.25">
      <c r="A3231" s="2" t="s">
        <v>4382</v>
      </c>
      <c r="B3231" s="3">
        <v>1.2318874895572649</v>
      </c>
      <c r="C3231" s="3">
        <v>1.2340348362922675</v>
      </c>
      <c r="D3231" s="3">
        <v>2.2257268428825003E-3</v>
      </c>
    </row>
    <row r="3232" spans="1:4" x14ac:dyDescent="0.25">
      <c r="A3232" s="2" t="s">
        <v>4383</v>
      </c>
      <c r="B3232" s="3">
        <v>1.231435000896455</v>
      </c>
      <c r="C3232" s="3">
        <v>1.2297677993774425</v>
      </c>
      <c r="D3232" s="3">
        <v>1.6672015190125E-3</v>
      </c>
    </row>
    <row r="3233" spans="1:4" x14ac:dyDescent="0.25">
      <c r="A3233" s="2" t="s">
        <v>4384</v>
      </c>
      <c r="B3233" s="3">
        <v>1.236349999904635</v>
      </c>
      <c r="C3233" s="3">
        <v>1.2328526675701175</v>
      </c>
      <c r="D3233" s="3">
        <v>3.9118230342875008E-3</v>
      </c>
    </row>
    <row r="3234" spans="1:4" x14ac:dyDescent="0.25">
      <c r="A3234" s="2" t="s">
        <v>4385</v>
      </c>
      <c r="B3234" s="3">
        <v>1.2401199936866749</v>
      </c>
      <c r="C3234" s="3">
        <v>1.2400701642036451</v>
      </c>
      <c r="D3234" s="3">
        <v>1.0803341865549998E-3</v>
      </c>
    </row>
    <row r="3235" spans="1:4" x14ac:dyDescent="0.25">
      <c r="A3235" s="2" t="s">
        <v>4386</v>
      </c>
      <c r="B3235" s="3">
        <v>1.2404199838638301</v>
      </c>
      <c r="C3235" s="3">
        <v>1.23881095647812</v>
      </c>
      <c r="D3235" s="3">
        <v>1.60902738571E-3</v>
      </c>
    </row>
    <row r="3236" spans="1:4" x14ac:dyDescent="0.25">
      <c r="A3236" s="2" t="s">
        <v>4387</v>
      </c>
      <c r="B3236" s="3">
        <v>1.2425000071525576</v>
      </c>
      <c r="C3236" s="3">
        <v>1.2423308193683624</v>
      </c>
      <c r="D3236" s="3">
        <v>5.5798888206499996E-4</v>
      </c>
    </row>
    <row r="3237" spans="1:4" x14ac:dyDescent="0.25">
      <c r="A3237" s="2" t="s">
        <v>4388</v>
      </c>
      <c r="B3237" s="3">
        <v>1.2431174814701076</v>
      </c>
      <c r="C3237" s="3">
        <v>1.2422853708267225</v>
      </c>
      <c r="D3237" s="3">
        <v>1.0854899883300001E-3</v>
      </c>
    </row>
    <row r="3238" spans="1:4" x14ac:dyDescent="0.25">
      <c r="A3238" s="2" t="s">
        <v>4389</v>
      </c>
      <c r="B3238" s="3">
        <v>1.24498498439789</v>
      </c>
      <c r="C3238" s="3">
        <v>1.2440168857574476</v>
      </c>
      <c r="D3238" s="3">
        <v>1.0300278663625002E-3</v>
      </c>
    </row>
    <row r="3239" spans="1:4" x14ac:dyDescent="0.25">
      <c r="A3239" s="2" t="s">
        <v>4390</v>
      </c>
      <c r="B3239" s="3">
        <v>1.2456174790859227</v>
      </c>
      <c r="C3239" s="3">
        <v>1.2465515434741976</v>
      </c>
      <c r="D3239" s="3">
        <v>9.340643882749999E-4</v>
      </c>
    </row>
    <row r="3240" spans="1:4" x14ac:dyDescent="0.25">
      <c r="A3240" s="2" t="s">
        <v>4391</v>
      </c>
      <c r="B3240" s="3">
        <v>1.245287507772445</v>
      </c>
      <c r="C3240" s="3">
        <v>1.2443589866161351</v>
      </c>
      <c r="D3240" s="3">
        <v>9.2852115630999996E-4</v>
      </c>
    </row>
    <row r="3241" spans="1:4" x14ac:dyDescent="0.25">
      <c r="A3241" s="2" t="s">
        <v>4392</v>
      </c>
      <c r="B3241" s="3">
        <v>1.2460199892520925</v>
      </c>
      <c r="C3241" s="3">
        <v>1.2444216310977925</v>
      </c>
      <c r="D3241" s="3">
        <v>1.5983581542999999E-3</v>
      </c>
    </row>
    <row r="3242" spans="1:4" x14ac:dyDescent="0.25">
      <c r="A3242" s="2" t="s">
        <v>4393</v>
      </c>
      <c r="B3242" s="3">
        <v>1.245974987745285</v>
      </c>
      <c r="C3242" s="3">
        <v>1.24648925662041</v>
      </c>
      <c r="D3242" s="3">
        <v>6.0361623763999998E-4</v>
      </c>
    </row>
    <row r="3243" spans="1:4" x14ac:dyDescent="0.25">
      <c r="A3243" s="2" t="s">
        <v>4394</v>
      </c>
      <c r="B3243" s="3">
        <v>1.24598252773285</v>
      </c>
      <c r="C3243" s="3">
        <v>1.2452995777130125</v>
      </c>
      <c r="D3243" s="3">
        <v>6.8295001983750012E-4</v>
      </c>
    </row>
    <row r="3244" spans="1:4" x14ac:dyDescent="0.25">
      <c r="A3244" s="2" t="s">
        <v>4395</v>
      </c>
      <c r="B3244" s="3">
        <v>1.2460375130176551</v>
      </c>
      <c r="C3244" s="3">
        <v>1.2460666894912724</v>
      </c>
      <c r="D3244" s="3">
        <v>2.5931000709750001E-4</v>
      </c>
    </row>
    <row r="3245" spans="1:4" x14ac:dyDescent="0.25">
      <c r="A3245" s="2" t="s">
        <v>4396</v>
      </c>
      <c r="B3245" s="3">
        <v>1.2457399964332576</v>
      </c>
      <c r="C3245" s="3">
        <v>1.2456298172473899</v>
      </c>
      <c r="D3245" s="3">
        <v>3.4525990486250003E-4</v>
      </c>
    </row>
    <row r="3246" spans="1:4" x14ac:dyDescent="0.25">
      <c r="A3246" s="2" t="s">
        <v>4397</v>
      </c>
      <c r="B3246" s="3">
        <v>1.2459525167942025</v>
      </c>
      <c r="C3246" s="3">
        <v>1.2460533678531651</v>
      </c>
      <c r="D3246" s="3">
        <v>2.5004148483249999E-4</v>
      </c>
    </row>
    <row r="3247" spans="1:4" x14ac:dyDescent="0.25">
      <c r="A3247" s="2" t="s">
        <v>4398</v>
      </c>
      <c r="B3247" s="3">
        <v>1.2461100220680223</v>
      </c>
      <c r="C3247" s="3">
        <v>1.2454257607460026</v>
      </c>
      <c r="D3247" s="3">
        <v>7.4446201324499992E-4</v>
      </c>
    </row>
    <row r="3248" spans="1:4" x14ac:dyDescent="0.25">
      <c r="A3248" s="2" t="s">
        <v>4399</v>
      </c>
      <c r="B3248" s="3">
        <v>1.2466749846935274</v>
      </c>
      <c r="C3248" s="3">
        <v>1.2468329071998601</v>
      </c>
      <c r="D3248" s="3">
        <v>3.7923455238249998E-4</v>
      </c>
    </row>
    <row r="3249" spans="1:4" x14ac:dyDescent="0.25">
      <c r="A3249" s="2" t="s">
        <v>4400</v>
      </c>
      <c r="B3249" s="3">
        <v>1.248625010252</v>
      </c>
      <c r="C3249" s="3">
        <v>1.246463298797605</v>
      </c>
      <c r="D3249" s="3">
        <v>2.1617114543950001E-3</v>
      </c>
    </row>
    <row r="3250" spans="1:4" x14ac:dyDescent="0.25">
      <c r="A3250" s="2" t="s">
        <v>4401</v>
      </c>
      <c r="B3250" s="3">
        <v>1.2494975030422175</v>
      </c>
      <c r="C3250" s="3">
        <v>1.2505537271499649</v>
      </c>
      <c r="D3250" s="3">
        <v>1.0562241077475001E-3</v>
      </c>
    </row>
    <row r="3251" spans="1:4" x14ac:dyDescent="0.25">
      <c r="A3251" s="2" t="s">
        <v>4402</v>
      </c>
      <c r="B3251" s="3">
        <v>1.2490475177764875</v>
      </c>
      <c r="C3251" s="3">
        <v>1.2484200894832602</v>
      </c>
      <c r="D3251" s="3">
        <v>6.2742829322750009E-4</v>
      </c>
    </row>
    <row r="3252" spans="1:4" x14ac:dyDescent="0.25">
      <c r="A3252" s="2" t="s">
        <v>4403</v>
      </c>
      <c r="B3252" s="3">
        <v>1.2483400106430076</v>
      </c>
      <c r="C3252" s="3">
        <v>1.2493182122707349</v>
      </c>
      <c r="D3252" s="3">
        <v>1.1115372180924999E-3</v>
      </c>
    </row>
    <row r="3253" spans="1:4" x14ac:dyDescent="0.25">
      <c r="A3253" s="2" t="s">
        <v>4404</v>
      </c>
      <c r="B3253" s="3">
        <v>1.2476200163364402</v>
      </c>
      <c r="C3253" s="3">
        <v>1.2472722232341775</v>
      </c>
      <c r="D3253" s="3">
        <v>6.5606832504249996E-4</v>
      </c>
    </row>
    <row r="3254" spans="1:4" x14ac:dyDescent="0.25">
      <c r="A3254" s="2" t="s">
        <v>4405</v>
      </c>
      <c r="B3254" s="3">
        <v>1.247384995222095</v>
      </c>
      <c r="C3254" s="3">
        <v>1.2446742951869976</v>
      </c>
      <c r="D3254" s="3">
        <v>2.7107000350974999E-3</v>
      </c>
    </row>
    <row r="3255" spans="1:4" x14ac:dyDescent="0.25">
      <c r="A3255" s="2" t="s">
        <v>4406</v>
      </c>
      <c r="B3255" s="3">
        <v>1.2476574778556824</v>
      </c>
      <c r="C3255" s="3">
        <v>1.247281819581985</v>
      </c>
      <c r="D3255" s="3">
        <v>4.9236416816750002E-4</v>
      </c>
    </row>
    <row r="3256" spans="1:4" x14ac:dyDescent="0.25">
      <c r="A3256" s="2" t="s">
        <v>4407</v>
      </c>
      <c r="B3256" s="3">
        <v>1.2484750151634201</v>
      </c>
      <c r="C3256" s="3">
        <v>1.2466736137866974</v>
      </c>
      <c r="D3256" s="3">
        <v>1.8014013767225E-3</v>
      </c>
    </row>
    <row r="3257" spans="1:4" x14ac:dyDescent="0.25">
      <c r="A3257" s="2" t="s">
        <v>4408</v>
      </c>
      <c r="B3257" s="3">
        <v>1.2488825321197501</v>
      </c>
      <c r="C3257" s="3">
        <v>1.2501076757907876</v>
      </c>
      <c r="D3257" s="3">
        <v>1.2251436710375E-3</v>
      </c>
    </row>
    <row r="3258" spans="1:4" x14ac:dyDescent="0.25">
      <c r="A3258" s="2" t="s">
        <v>4409</v>
      </c>
      <c r="B3258" s="3">
        <v>1.2480874955654124</v>
      </c>
      <c r="C3258" s="3">
        <v>1.2463857233524325</v>
      </c>
      <c r="D3258" s="3">
        <v>1.70177221298E-3</v>
      </c>
    </row>
    <row r="3259" spans="1:4" x14ac:dyDescent="0.25">
      <c r="A3259" s="2" t="s">
        <v>4410</v>
      </c>
      <c r="B3259" s="3">
        <v>1.2473925054073325</v>
      </c>
      <c r="C3259" s="3">
        <v>1.2475442886352575</v>
      </c>
      <c r="D3259" s="3">
        <v>8.328855037699999E-4</v>
      </c>
    </row>
    <row r="3260" spans="1:4" x14ac:dyDescent="0.25">
      <c r="A3260" s="2" t="s">
        <v>4411</v>
      </c>
      <c r="B3260" s="3">
        <v>1.2482949793338749</v>
      </c>
      <c r="C3260" s="3">
        <v>1.2473421692848201</v>
      </c>
      <c r="D3260" s="3">
        <v>1.1594593524899999E-3</v>
      </c>
    </row>
    <row r="3261" spans="1:4" x14ac:dyDescent="0.25">
      <c r="A3261" s="2" t="s">
        <v>4412</v>
      </c>
      <c r="B3261" s="3">
        <v>1.2499999999999976</v>
      </c>
      <c r="C3261" s="3">
        <v>1.2495129108428951</v>
      </c>
      <c r="D3261" s="3">
        <v>8.6945295333750003E-4</v>
      </c>
    </row>
    <row r="3262" spans="1:4" x14ac:dyDescent="0.25">
      <c r="A3262" s="2" t="s">
        <v>4413</v>
      </c>
      <c r="B3262" s="3">
        <v>1.2505849897861498</v>
      </c>
      <c r="C3262" s="3">
        <v>1.2507569193840051</v>
      </c>
      <c r="D3262" s="3">
        <v>5.8355927467499996E-4</v>
      </c>
    </row>
    <row r="3263" spans="1:4" x14ac:dyDescent="0.25">
      <c r="A3263" s="2" t="s">
        <v>4414</v>
      </c>
      <c r="B3263" s="3">
        <v>1.2505024671554523</v>
      </c>
      <c r="C3263" s="3">
        <v>1.2497728765010825</v>
      </c>
      <c r="D3263" s="3">
        <v>7.2959065436999993E-4</v>
      </c>
    </row>
    <row r="3264" spans="1:4" x14ac:dyDescent="0.25">
      <c r="A3264" s="2" t="s">
        <v>4415</v>
      </c>
      <c r="B3264" s="3">
        <v>1.2501574754714948</v>
      </c>
      <c r="C3264" s="3">
        <v>1.25062993168831</v>
      </c>
      <c r="D3264" s="3">
        <v>4.7245621681500004E-4</v>
      </c>
    </row>
    <row r="3265" spans="1:4" x14ac:dyDescent="0.25">
      <c r="A3265" s="2" t="s">
        <v>4416</v>
      </c>
      <c r="B3265" s="3">
        <v>1.2501699924468976</v>
      </c>
      <c r="C3265" s="3">
        <v>1.2498356401920301</v>
      </c>
      <c r="D3265" s="3">
        <v>4.7120451926750001E-4</v>
      </c>
    </row>
    <row r="3266" spans="1:4" x14ac:dyDescent="0.25">
      <c r="A3266" s="2" t="s">
        <v>4417</v>
      </c>
      <c r="B3266" s="3">
        <v>1.2503075003623949</v>
      </c>
      <c r="C3266" s="3">
        <v>1.2493742704391475</v>
      </c>
      <c r="D3266" s="3">
        <v>9.3322992324750009E-4</v>
      </c>
    </row>
    <row r="3267" spans="1:4" x14ac:dyDescent="0.25">
      <c r="A3267" s="2" t="s">
        <v>4418</v>
      </c>
      <c r="B3267" s="3">
        <v>1.25091752409935</v>
      </c>
      <c r="C3267" s="3">
        <v>1.2504013478755951</v>
      </c>
      <c r="D3267" s="3">
        <v>5.1617622375500001E-4</v>
      </c>
    </row>
    <row r="3268" spans="1:4" x14ac:dyDescent="0.25">
      <c r="A3268" s="2" t="s">
        <v>4419</v>
      </c>
      <c r="B3268" s="3">
        <v>1.2526150047779074</v>
      </c>
      <c r="C3268" s="3">
        <v>1.2509978711605099</v>
      </c>
      <c r="D3268" s="3">
        <v>1.6171336173975001E-3</v>
      </c>
    </row>
    <row r="3269" spans="1:4" x14ac:dyDescent="0.25">
      <c r="A3269" s="2" t="s">
        <v>4420</v>
      </c>
      <c r="B3269" s="3">
        <v>1.2536499798297875</v>
      </c>
      <c r="C3269" s="3">
        <v>1.254141479730605</v>
      </c>
      <c r="D3269" s="3">
        <v>4.984140396125E-4</v>
      </c>
    </row>
    <row r="3270" spans="1:4" x14ac:dyDescent="0.25">
      <c r="A3270" s="2" t="s">
        <v>4421</v>
      </c>
      <c r="B3270" s="3">
        <v>1.2544174790382399</v>
      </c>
      <c r="C3270" s="3">
        <v>1.2528277933597576</v>
      </c>
      <c r="D3270" s="3">
        <v>1.5896856784825002E-3</v>
      </c>
    </row>
    <row r="3271" spans="1:4" x14ac:dyDescent="0.25">
      <c r="A3271" s="2" t="s">
        <v>4422</v>
      </c>
      <c r="B3271" s="3">
        <v>1.2548674941062923</v>
      </c>
      <c r="C3271" s="3">
        <v>1.2546847462654127</v>
      </c>
      <c r="D3271" s="3">
        <v>3.7634372711000004E-4</v>
      </c>
    </row>
    <row r="3272" spans="1:4" x14ac:dyDescent="0.25">
      <c r="A3272" s="2" t="s">
        <v>4423</v>
      </c>
      <c r="B3272" s="3">
        <v>1.2542700171470649</v>
      </c>
      <c r="C3272" s="3">
        <v>1.2546862959861751</v>
      </c>
      <c r="D3272" s="3">
        <v>6.0826539993500003E-4</v>
      </c>
    </row>
    <row r="3273" spans="1:4" x14ac:dyDescent="0.25">
      <c r="A3273" s="2" t="s">
        <v>4424</v>
      </c>
      <c r="B3273" s="3">
        <v>1.2534649968147276</v>
      </c>
      <c r="C3273" s="3">
        <v>1.2535681724548349</v>
      </c>
      <c r="D3273" s="3">
        <v>8.2039833068749991E-4</v>
      </c>
    </row>
    <row r="3274" spans="1:4" x14ac:dyDescent="0.25">
      <c r="A3274" s="2" t="s">
        <v>4425</v>
      </c>
      <c r="B3274" s="3">
        <v>1.25312751531601</v>
      </c>
      <c r="C3274" s="3">
        <v>1.2524819672107723</v>
      </c>
      <c r="D3274" s="3">
        <v>6.7093968391250005E-4</v>
      </c>
    </row>
    <row r="3275" spans="1:4" x14ac:dyDescent="0.25">
      <c r="A3275" s="2" t="s">
        <v>4426</v>
      </c>
      <c r="B3275" s="3">
        <v>1.2532350122928602</v>
      </c>
      <c r="C3275" s="3">
        <v>1.2536775171756749</v>
      </c>
      <c r="D3275" s="3">
        <v>4.8780441284499999E-4</v>
      </c>
    </row>
    <row r="3276" spans="1:4" x14ac:dyDescent="0.25">
      <c r="A3276" s="2" t="s">
        <v>4427</v>
      </c>
      <c r="B3276" s="3">
        <v>1.2507199943065626</v>
      </c>
      <c r="C3276" s="3">
        <v>1.2528256475925474</v>
      </c>
      <c r="D3276" s="3">
        <v>2.1056532859849999E-3</v>
      </c>
    </row>
    <row r="3277" spans="1:4" x14ac:dyDescent="0.25">
      <c r="A3277" s="2" t="s">
        <v>4428</v>
      </c>
      <c r="B3277" s="3">
        <v>1.2483250200748448</v>
      </c>
      <c r="C3277" s="3">
        <v>1.2472968697547899</v>
      </c>
      <c r="D3277" s="3">
        <v>1.0281503200550001E-3</v>
      </c>
    </row>
    <row r="3278" spans="1:4" x14ac:dyDescent="0.25">
      <c r="A3278" s="2" t="s">
        <v>4429</v>
      </c>
      <c r="B3278" s="3">
        <v>1.247502505779265</v>
      </c>
      <c r="C3278" s="3">
        <v>1.2488216161727925</v>
      </c>
      <c r="D3278" s="3">
        <v>1.3191103935274999E-3</v>
      </c>
    </row>
    <row r="3279" spans="1:4" x14ac:dyDescent="0.25">
      <c r="A3279" s="2" t="s">
        <v>4430</v>
      </c>
      <c r="B3279" s="3">
        <v>1.2462549805641174</v>
      </c>
      <c r="C3279" s="3">
        <v>1.2467463314533225</v>
      </c>
      <c r="D3279" s="3">
        <v>8.2769989967499985E-4</v>
      </c>
    </row>
    <row r="3280" spans="1:4" x14ac:dyDescent="0.25">
      <c r="A3280" s="2" t="s">
        <v>4431</v>
      </c>
      <c r="B3280" s="3">
        <v>1.2444824874401101</v>
      </c>
      <c r="C3280" s="3">
        <v>1.2449359297752376</v>
      </c>
      <c r="D3280" s="3">
        <v>6.6533684730249996E-4</v>
      </c>
    </row>
    <row r="3281" spans="1:4" x14ac:dyDescent="0.25">
      <c r="A3281" s="2" t="s">
        <v>4432</v>
      </c>
      <c r="B3281" s="3">
        <v>1.2446300089359301</v>
      </c>
      <c r="C3281" s="3">
        <v>1.243258088827135</v>
      </c>
      <c r="D3281" s="3">
        <v>1.3719201087950001E-3</v>
      </c>
    </row>
    <row r="3282" spans="1:4" x14ac:dyDescent="0.25">
      <c r="A3282" s="2" t="s">
        <v>4433</v>
      </c>
      <c r="B3282" s="3">
        <v>1.2447075247764574</v>
      </c>
      <c r="C3282" s="3">
        <v>1.2439059317111973</v>
      </c>
      <c r="D3282" s="3">
        <v>1.038640737535E-3</v>
      </c>
    </row>
    <row r="3283" spans="1:4" x14ac:dyDescent="0.25">
      <c r="A3283" s="2" t="s">
        <v>4434</v>
      </c>
      <c r="B3283" s="3">
        <v>1.2439525127410875</v>
      </c>
      <c r="C3283" s="3">
        <v>1.2443467378616324</v>
      </c>
      <c r="D3283" s="3">
        <v>4.97460365295E-4</v>
      </c>
    </row>
    <row r="3284" spans="1:4" x14ac:dyDescent="0.25">
      <c r="A3284" s="2" t="s">
        <v>4435</v>
      </c>
      <c r="B3284" s="3">
        <v>1.2426000237464927</v>
      </c>
      <c r="C3284" s="3">
        <v>1.2439798712730425</v>
      </c>
      <c r="D3284" s="3">
        <v>1.37984752655E-3</v>
      </c>
    </row>
    <row r="3285" spans="1:4" x14ac:dyDescent="0.25">
      <c r="A3285" s="2" t="s">
        <v>4436</v>
      </c>
      <c r="B3285" s="3">
        <v>1.2409975230693826</v>
      </c>
      <c r="C3285" s="3">
        <v>1.2405798733234423</v>
      </c>
      <c r="D3285" s="3">
        <v>8.3726644515500002E-4</v>
      </c>
    </row>
    <row r="3286" spans="1:4" x14ac:dyDescent="0.25">
      <c r="A3286" s="2" t="s">
        <v>4437</v>
      </c>
      <c r="B3286" s="3">
        <v>1.241027534008025</v>
      </c>
      <c r="C3286" s="3">
        <v>1.2417912483215325</v>
      </c>
      <c r="D3286" s="3">
        <v>8.4602832794249995E-4</v>
      </c>
    </row>
    <row r="3287" spans="1:4" x14ac:dyDescent="0.25">
      <c r="A3287" s="2" t="s">
        <v>4438</v>
      </c>
      <c r="B3287" s="3">
        <v>1.2405800223350525</v>
      </c>
      <c r="C3287" s="3">
        <v>1.2397978305816624</v>
      </c>
      <c r="D3287" s="3">
        <v>7.8219175338999991E-4</v>
      </c>
    </row>
    <row r="3288" spans="1:4" x14ac:dyDescent="0.25">
      <c r="A3288" s="2" t="s">
        <v>4439</v>
      </c>
      <c r="B3288" s="3">
        <v>1.2408099770545951</v>
      </c>
      <c r="C3288" s="3">
        <v>1.23994717001915</v>
      </c>
      <c r="D3288" s="3">
        <v>8.6280703544500007E-4</v>
      </c>
    </row>
    <row r="3289" spans="1:4" x14ac:dyDescent="0.25">
      <c r="A3289" s="2" t="s">
        <v>4440</v>
      </c>
      <c r="B3289" s="3">
        <v>1.2414300143718724</v>
      </c>
      <c r="C3289" s="3">
        <v>1.2408800423145301</v>
      </c>
      <c r="D3289" s="3">
        <v>6.5135955810749989E-4</v>
      </c>
    </row>
    <row r="3290" spans="1:4" x14ac:dyDescent="0.25">
      <c r="A3290" s="2" t="s">
        <v>4441</v>
      </c>
      <c r="B3290" s="3">
        <v>1.24185001850128</v>
      </c>
      <c r="C3290" s="3">
        <v>1.240846395492555</v>
      </c>
      <c r="D3290" s="3">
        <v>1.003623008725E-3</v>
      </c>
    </row>
    <row r="3291" spans="1:4" x14ac:dyDescent="0.25">
      <c r="A3291" s="2" t="s">
        <v>4442</v>
      </c>
      <c r="B3291" s="3">
        <v>1.2428449988365176</v>
      </c>
      <c r="C3291" s="3">
        <v>1.2427521347999575</v>
      </c>
      <c r="D3291" s="3">
        <v>3.9464235305999997E-4</v>
      </c>
    </row>
    <row r="3292" spans="1:4" x14ac:dyDescent="0.25">
      <c r="A3292" s="2" t="s">
        <v>4443</v>
      </c>
      <c r="B3292" s="3">
        <v>1.2429174780845624</v>
      </c>
      <c r="C3292" s="3">
        <v>1.2432759702205625</v>
      </c>
      <c r="D3292" s="3">
        <v>3.5849213599999997E-4</v>
      </c>
    </row>
    <row r="3293" spans="1:4" x14ac:dyDescent="0.25">
      <c r="A3293" s="2" t="s">
        <v>4444</v>
      </c>
      <c r="B3293" s="3">
        <v>1.2422724962234502</v>
      </c>
      <c r="C3293" s="3">
        <v>1.2423285841941825</v>
      </c>
      <c r="D3293" s="3">
        <v>8.642673492749999E-5</v>
      </c>
    </row>
    <row r="3294" spans="1:4" x14ac:dyDescent="0.25">
      <c r="A3294" s="2" t="s">
        <v>4445</v>
      </c>
      <c r="B3294" s="3">
        <v>1.2417950034141525</v>
      </c>
      <c r="C3294" s="3">
        <v>1.2426318228244799</v>
      </c>
      <c r="D3294" s="3">
        <v>8.3681941032749999E-4</v>
      </c>
    </row>
    <row r="3295" spans="1:4" x14ac:dyDescent="0.25">
      <c r="A3295" s="2" t="s">
        <v>4446</v>
      </c>
      <c r="B3295" s="3">
        <v>1.2412000000476848</v>
      </c>
      <c r="C3295" s="3">
        <v>1.2411882281303377</v>
      </c>
      <c r="D3295" s="3">
        <v>1.4725327491750003E-4</v>
      </c>
    </row>
    <row r="3296" spans="1:4" x14ac:dyDescent="0.25">
      <c r="A3296" s="2" t="s">
        <v>4447</v>
      </c>
      <c r="B3296" s="3">
        <v>1.241212487220765</v>
      </c>
      <c r="C3296" s="3">
        <v>1.2406842708587624</v>
      </c>
      <c r="D3296" s="3">
        <v>6.0963630676249994E-4</v>
      </c>
    </row>
    <row r="3297" spans="1:4" x14ac:dyDescent="0.25">
      <c r="A3297" s="2" t="s">
        <v>4448</v>
      </c>
      <c r="B3297" s="3">
        <v>1.2409400045871748</v>
      </c>
      <c r="C3297" s="3">
        <v>1.2426798045635226</v>
      </c>
      <c r="D3297" s="3">
        <v>1.7397999763475E-3</v>
      </c>
    </row>
    <row r="3298" spans="1:4" x14ac:dyDescent="0.25">
      <c r="A3298" s="2" t="s">
        <v>4449</v>
      </c>
      <c r="B3298" s="3">
        <v>1.2405874729156501</v>
      </c>
      <c r="C3298" s="3">
        <v>1.2410962581634524</v>
      </c>
      <c r="D3298" s="3">
        <v>7.385015487675E-4</v>
      </c>
    </row>
    <row r="3299" spans="1:4" x14ac:dyDescent="0.25">
      <c r="A3299" s="2" t="s">
        <v>4450</v>
      </c>
      <c r="B3299" s="3">
        <v>1.2405349910259276</v>
      </c>
      <c r="C3299" s="3">
        <v>1.2395752072334325</v>
      </c>
      <c r="D3299" s="3">
        <v>9.5978379249500004E-4</v>
      </c>
    </row>
    <row r="3300" spans="1:4" x14ac:dyDescent="0.25">
      <c r="A3300" s="2" t="s">
        <v>4451</v>
      </c>
      <c r="B3300" s="3">
        <v>1.2417674958705902</v>
      </c>
      <c r="C3300" s="3">
        <v>1.2415732443332672</v>
      </c>
      <c r="D3300" s="3">
        <v>1.1269450187675E-3</v>
      </c>
    </row>
    <row r="3301" spans="1:4" x14ac:dyDescent="0.25">
      <c r="A3301" s="2" t="s">
        <v>4452</v>
      </c>
      <c r="B3301" s="3">
        <v>1.242159992456435</v>
      </c>
      <c r="C3301" s="3">
        <v>1.2428257763385751</v>
      </c>
      <c r="D3301" s="3">
        <v>6.9719552993500002E-4</v>
      </c>
    </row>
    <row r="3302" spans="1:4" x14ac:dyDescent="0.25">
      <c r="A3302" s="2" t="s">
        <v>4453</v>
      </c>
      <c r="B3302" s="3">
        <v>1.2414450049400325</v>
      </c>
      <c r="C3302" s="3">
        <v>1.2425473034381851</v>
      </c>
      <c r="D3302" s="3">
        <v>1.1022984981525E-3</v>
      </c>
    </row>
    <row r="3303" spans="1:4" x14ac:dyDescent="0.25">
      <c r="A3303" s="2" t="s">
        <v>4454</v>
      </c>
      <c r="B3303" s="3">
        <v>1.2390175163745873</v>
      </c>
      <c r="C3303" s="3">
        <v>1.2402781546115875</v>
      </c>
      <c r="D3303" s="3">
        <v>1.2974143028250001E-3</v>
      </c>
    </row>
    <row r="3304" spans="1:4" x14ac:dyDescent="0.25">
      <c r="A3304" s="2" t="s">
        <v>4455</v>
      </c>
      <c r="B3304" s="3">
        <v>1.2374275028705626</v>
      </c>
      <c r="C3304" s="3">
        <v>1.2363718450069401</v>
      </c>
      <c r="D3304" s="3">
        <v>1.0556578636225001E-3</v>
      </c>
    </row>
    <row r="3305" spans="1:4" x14ac:dyDescent="0.25">
      <c r="A3305" s="2" t="s">
        <v>4456</v>
      </c>
      <c r="B3305" s="3">
        <v>1.2386125326156625</v>
      </c>
      <c r="C3305" s="3">
        <v>1.2383832037448874</v>
      </c>
      <c r="D3305" s="3">
        <v>9.7188353538500011E-4</v>
      </c>
    </row>
    <row r="3306" spans="1:4" x14ac:dyDescent="0.25">
      <c r="A3306" s="2" t="s">
        <v>4457</v>
      </c>
      <c r="B3306" s="3">
        <v>1.2401149868965127</v>
      </c>
      <c r="C3306" s="3">
        <v>1.2399121224880227</v>
      </c>
      <c r="D3306" s="3">
        <v>5.6830048561500003E-4</v>
      </c>
    </row>
    <row r="3307" spans="1:4" x14ac:dyDescent="0.25">
      <c r="A3307" s="2" t="s">
        <v>4458</v>
      </c>
      <c r="B3307" s="3">
        <v>1.2409474849700923</v>
      </c>
      <c r="C3307" s="3">
        <v>1.2410298883914925</v>
      </c>
      <c r="D3307" s="3">
        <v>6.3493847846999999E-4</v>
      </c>
    </row>
    <row r="3308" spans="1:4" x14ac:dyDescent="0.25">
      <c r="A3308" s="2" t="s">
        <v>4459</v>
      </c>
      <c r="B3308" s="3">
        <v>1.2409999966621399</v>
      </c>
      <c r="C3308" s="3">
        <v>1.2412557601928751</v>
      </c>
      <c r="D3308" s="3">
        <v>4.3809413909500004E-4</v>
      </c>
    </row>
    <row r="3309" spans="1:4" x14ac:dyDescent="0.25">
      <c r="A3309" s="2" t="s">
        <v>4460</v>
      </c>
      <c r="B3309" s="3">
        <v>1.24084249138832</v>
      </c>
      <c r="C3309" s="3">
        <v>1.2401023209095026</v>
      </c>
      <c r="D3309" s="3">
        <v>7.4017047881750004E-4</v>
      </c>
    </row>
    <row r="3310" spans="1:4" x14ac:dyDescent="0.25">
      <c r="A3310" s="2" t="s">
        <v>4461</v>
      </c>
      <c r="B3310" s="3">
        <v>1.2406525015830976</v>
      </c>
      <c r="C3310" s="3">
        <v>1.24092012643814</v>
      </c>
      <c r="D3310" s="3">
        <v>4.4375658035250001E-4</v>
      </c>
    </row>
    <row r="3311" spans="1:4" x14ac:dyDescent="0.25">
      <c r="A3311" s="2" t="s">
        <v>4462</v>
      </c>
      <c r="B3311" s="3">
        <v>1.2406174838542952</v>
      </c>
      <c r="C3311" s="3">
        <v>1.2400398552417751</v>
      </c>
      <c r="D3311" s="3">
        <v>5.7762861251999995E-4</v>
      </c>
    </row>
    <row r="3312" spans="1:4" x14ac:dyDescent="0.25">
      <c r="A3312" s="2" t="s">
        <v>4463</v>
      </c>
      <c r="B3312" s="3">
        <v>1.2406049966812125</v>
      </c>
      <c r="C3312" s="3">
        <v>1.2402894794940948</v>
      </c>
      <c r="D3312" s="3">
        <v>4.6417117118749998E-4</v>
      </c>
    </row>
    <row r="3313" spans="1:4" x14ac:dyDescent="0.25">
      <c r="A3313" s="2" t="s">
        <v>4464</v>
      </c>
      <c r="B3313" s="3">
        <v>1.2403050065040575</v>
      </c>
      <c r="C3313" s="3">
        <v>1.2405900657176976</v>
      </c>
      <c r="D3313" s="3">
        <v>4.8741698265000001E-4</v>
      </c>
    </row>
    <row r="3314" spans="1:4" x14ac:dyDescent="0.25">
      <c r="A3314" s="2" t="s">
        <v>4465</v>
      </c>
      <c r="B3314" s="3">
        <v>1.2403124868869777</v>
      </c>
      <c r="C3314" s="3">
        <v>1.2396938502788548</v>
      </c>
      <c r="D3314" s="3">
        <v>6.1863660812249994E-4</v>
      </c>
    </row>
    <row r="3315" spans="1:4" x14ac:dyDescent="0.25">
      <c r="A3315" s="2" t="s">
        <v>4466</v>
      </c>
      <c r="B3315" s="3">
        <v>1.2397875189781176</v>
      </c>
      <c r="C3315" s="3">
        <v>1.2404360175132749</v>
      </c>
      <c r="D3315" s="3">
        <v>6.4849853515750009E-4</v>
      </c>
    </row>
    <row r="3316" spans="1:4" x14ac:dyDescent="0.25">
      <c r="A3316" s="2" t="s">
        <v>4467</v>
      </c>
      <c r="B3316" s="3">
        <v>1.238992512226105</v>
      </c>
      <c r="C3316" s="3">
        <v>1.2389281392097475</v>
      </c>
      <c r="D3316" s="3">
        <v>4.1586160659749994E-4</v>
      </c>
    </row>
    <row r="3317" spans="1:4" x14ac:dyDescent="0.25">
      <c r="A3317" s="2" t="s">
        <v>4468</v>
      </c>
      <c r="B3317" s="3">
        <v>1.23844999074936</v>
      </c>
      <c r="C3317" s="3">
        <v>1.2380015850067174</v>
      </c>
      <c r="D3317" s="3">
        <v>4.6652555465750002E-4</v>
      </c>
    </row>
    <row r="3318" spans="1:4" x14ac:dyDescent="0.25">
      <c r="A3318" s="2" t="s">
        <v>4469</v>
      </c>
      <c r="B3318" s="3">
        <v>1.2387149930000301</v>
      </c>
      <c r="C3318" s="3">
        <v>1.2382719218730927</v>
      </c>
      <c r="D3318" s="3">
        <v>4.4307112693750002E-4</v>
      </c>
    </row>
    <row r="3319" spans="1:4" x14ac:dyDescent="0.25">
      <c r="A3319" s="2" t="s">
        <v>4470</v>
      </c>
      <c r="B3319" s="3">
        <v>1.2387275099754325</v>
      </c>
      <c r="C3319" s="3">
        <v>1.2387486100196825</v>
      </c>
      <c r="D3319" s="3">
        <v>2.5206804275499999E-4</v>
      </c>
    </row>
    <row r="3320" spans="1:4" x14ac:dyDescent="0.25">
      <c r="A3320" s="2" t="s">
        <v>4471</v>
      </c>
      <c r="B3320" s="3">
        <v>1.2381024956703199</v>
      </c>
      <c r="C3320" s="3">
        <v>1.2381659746170026</v>
      </c>
      <c r="D3320" s="3">
        <v>4.4131278991750003E-4</v>
      </c>
    </row>
    <row r="3321" spans="1:4" x14ac:dyDescent="0.25">
      <c r="A3321" s="2" t="s">
        <v>4472</v>
      </c>
      <c r="B3321" s="3">
        <v>1.2371549606323249</v>
      </c>
      <c r="C3321" s="3">
        <v>1.2369790971279149</v>
      </c>
      <c r="D3321" s="3">
        <v>9.8058581352499993E-4</v>
      </c>
    </row>
    <row r="3322" spans="1:4" x14ac:dyDescent="0.25">
      <c r="A3322" s="2" t="s">
        <v>4473</v>
      </c>
      <c r="B3322" s="3">
        <v>1.2359274923801424</v>
      </c>
      <c r="C3322" s="3">
        <v>1.2354625165462525</v>
      </c>
      <c r="D3322" s="3">
        <v>5.6195259093999995E-4</v>
      </c>
    </row>
    <row r="3323" spans="1:4" x14ac:dyDescent="0.25">
      <c r="A3323" s="2" t="s">
        <v>4474</v>
      </c>
      <c r="B3323" s="3">
        <v>1.2352400124073024</v>
      </c>
      <c r="C3323" s="3">
        <v>1.2365314364433275</v>
      </c>
      <c r="D3323" s="3">
        <v>1.291424036025E-3</v>
      </c>
    </row>
    <row r="3324" spans="1:4" x14ac:dyDescent="0.25">
      <c r="A3324" s="2" t="s">
        <v>4475</v>
      </c>
      <c r="B3324" s="3">
        <v>1.2341974973678598</v>
      </c>
      <c r="C3324" s="3">
        <v>1.2346432507038099</v>
      </c>
      <c r="D3324" s="3">
        <v>6.6742300987E-4</v>
      </c>
    </row>
    <row r="3325" spans="1:4" x14ac:dyDescent="0.25">
      <c r="A3325" s="2" t="s">
        <v>4476</v>
      </c>
      <c r="B3325" s="3">
        <v>1.2343349754810351</v>
      </c>
      <c r="C3325" s="3">
        <v>1.2340522408485426</v>
      </c>
      <c r="D3325" s="3">
        <v>3.3286213874750005E-4</v>
      </c>
    </row>
    <row r="3326" spans="1:4" x14ac:dyDescent="0.25">
      <c r="A3326" s="2" t="s">
        <v>4477</v>
      </c>
      <c r="B3326" s="3">
        <v>1.2346975207328799</v>
      </c>
      <c r="C3326" s="3">
        <v>1.234606593847275</v>
      </c>
      <c r="D3326" s="3">
        <v>4.2369961738999995E-4</v>
      </c>
    </row>
    <row r="3327" spans="1:4" x14ac:dyDescent="0.25">
      <c r="A3327" s="2" t="s">
        <v>4478</v>
      </c>
      <c r="B3327" s="3">
        <v>1.233460009098055</v>
      </c>
      <c r="C3327" s="3">
        <v>1.2337806224822974</v>
      </c>
      <c r="D3327" s="3">
        <v>6.4390897750749997E-4</v>
      </c>
    </row>
    <row r="3328" spans="1:4" x14ac:dyDescent="0.25">
      <c r="A3328" s="2" t="s">
        <v>4479</v>
      </c>
      <c r="B3328" s="3">
        <v>1.2338825166225424</v>
      </c>
      <c r="C3328" s="3">
        <v>1.2321818470954875</v>
      </c>
      <c r="D3328" s="3">
        <v>1.700669527055E-3</v>
      </c>
    </row>
    <row r="3329" spans="1:4" x14ac:dyDescent="0.25">
      <c r="A3329" s="2" t="s">
        <v>4480</v>
      </c>
      <c r="B3329" s="3">
        <v>1.2344799637794475</v>
      </c>
      <c r="C3329" s="3">
        <v>1.2353649735450749</v>
      </c>
      <c r="D3329" s="3">
        <v>8.8500976562749995E-4</v>
      </c>
    </row>
    <row r="3330" spans="1:4" x14ac:dyDescent="0.25">
      <c r="A3330" s="2" t="s">
        <v>4481</v>
      </c>
      <c r="B3330" s="3">
        <v>1.23413249850273</v>
      </c>
      <c r="C3330" s="3">
        <v>1.2341114580631276</v>
      </c>
      <c r="D3330" s="3">
        <v>4.5204162597749996E-4</v>
      </c>
    </row>
    <row r="3331" spans="1:4" x14ac:dyDescent="0.25">
      <c r="A3331" s="2" t="s">
        <v>4482</v>
      </c>
      <c r="B3331" s="3">
        <v>1.2347675263881674</v>
      </c>
      <c r="C3331" s="3">
        <v>1.23515269160271</v>
      </c>
      <c r="D3331" s="3">
        <v>5.8442354202249995E-4</v>
      </c>
    </row>
    <row r="3332" spans="1:4" x14ac:dyDescent="0.25">
      <c r="A3332" s="2" t="s">
        <v>4483</v>
      </c>
      <c r="B3332" s="3">
        <v>1.233999997377395</v>
      </c>
      <c r="C3332" s="3">
        <v>1.2344473302364349</v>
      </c>
      <c r="D3332" s="3">
        <v>4.4733285903999993E-4</v>
      </c>
    </row>
    <row r="3333" spans="1:4" x14ac:dyDescent="0.25">
      <c r="A3333" s="2" t="s">
        <v>4484</v>
      </c>
      <c r="B3333" s="3">
        <v>1.2337949872016925</v>
      </c>
      <c r="C3333" s="3">
        <v>1.2338375449180601</v>
      </c>
      <c r="D3333" s="3">
        <v>2.106428146325E-4</v>
      </c>
    </row>
    <row r="3334" spans="1:4" x14ac:dyDescent="0.25">
      <c r="A3334" s="2" t="s">
        <v>4485</v>
      </c>
      <c r="B3334" s="3">
        <v>1.2335824966430651</v>
      </c>
      <c r="C3334" s="3">
        <v>1.233438193798065</v>
      </c>
      <c r="D3334" s="3">
        <v>2.35378742215E-4</v>
      </c>
    </row>
    <row r="3335" spans="1:4" x14ac:dyDescent="0.25">
      <c r="A3335" s="2" t="s">
        <v>4486</v>
      </c>
      <c r="B3335" s="3">
        <v>1.2336525321006748</v>
      </c>
      <c r="C3335" s="3">
        <v>1.2334092855453525</v>
      </c>
      <c r="D3335" s="3">
        <v>3.2085180282749999E-4</v>
      </c>
    </row>
    <row r="3336" spans="1:4" x14ac:dyDescent="0.25">
      <c r="A3336" s="2" t="s">
        <v>4487</v>
      </c>
      <c r="B3336" s="3">
        <v>1.2335500121116625</v>
      </c>
      <c r="C3336" s="3">
        <v>1.2339358031749699</v>
      </c>
      <c r="D3336" s="3">
        <v>4.5290589332250004E-4</v>
      </c>
    </row>
    <row r="3337" spans="1:4" x14ac:dyDescent="0.25">
      <c r="A3337" s="2" t="s">
        <v>4488</v>
      </c>
      <c r="B3337" s="3">
        <v>1.23335501551628</v>
      </c>
      <c r="C3337" s="3">
        <v>1.23356929421425</v>
      </c>
      <c r="D3337" s="3">
        <v>2.39133834845E-4</v>
      </c>
    </row>
    <row r="3338" spans="1:4" x14ac:dyDescent="0.25">
      <c r="A3338" s="2" t="s">
        <v>4489</v>
      </c>
      <c r="B3338" s="3">
        <v>1.233644992113115</v>
      </c>
      <c r="C3338" s="3">
        <v>1.233462899923325</v>
      </c>
      <c r="D3338" s="3">
        <v>2.5635957718000003E-4</v>
      </c>
    </row>
    <row r="3339" spans="1:4" x14ac:dyDescent="0.25">
      <c r="A3339" s="2" t="s">
        <v>4490</v>
      </c>
      <c r="B3339" s="3">
        <v>1.2335225045681026</v>
      </c>
      <c r="C3339" s="3">
        <v>1.2332724034786198</v>
      </c>
      <c r="D3339" s="3">
        <v>3.083348274275E-4</v>
      </c>
    </row>
    <row r="3340" spans="1:4" x14ac:dyDescent="0.25">
      <c r="A3340" s="2" t="s">
        <v>4491</v>
      </c>
      <c r="B3340" s="3">
        <v>1.2337224781513201</v>
      </c>
      <c r="C3340" s="3">
        <v>1.2337329089641575</v>
      </c>
      <c r="D3340" s="3">
        <v>2.095103263875E-4</v>
      </c>
    </row>
    <row r="3341" spans="1:4" x14ac:dyDescent="0.25">
      <c r="A3341" s="2" t="s">
        <v>4492</v>
      </c>
      <c r="B3341" s="3">
        <v>1.2331124842166901</v>
      </c>
      <c r="C3341" s="3">
        <v>1.2337796688079825</v>
      </c>
      <c r="D3341" s="3">
        <v>6.6718459129250002E-4</v>
      </c>
    </row>
    <row r="3342" spans="1:4" x14ac:dyDescent="0.25">
      <c r="A3342" s="2" t="s">
        <v>4493</v>
      </c>
      <c r="B3342" s="3">
        <v>1.2325925230979902</v>
      </c>
      <c r="C3342" s="3">
        <v>1.2334051430225375</v>
      </c>
      <c r="D3342" s="3">
        <v>8.1261992454749997E-4</v>
      </c>
    </row>
    <row r="3343" spans="1:4" x14ac:dyDescent="0.25">
      <c r="A3343" s="2" t="s">
        <v>4494</v>
      </c>
      <c r="B3343" s="3">
        <v>1.2321850061416624</v>
      </c>
      <c r="C3343" s="3">
        <v>1.2317343056201948</v>
      </c>
      <c r="D3343" s="3">
        <v>4.8390030860750001E-4</v>
      </c>
    </row>
    <row r="3344" spans="1:4" x14ac:dyDescent="0.25">
      <c r="A3344" s="2" t="s">
        <v>4495</v>
      </c>
      <c r="B3344" s="3">
        <v>1.2329100072383876</v>
      </c>
      <c r="C3344" s="3">
        <v>1.2324417233467124</v>
      </c>
      <c r="D3344" s="3">
        <v>8.9237093925499992E-4</v>
      </c>
    </row>
    <row r="3345" spans="1:4" x14ac:dyDescent="0.25">
      <c r="A3345" s="2" t="s">
        <v>4496</v>
      </c>
      <c r="B3345" s="3">
        <v>1.2325350046157824</v>
      </c>
      <c r="C3345" s="3">
        <v>1.2335797250270826</v>
      </c>
      <c r="D3345" s="3">
        <v>1.0447204113E-3</v>
      </c>
    </row>
    <row r="3346" spans="1:4" x14ac:dyDescent="0.25">
      <c r="A3346" s="2" t="s">
        <v>4497</v>
      </c>
      <c r="B3346" s="3">
        <v>1.2316299974918374</v>
      </c>
      <c r="C3346" s="3">
        <v>1.23083007335663</v>
      </c>
      <c r="D3346" s="3">
        <v>7.9992413520750007E-4</v>
      </c>
    </row>
    <row r="3347" spans="1:4" x14ac:dyDescent="0.25">
      <c r="A3347" s="2" t="s">
        <v>4498</v>
      </c>
      <c r="B3347" s="3">
        <v>1.2323749959468824</v>
      </c>
      <c r="C3347" s="3">
        <v>1.2318374514579775</v>
      </c>
      <c r="D3347" s="3">
        <v>6.4072012901500008E-4</v>
      </c>
    </row>
    <row r="3348" spans="1:4" x14ac:dyDescent="0.25">
      <c r="A3348" s="2" t="s">
        <v>4499</v>
      </c>
      <c r="B3348" s="3">
        <v>1.2326975166797625</v>
      </c>
      <c r="C3348" s="3">
        <v>1.2339628040790551</v>
      </c>
      <c r="D3348" s="3">
        <v>1.2652873992925E-3</v>
      </c>
    </row>
    <row r="3349" spans="1:4" x14ac:dyDescent="0.25">
      <c r="A3349" s="2" t="s">
        <v>4500</v>
      </c>
      <c r="B3349" s="3">
        <v>1.23214003443718</v>
      </c>
      <c r="C3349" s="3">
        <v>1.2321119010448474</v>
      </c>
      <c r="D3349" s="3">
        <v>7.5674057006750004E-4</v>
      </c>
    </row>
    <row r="3350" spans="1:4" x14ac:dyDescent="0.25">
      <c r="A3350" s="2" t="s">
        <v>4501</v>
      </c>
      <c r="B3350" s="3">
        <v>1.2310800254344949</v>
      </c>
      <c r="C3350" s="3">
        <v>1.2314395904541</v>
      </c>
      <c r="D3350" s="3">
        <v>3.5956501960499997E-4</v>
      </c>
    </row>
    <row r="3351" spans="1:4" x14ac:dyDescent="0.25">
      <c r="A3351" s="2" t="s">
        <v>4502</v>
      </c>
      <c r="B3351" s="3">
        <v>1.2311424612998949</v>
      </c>
      <c r="C3351" s="3">
        <v>1.2295627892017376</v>
      </c>
      <c r="D3351" s="3">
        <v>1.5796720981575E-3</v>
      </c>
    </row>
    <row r="3352" spans="1:4" x14ac:dyDescent="0.25">
      <c r="A3352" s="2" t="s">
        <v>4503</v>
      </c>
      <c r="B3352" s="3">
        <v>1.2324300110340149</v>
      </c>
      <c r="C3352" s="3">
        <v>1.2324052453041074</v>
      </c>
      <c r="D3352" s="3">
        <v>3.0329823493750003E-4</v>
      </c>
    </row>
    <row r="3353" spans="1:4" x14ac:dyDescent="0.25">
      <c r="A3353" s="2" t="s">
        <v>4504</v>
      </c>
      <c r="B3353" s="3">
        <v>1.2323024868965176</v>
      </c>
      <c r="C3353" s="3">
        <v>1.2321832776069626</v>
      </c>
      <c r="D3353" s="3">
        <v>1.67787075045E-4</v>
      </c>
    </row>
    <row r="3354" spans="1:4" x14ac:dyDescent="0.25">
      <c r="A3354" s="2" t="s">
        <v>4505</v>
      </c>
      <c r="B3354" s="3">
        <v>1.2315399944782275</v>
      </c>
      <c r="C3354" s="3">
        <v>1.2319769263267526</v>
      </c>
      <c r="D3354" s="3">
        <v>6.0757994651999998E-4</v>
      </c>
    </row>
    <row r="3355" spans="1:4" x14ac:dyDescent="0.25">
      <c r="A3355" s="2" t="s">
        <v>4506</v>
      </c>
      <c r="B3355" s="3">
        <v>1.2319899797439575</v>
      </c>
      <c r="C3355" s="3">
        <v>1.2315019071102125</v>
      </c>
      <c r="D3355" s="3">
        <v>5.4922699928500011E-4</v>
      </c>
    </row>
    <row r="3356" spans="1:4" x14ac:dyDescent="0.25">
      <c r="A3356" s="2" t="s">
        <v>4507</v>
      </c>
      <c r="B3356" s="3">
        <v>1.2323724925518025</v>
      </c>
      <c r="C3356" s="3">
        <v>1.2328053116798401</v>
      </c>
      <c r="D3356" s="3">
        <v>4.3281912803750001E-4</v>
      </c>
    </row>
    <row r="3357" spans="1:4" x14ac:dyDescent="0.25">
      <c r="A3357" s="2" t="s">
        <v>4508</v>
      </c>
      <c r="B3357" s="3">
        <v>1.2320925295352925</v>
      </c>
      <c r="C3357" s="3">
        <v>1.2321892976760851</v>
      </c>
      <c r="D3357" s="3">
        <v>1.7131865024574999E-3</v>
      </c>
    </row>
    <row r="3358" spans="1:4" x14ac:dyDescent="0.25">
      <c r="A3358" s="2" t="s">
        <v>4509</v>
      </c>
      <c r="B3358" s="3">
        <v>1.2293775081634524</v>
      </c>
      <c r="C3358" s="3">
        <v>1.2298144698142999</v>
      </c>
      <c r="D3358" s="3">
        <v>9.6398591995249991E-4</v>
      </c>
    </row>
    <row r="3359" spans="1:4" x14ac:dyDescent="0.25">
      <c r="A3359" s="2" t="s">
        <v>4510</v>
      </c>
      <c r="B3359" s="3">
        <v>1.2288050055503825</v>
      </c>
      <c r="C3359" s="3">
        <v>1.2288577258586899</v>
      </c>
      <c r="D3359" s="3">
        <v>5.8862566947749998E-4</v>
      </c>
    </row>
    <row r="3360" spans="1:4" x14ac:dyDescent="0.25">
      <c r="A3360" s="2" t="s">
        <v>4511</v>
      </c>
      <c r="B3360" s="3">
        <v>1.2278650104999551</v>
      </c>
      <c r="C3360" s="3">
        <v>1.2279134690761575</v>
      </c>
      <c r="D3360" s="3">
        <v>6.3514709472249999E-4</v>
      </c>
    </row>
    <row r="3361" spans="1:4" x14ac:dyDescent="0.25">
      <c r="A3361" s="2" t="s">
        <v>4512</v>
      </c>
      <c r="B3361" s="3">
        <v>1.2278924882411975</v>
      </c>
      <c r="C3361" s="3">
        <v>1.2274921238422376</v>
      </c>
      <c r="D3361" s="3">
        <v>7.8862905502500007E-4</v>
      </c>
    </row>
    <row r="3362" spans="1:4" x14ac:dyDescent="0.25">
      <c r="A3362" s="2" t="s">
        <v>4513</v>
      </c>
      <c r="B3362" s="3">
        <v>1.2274600267410249</v>
      </c>
      <c r="C3362" s="3">
        <v>1.2279039621353149</v>
      </c>
      <c r="D3362" s="3">
        <v>4.7677755356000004E-4</v>
      </c>
    </row>
    <row r="3363" spans="1:4" x14ac:dyDescent="0.25">
      <c r="A3363" s="2" t="s">
        <v>4514</v>
      </c>
      <c r="B3363" s="3">
        <v>1.2275949716567998</v>
      </c>
      <c r="C3363" s="3">
        <v>1.227056920528415</v>
      </c>
      <c r="D3363" s="3">
        <v>5.3805112838500001E-4</v>
      </c>
    </row>
    <row r="3364" spans="1:4" x14ac:dyDescent="0.25">
      <c r="A3364" s="2" t="s">
        <v>4515</v>
      </c>
      <c r="B3364" s="3">
        <v>1.2279675006866473</v>
      </c>
      <c r="C3364" s="3">
        <v>1.2280705571174624</v>
      </c>
      <c r="D3364" s="3">
        <v>1.4293193817E-4</v>
      </c>
    </row>
    <row r="3365" spans="1:4" x14ac:dyDescent="0.25">
      <c r="A3365" s="2" t="s">
        <v>4516</v>
      </c>
      <c r="B3365" s="3">
        <v>1.2277249693870549</v>
      </c>
      <c r="C3365" s="3">
        <v>1.2273282110691048</v>
      </c>
      <c r="D3365" s="3">
        <v>4.05460596085E-4</v>
      </c>
    </row>
    <row r="3366" spans="1:4" x14ac:dyDescent="0.25">
      <c r="A3366" s="2" t="s">
        <v>4517</v>
      </c>
      <c r="B3366" s="3">
        <v>1.2275174856185924</v>
      </c>
      <c r="C3366" s="3">
        <v>1.2278663814067849</v>
      </c>
      <c r="D3366" s="3">
        <v>4.2614340781749996E-4</v>
      </c>
    </row>
    <row r="3367" spans="1:4" x14ac:dyDescent="0.25">
      <c r="A3367" s="2" t="s">
        <v>4518</v>
      </c>
      <c r="B3367" s="3">
        <v>1.227477490901945</v>
      </c>
      <c r="C3367" s="3">
        <v>1.2274735867977151</v>
      </c>
      <c r="D3367" s="3">
        <v>3.5706162452999997E-4</v>
      </c>
    </row>
    <row r="3368" spans="1:4" x14ac:dyDescent="0.25">
      <c r="A3368" s="2" t="s">
        <v>4519</v>
      </c>
      <c r="B3368" s="3">
        <v>1.2270025312900552</v>
      </c>
      <c r="C3368" s="3">
        <v>1.2269784808158901</v>
      </c>
      <c r="D3368" s="3">
        <v>3.5485625267000001E-4</v>
      </c>
    </row>
    <row r="3369" spans="1:4" x14ac:dyDescent="0.25">
      <c r="A3369" s="2" t="s">
        <v>4520</v>
      </c>
      <c r="B3369" s="3">
        <v>1.2269325256347652</v>
      </c>
      <c r="C3369" s="3">
        <v>1.2262775599956526</v>
      </c>
      <c r="D3369" s="3">
        <v>6.5496563911250009E-4</v>
      </c>
    </row>
    <row r="3370" spans="1:4" x14ac:dyDescent="0.25">
      <c r="A3370" s="2" t="s">
        <v>4521</v>
      </c>
      <c r="B3370" s="3">
        <v>1.2277449965476999</v>
      </c>
      <c r="C3370" s="3">
        <v>1.2276742458343499</v>
      </c>
      <c r="D3370" s="3">
        <v>5.8007240295500004E-4</v>
      </c>
    </row>
    <row r="3371" spans="1:4" x14ac:dyDescent="0.25">
      <c r="A3371" s="2" t="s">
        <v>4522</v>
      </c>
      <c r="B3371" s="3">
        <v>1.2287175059318525</v>
      </c>
      <c r="C3371" s="3">
        <v>1.2289797961711901</v>
      </c>
      <c r="D3371" s="3">
        <v>5.426108837125E-4</v>
      </c>
    </row>
    <row r="3372" spans="1:4" x14ac:dyDescent="0.25">
      <c r="A3372" s="2" t="s">
        <v>4523</v>
      </c>
      <c r="B3372" s="3">
        <v>1.2292249798774699</v>
      </c>
      <c r="C3372" s="3">
        <v>1.2288733720779426</v>
      </c>
      <c r="D3372" s="3">
        <v>4.5108795165750001E-4</v>
      </c>
    </row>
    <row r="3373" spans="1:4" x14ac:dyDescent="0.25">
      <c r="A3373" s="2" t="s">
        <v>4524</v>
      </c>
      <c r="B3373" s="3">
        <v>1.2287499904632551</v>
      </c>
      <c r="C3373" s="3">
        <v>1.2288629710674299</v>
      </c>
      <c r="D3373" s="3">
        <v>5.3825974464499998E-4</v>
      </c>
    </row>
    <row r="3374" spans="1:4" x14ac:dyDescent="0.25">
      <c r="A3374" s="2" t="s">
        <v>4525</v>
      </c>
      <c r="B3374" s="3">
        <v>1.228294998407365</v>
      </c>
      <c r="C3374" s="3">
        <v>1.2285341918468475</v>
      </c>
      <c r="D3374" s="3">
        <v>7.7337026596250007E-4</v>
      </c>
    </row>
    <row r="3375" spans="1:4" x14ac:dyDescent="0.25">
      <c r="A3375" s="2" t="s">
        <v>4526</v>
      </c>
      <c r="B3375" s="3">
        <v>1.2290574908256526</v>
      </c>
      <c r="C3375" s="3">
        <v>1.226989567279815</v>
      </c>
      <c r="D3375" s="3">
        <v>2.0679235458374999E-3</v>
      </c>
    </row>
    <row r="3376" spans="1:4" x14ac:dyDescent="0.25">
      <c r="A3376" s="2" t="s">
        <v>4527</v>
      </c>
      <c r="B3376" s="3">
        <v>1.2320675253868101</v>
      </c>
      <c r="C3376" s="3">
        <v>1.2318041324615474</v>
      </c>
      <c r="D3376" s="3">
        <v>6.6500902175750003E-4</v>
      </c>
    </row>
    <row r="3377" spans="1:4" x14ac:dyDescent="0.25">
      <c r="A3377" s="2" t="s">
        <v>4528</v>
      </c>
      <c r="B3377" s="3">
        <v>1.23293000459671</v>
      </c>
      <c r="C3377" s="3">
        <v>1.2328314185142526</v>
      </c>
      <c r="D3377" s="3">
        <v>4.864335060125E-4</v>
      </c>
    </row>
    <row r="3378" spans="1:4" x14ac:dyDescent="0.25">
      <c r="A3378" s="2" t="s">
        <v>4529</v>
      </c>
      <c r="B3378" s="3">
        <v>1.2323175072669976</v>
      </c>
      <c r="C3378" s="3">
        <v>1.232678681612015</v>
      </c>
      <c r="D3378" s="3">
        <v>7.433593273175E-4</v>
      </c>
    </row>
    <row r="3379" spans="1:4" x14ac:dyDescent="0.25">
      <c r="A3379" s="2" t="s">
        <v>4530</v>
      </c>
      <c r="B3379" s="3">
        <v>1.233252495527265</v>
      </c>
      <c r="C3379" s="3">
        <v>1.233065992593765</v>
      </c>
      <c r="D3379" s="3">
        <v>7.1108341217E-4</v>
      </c>
    </row>
    <row r="3380" spans="1:4" x14ac:dyDescent="0.25">
      <c r="A3380" s="2" t="s">
        <v>4531</v>
      </c>
      <c r="B3380" s="3">
        <v>1.2329999804496747</v>
      </c>
      <c r="C3380" s="3">
        <v>1.23416355252266</v>
      </c>
      <c r="D3380" s="3">
        <v>1.1635720729850001E-3</v>
      </c>
    </row>
    <row r="3381" spans="1:4" x14ac:dyDescent="0.25">
      <c r="A3381" s="2" t="s">
        <v>4532</v>
      </c>
      <c r="B3381" s="3">
        <v>1.2328750193119049</v>
      </c>
      <c r="C3381" s="3">
        <v>1.2323496639728551</v>
      </c>
      <c r="D3381" s="3">
        <v>5.7774782180500012E-4</v>
      </c>
    </row>
    <row r="3382" spans="1:4" x14ac:dyDescent="0.25">
      <c r="A3382" s="2" t="s">
        <v>4533</v>
      </c>
      <c r="B3382" s="3">
        <v>1.2327575087547298</v>
      </c>
      <c r="C3382" s="3">
        <v>1.2327269613742851</v>
      </c>
      <c r="D3382" s="3">
        <v>1.6734004021000002E-4</v>
      </c>
    </row>
    <row r="3383" spans="1:4" x14ac:dyDescent="0.25">
      <c r="A3383" s="2" t="s">
        <v>4534</v>
      </c>
      <c r="B3383" s="3">
        <v>1.2327075004577623</v>
      </c>
      <c r="C3383" s="3">
        <v>1.2324163019657148</v>
      </c>
      <c r="D3383" s="3">
        <v>2.9119849204750002E-4</v>
      </c>
    </row>
    <row r="3384" spans="1:4" x14ac:dyDescent="0.25">
      <c r="A3384" s="2" t="s">
        <v>4535</v>
      </c>
      <c r="B3384" s="3">
        <v>1.2328049838542949</v>
      </c>
      <c r="C3384" s="3">
        <v>1.2328377068042775</v>
      </c>
      <c r="D3384" s="3">
        <v>3.2931566238250003E-4</v>
      </c>
    </row>
    <row r="3385" spans="1:4" x14ac:dyDescent="0.25">
      <c r="A3385" s="2" t="s">
        <v>4536</v>
      </c>
      <c r="B3385" s="3">
        <v>1.2329224944114701</v>
      </c>
      <c r="C3385" s="3">
        <v>1.2323580682277699</v>
      </c>
      <c r="D3385" s="3">
        <v>5.6442618370000002E-4</v>
      </c>
    </row>
    <row r="3386" spans="1:4" x14ac:dyDescent="0.25">
      <c r="A3386" s="2" t="s">
        <v>4537</v>
      </c>
      <c r="B3386" s="3">
        <v>1.2326399981975575</v>
      </c>
      <c r="C3386" s="3">
        <v>1.2327262163162227</v>
      </c>
      <c r="D3386" s="3">
        <v>1.8450617789999999E-4</v>
      </c>
    </row>
    <row r="3387" spans="1:4" x14ac:dyDescent="0.25">
      <c r="A3387" s="2" t="s">
        <v>4538</v>
      </c>
      <c r="B3387" s="3">
        <v>1.2324300110340125</v>
      </c>
      <c r="C3387" s="3">
        <v>1.2324870526790601</v>
      </c>
      <c r="D3387" s="3">
        <v>1.2868642807250001E-4</v>
      </c>
    </row>
    <row r="3388" spans="1:4" x14ac:dyDescent="0.25">
      <c r="A3388" s="2" t="s">
        <v>4539</v>
      </c>
      <c r="B3388" s="3">
        <v>1.2319124937057473</v>
      </c>
      <c r="C3388" s="3">
        <v>1.2321840226650276</v>
      </c>
      <c r="D3388" s="3">
        <v>6.1884522437999996E-4</v>
      </c>
    </row>
    <row r="3389" spans="1:4" x14ac:dyDescent="0.25">
      <c r="A3389" s="2" t="s">
        <v>4540</v>
      </c>
      <c r="B3389" s="3">
        <v>1.2309525012969975</v>
      </c>
      <c r="C3389" s="3">
        <v>1.2310712635517149</v>
      </c>
      <c r="D3389" s="3">
        <v>3.1557679176249999E-4</v>
      </c>
    </row>
    <row r="3390" spans="1:4" x14ac:dyDescent="0.25">
      <c r="A3390" s="2" t="s">
        <v>4541</v>
      </c>
      <c r="B3390" s="3">
        <v>1.2303450107574476</v>
      </c>
      <c r="C3390" s="3">
        <v>1.2300737798213999</v>
      </c>
      <c r="D3390" s="3">
        <v>4.4122338294750002E-4</v>
      </c>
    </row>
    <row r="3391" spans="1:4" x14ac:dyDescent="0.25">
      <c r="A3391" s="2" t="s">
        <v>4542</v>
      </c>
      <c r="B3391" s="3">
        <v>1.2301324903965001</v>
      </c>
      <c r="C3391" s="3">
        <v>1.2293207347393025</v>
      </c>
      <c r="D3391" s="3">
        <v>8.1175565719749992E-4</v>
      </c>
    </row>
    <row r="3392" spans="1:4" x14ac:dyDescent="0.25">
      <c r="A3392" s="2" t="s">
        <v>4543</v>
      </c>
      <c r="B3392" s="3">
        <v>1.2298025190830224</v>
      </c>
      <c r="C3392" s="3">
        <v>1.2298223674297324</v>
      </c>
      <c r="D3392" s="3">
        <v>6.35743141175E-4</v>
      </c>
    </row>
    <row r="3393" spans="1:4" x14ac:dyDescent="0.25">
      <c r="A3393" s="2" t="s">
        <v>4544</v>
      </c>
      <c r="B3393" s="3">
        <v>1.2291399836540222</v>
      </c>
      <c r="C3393" s="3">
        <v>1.2290106713771825</v>
      </c>
      <c r="D3393" s="3">
        <v>2.41845846175E-4</v>
      </c>
    </row>
    <row r="3394" spans="1:4" x14ac:dyDescent="0.25">
      <c r="A3394" s="2" t="s">
        <v>4545</v>
      </c>
      <c r="B3394" s="3">
        <v>1.2305350005626674</v>
      </c>
      <c r="C3394" s="3">
        <v>1.2292193472385402</v>
      </c>
      <c r="D3394" s="3">
        <v>1.3313889503475001E-3</v>
      </c>
    </row>
    <row r="3395" spans="1:4" x14ac:dyDescent="0.25">
      <c r="A3395" s="2" t="s">
        <v>4546</v>
      </c>
      <c r="B3395" s="3">
        <v>1.2312725186347975</v>
      </c>
      <c r="C3395" s="3">
        <v>1.23254033923149</v>
      </c>
      <c r="D3395" s="3">
        <v>1.2678205966925001E-3</v>
      </c>
    </row>
    <row r="3396" spans="1:4" x14ac:dyDescent="0.25">
      <c r="A3396" s="2" t="s">
        <v>4547</v>
      </c>
      <c r="B3396" s="3">
        <v>1.2306325137615199</v>
      </c>
      <c r="C3396" s="3">
        <v>1.2289307713508599</v>
      </c>
      <c r="D3396" s="3">
        <v>1.7017424106599999E-3</v>
      </c>
    </row>
    <row r="3397" spans="1:4" x14ac:dyDescent="0.25">
      <c r="A3397" s="2" t="s">
        <v>4548</v>
      </c>
      <c r="B3397" s="3">
        <v>1.2300750017166124</v>
      </c>
      <c r="C3397" s="3">
        <v>1.2293664515018474</v>
      </c>
      <c r="D3397" s="3">
        <v>7.0855021476500012E-4</v>
      </c>
    </row>
    <row r="3398" spans="1:4" x14ac:dyDescent="0.25">
      <c r="A3398" s="2" t="s">
        <v>4549</v>
      </c>
      <c r="B3398" s="3">
        <v>1.2303324937820426</v>
      </c>
      <c r="C3398" s="3">
        <v>1.2306014299392676</v>
      </c>
      <c r="D3398" s="3">
        <v>8.0955028534000003E-4</v>
      </c>
    </row>
    <row r="3399" spans="1:4" x14ac:dyDescent="0.25">
      <c r="A3399" s="2" t="s">
        <v>4550</v>
      </c>
      <c r="B3399" s="3">
        <v>1.2297749817371399</v>
      </c>
      <c r="C3399" s="3">
        <v>1.2292850017547625</v>
      </c>
      <c r="D3399" s="3">
        <v>5.2288174629250002E-4</v>
      </c>
    </row>
    <row r="3400" spans="1:4" x14ac:dyDescent="0.25">
      <c r="A3400" s="2" t="s">
        <v>4551</v>
      </c>
      <c r="B3400" s="3">
        <v>1.2298949956893925</v>
      </c>
      <c r="C3400" s="3">
        <v>1.2292491793632498</v>
      </c>
      <c r="D3400" s="3">
        <v>6.4581632614249995E-4</v>
      </c>
    </row>
    <row r="3401" spans="1:4" x14ac:dyDescent="0.25">
      <c r="A3401" s="2" t="s">
        <v>4552</v>
      </c>
      <c r="B3401" s="3">
        <v>1.23030000925064</v>
      </c>
      <c r="C3401" s="3">
        <v>1.2306198179721826</v>
      </c>
      <c r="D3401" s="3">
        <v>4.9027800559750003E-4</v>
      </c>
    </row>
    <row r="3402" spans="1:4" x14ac:dyDescent="0.25">
      <c r="A3402" s="2" t="s">
        <v>4553</v>
      </c>
      <c r="B3402" s="3">
        <v>1.2296799719333675</v>
      </c>
      <c r="C3402" s="3">
        <v>1.2296702563762674</v>
      </c>
      <c r="D3402" s="3">
        <v>3.6883354187000004E-4</v>
      </c>
    </row>
    <row r="3403" spans="1:4" x14ac:dyDescent="0.25">
      <c r="A3403" s="2" t="s">
        <v>4554</v>
      </c>
      <c r="B3403" s="3">
        <v>1.2302075028419501</v>
      </c>
      <c r="C3403" s="3">
        <v>1.23031121492386</v>
      </c>
      <c r="D3403" s="3">
        <v>5.3972005843999995E-4</v>
      </c>
    </row>
    <row r="3404" spans="1:4" x14ac:dyDescent="0.25">
      <c r="A3404" s="2" t="s">
        <v>4555</v>
      </c>
      <c r="B3404" s="3">
        <v>1.2299025058746349</v>
      </c>
      <c r="C3404" s="3">
        <v>1.2303529381752001</v>
      </c>
      <c r="D3404" s="3">
        <v>4.5043230056499993E-4</v>
      </c>
    </row>
    <row r="3405" spans="1:4" x14ac:dyDescent="0.25">
      <c r="A3405" s="2" t="s">
        <v>4556</v>
      </c>
      <c r="B3405" s="3">
        <v>1.229402512311935</v>
      </c>
      <c r="C3405" s="3">
        <v>1.2289171814918525</v>
      </c>
      <c r="D3405" s="3">
        <v>5.3474307060250004E-4</v>
      </c>
    </row>
    <row r="3406" spans="1:4" x14ac:dyDescent="0.25">
      <c r="A3406" s="2" t="s">
        <v>4557</v>
      </c>
      <c r="B3406" s="3">
        <v>1.229739993810655</v>
      </c>
      <c r="C3406" s="3">
        <v>1.2295520603656749</v>
      </c>
      <c r="D3406" s="3">
        <v>2.9283761978E-4</v>
      </c>
    </row>
    <row r="3407" spans="1:4" x14ac:dyDescent="0.25">
      <c r="A3407" s="2" t="s">
        <v>4558</v>
      </c>
      <c r="B3407" s="3">
        <v>1.2293374836444877</v>
      </c>
      <c r="C3407" s="3">
        <v>1.2296495735645299</v>
      </c>
      <c r="D3407" s="3">
        <v>3.8146972656250005E-4</v>
      </c>
    </row>
    <row r="3408" spans="1:4" x14ac:dyDescent="0.25">
      <c r="A3408" s="2" t="s">
        <v>4559</v>
      </c>
      <c r="B3408" s="3">
        <v>1.2289124727249126</v>
      </c>
      <c r="C3408" s="3">
        <v>1.229197680950165</v>
      </c>
      <c r="D3408" s="3">
        <v>2.8520822525249999E-4</v>
      </c>
    </row>
    <row r="3409" spans="1:4" x14ac:dyDescent="0.25">
      <c r="A3409" s="2" t="s">
        <v>4560</v>
      </c>
      <c r="B3409" s="3">
        <v>1.2287800014019026</v>
      </c>
      <c r="C3409" s="3">
        <v>1.2286903262138376</v>
      </c>
      <c r="D3409" s="3">
        <v>2.1985173225499998E-4</v>
      </c>
    </row>
    <row r="3410" spans="1:4" x14ac:dyDescent="0.25">
      <c r="A3410" s="2" t="s">
        <v>4561</v>
      </c>
      <c r="B3410" s="3">
        <v>1.2287800014019024</v>
      </c>
      <c r="C3410" s="3">
        <v>1.2290758788585674</v>
      </c>
      <c r="D3410" s="3">
        <v>3.1512975693E-4</v>
      </c>
    </row>
    <row r="3411" spans="1:4" x14ac:dyDescent="0.25">
      <c r="A3411" s="2" t="s">
        <v>4562</v>
      </c>
      <c r="B3411" s="3">
        <v>1.2294950187206299</v>
      </c>
      <c r="C3411" s="3">
        <v>1.2290985882282226</v>
      </c>
      <c r="D3411" s="3">
        <v>6.1577558517749993E-4</v>
      </c>
    </row>
    <row r="3412" spans="1:4" x14ac:dyDescent="0.25">
      <c r="A3412" s="2" t="s">
        <v>4563</v>
      </c>
      <c r="B3412" s="3">
        <v>1.2307225465774525</v>
      </c>
      <c r="C3412" s="3">
        <v>1.2298696637153625</v>
      </c>
      <c r="D3412" s="3">
        <v>9.21368598935E-4</v>
      </c>
    </row>
    <row r="3413" spans="1:4" x14ac:dyDescent="0.25">
      <c r="A3413" s="2" t="s">
        <v>4564</v>
      </c>
      <c r="B3413" s="3">
        <v>1.2312974929809601</v>
      </c>
      <c r="C3413" s="3">
        <v>1.2320659756660475</v>
      </c>
      <c r="D3413" s="3">
        <v>7.6848268508749999E-4</v>
      </c>
    </row>
    <row r="3414" spans="1:4" x14ac:dyDescent="0.25">
      <c r="A3414" s="2" t="s">
        <v>4565</v>
      </c>
      <c r="B3414" s="3">
        <v>1.2310925126075749</v>
      </c>
      <c r="C3414" s="3">
        <v>1.2308613657951375</v>
      </c>
      <c r="D3414" s="3">
        <v>3.8975477218249998E-4</v>
      </c>
    </row>
    <row r="3415" spans="1:4" x14ac:dyDescent="0.25">
      <c r="A3415" s="2" t="s">
        <v>4566</v>
      </c>
      <c r="B3415" s="3">
        <v>1.2319524884223925</v>
      </c>
      <c r="C3415" s="3">
        <v>1.2303805947303776</v>
      </c>
      <c r="D3415" s="3">
        <v>1.571893692015E-3</v>
      </c>
    </row>
    <row r="3416" spans="1:4" x14ac:dyDescent="0.25">
      <c r="A3416" s="2" t="s">
        <v>4567</v>
      </c>
      <c r="B3416" s="3">
        <v>1.2329025268554674</v>
      </c>
      <c r="C3416" s="3">
        <v>1.2331962287425975</v>
      </c>
      <c r="D3416" s="3">
        <v>5.7569146156500001E-4</v>
      </c>
    </row>
    <row r="3417" spans="1:4" x14ac:dyDescent="0.25">
      <c r="A3417" s="2" t="s">
        <v>4568</v>
      </c>
      <c r="B3417" s="3">
        <v>1.2324925065040599</v>
      </c>
      <c r="C3417" s="3">
        <v>1.2330013513565075</v>
      </c>
      <c r="D3417" s="3">
        <v>5.0884485244750001E-4</v>
      </c>
    </row>
    <row r="3418" spans="1:4" x14ac:dyDescent="0.25">
      <c r="A3418" s="2" t="s">
        <v>4569</v>
      </c>
      <c r="B3418" s="3">
        <v>1.2322449982166275</v>
      </c>
      <c r="C3418" s="3">
        <v>1.23136267066002</v>
      </c>
      <c r="D3418" s="3">
        <v>8.8232755660750002E-4</v>
      </c>
    </row>
    <row r="3419" spans="1:4" x14ac:dyDescent="0.25">
      <c r="A3419" s="2" t="s">
        <v>4570</v>
      </c>
      <c r="B3419" s="3">
        <v>1.23326000571251</v>
      </c>
      <c r="C3419" s="3">
        <v>1.2321087718009949</v>
      </c>
      <c r="D3419" s="3">
        <v>1.2969076633449999E-3</v>
      </c>
    </row>
    <row r="3420" spans="1:4" x14ac:dyDescent="0.25">
      <c r="A3420" s="2" t="s">
        <v>4571</v>
      </c>
      <c r="B3420" s="3">
        <v>1.2345075309276574</v>
      </c>
      <c r="C3420" s="3">
        <v>1.2348981499671949</v>
      </c>
      <c r="D3420" s="3">
        <v>5.0553679466249998E-4</v>
      </c>
    </row>
    <row r="3421" spans="1:4" x14ac:dyDescent="0.25">
      <c r="A3421" s="2" t="s">
        <v>4572</v>
      </c>
      <c r="B3421" s="3">
        <v>1.2340700328350076</v>
      </c>
      <c r="C3421" s="3">
        <v>1.2343727946281424</v>
      </c>
      <c r="D3421" s="3">
        <v>5.1704049110500006E-4</v>
      </c>
    </row>
    <row r="3422" spans="1:4" x14ac:dyDescent="0.25">
      <c r="A3422" s="2" t="s">
        <v>4573</v>
      </c>
      <c r="B3422" s="3">
        <v>1.2328499853611026</v>
      </c>
      <c r="C3422" s="3">
        <v>1.2333011627197275</v>
      </c>
      <c r="D3422" s="3">
        <v>6.5842270851E-4</v>
      </c>
    </row>
    <row r="3423" spans="1:4" x14ac:dyDescent="0.25">
      <c r="A3423" s="2" t="s">
        <v>4574</v>
      </c>
      <c r="B3423" s="3">
        <v>1.2314549982547751</v>
      </c>
      <c r="C3423" s="3">
        <v>1.2316046953201301</v>
      </c>
      <c r="D3423" s="3">
        <v>6.8369507789500003E-4</v>
      </c>
    </row>
    <row r="3424" spans="1:4" x14ac:dyDescent="0.25">
      <c r="A3424" s="2" t="s">
        <v>4575</v>
      </c>
      <c r="B3424" s="3">
        <v>1.2304899990558624</v>
      </c>
      <c r="C3424" s="3">
        <v>1.2300620973110226</v>
      </c>
      <c r="D3424" s="3">
        <v>5.7679414749000008E-4</v>
      </c>
    </row>
    <row r="3425" spans="1:4" x14ac:dyDescent="0.25">
      <c r="A3425" s="2" t="s">
        <v>4576</v>
      </c>
      <c r="B3425" s="3">
        <v>1.2294349968433373</v>
      </c>
      <c r="C3425" s="3">
        <v>1.2304373383522049</v>
      </c>
      <c r="D3425" s="3">
        <v>1.0023415088675001E-3</v>
      </c>
    </row>
    <row r="3426" spans="1:4" x14ac:dyDescent="0.25">
      <c r="A3426" s="2" t="s">
        <v>4577</v>
      </c>
      <c r="B3426" s="3">
        <v>1.2297174930572499</v>
      </c>
      <c r="C3426" s="3">
        <v>1.22834128141403</v>
      </c>
      <c r="D3426" s="3">
        <v>1.3762116432199998E-3</v>
      </c>
    </row>
    <row r="3427" spans="1:4" x14ac:dyDescent="0.25">
      <c r="A3427" s="2" t="s">
        <v>4578</v>
      </c>
      <c r="B3427" s="3">
        <v>1.2300424873828899</v>
      </c>
      <c r="C3427" s="3">
        <v>1.2299267649650574</v>
      </c>
      <c r="D3427" s="3">
        <v>3.9568543434250001E-4</v>
      </c>
    </row>
    <row r="3428" spans="1:4" x14ac:dyDescent="0.25">
      <c r="A3428" s="2" t="s">
        <v>4579</v>
      </c>
      <c r="B3428" s="3">
        <v>1.2307850122451773</v>
      </c>
      <c r="C3428" s="3">
        <v>1.2309628427028649</v>
      </c>
      <c r="D3428" s="3">
        <v>6.0108304023750005E-4</v>
      </c>
    </row>
    <row r="3429" spans="1:4" x14ac:dyDescent="0.25">
      <c r="A3429" s="2" t="s">
        <v>4580</v>
      </c>
      <c r="B3429" s="3">
        <v>1.2310374975204477</v>
      </c>
      <c r="C3429" s="3">
        <v>1.2308985590934749</v>
      </c>
      <c r="D3429" s="3">
        <v>4.2635202407749999E-4</v>
      </c>
    </row>
    <row r="3430" spans="1:4" x14ac:dyDescent="0.25">
      <c r="A3430" s="2" t="s">
        <v>4581</v>
      </c>
      <c r="B3430" s="3">
        <v>1.2311800122261025</v>
      </c>
      <c r="C3430" s="3">
        <v>1.2309010624885575</v>
      </c>
      <c r="D3430" s="3">
        <v>2.9295682906999997E-4</v>
      </c>
    </row>
    <row r="3431" spans="1:4" x14ac:dyDescent="0.25">
      <c r="A3431" s="2" t="s">
        <v>4582</v>
      </c>
      <c r="B3431" s="3">
        <v>1.2315225005149826</v>
      </c>
      <c r="C3431" s="3">
        <v>1.2309494316577898</v>
      </c>
      <c r="D3431" s="3">
        <v>5.7306885719250007E-4</v>
      </c>
    </row>
    <row r="3432" spans="1:4" x14ac:dyDescent="0.25">
      <c r="A3432" s="2" t="s">
        <v>4583</v>
      </c>
      <c r="B3432" s="3">
        <v>1.2314050197601301</v>
      </c>
      <c r="C3432" s="3">
        <v>1.2314356863498701</v>
      </c>
      <c r="D3432" s="3">
        <v>3.2463669776500002E-4</v>
      </c>
    </row>
    <row r="3433" spans="1:4" x14ac:dyDescent="0.25">
      <c r="A3433" s="2" t="s">
        <v>4584</v>
      </c>
      <c r="B3433" s="3">
        <v>1.2312925159931174</v>
      </c>
      <c r="C3433" s="3">
        <v>1.2304445505142225</v>
      </c>
      <c r="D3433" s="3">
        <v>8.4796547889499994E-4</v>
      </c>
    </row>
    <row r="3434" spans="1:4" x14ac:dyDescent="0.25">
      <c r="A3434" s="2" t="s">
        <v>4585</v>
      </c>
      <c r="B3434" s="3">
        <v>1.2324399948120124</v>
      </c>
      <c r="C3434" s="3">
        <v>1.231188982725145</v>
      </c>
      <c r="D3434" s="3">
        <v>1.2510120868675001E-3</v>
      </c>
    </row>
    <row r="3435" spans="1:4" x14ac:dyDescent="0.25">
      <c r="A3435" s="2" t="s">
        <v>4586</v>
      </c>
      <c r="B3435" s="3">
        <v>1.2332850098609951</v>
      </c>
      <c r="C3435" s="3">
        <v>1.23334115743637</v>
      </c>
      <c r="D3435" s="3">
        <v>2.4753808975000002E-4</v>
      </c>
    </row>
    <row r="3436" spans="1:4" x14ac:dyDescent="0.25">
      <c r="A3436" s="2" t="s">
        <v>4587</v>
      </c>
      <c r="B3436" s="3">
        <v>1.2336899936199175</v>
      </c>
      <c r="C3436" s="3">
        <v>1.2332507073879251</v>
      </c>
      <c r="D3436" s="3">
        <v>4.9835443496249994E-4</v>
      </c>
    </row>
    <row r="3437" spans="1:4" x14ac:dyDescent="0.25">
      <c r="A3437" s="2" t="s">
        <v>4588</v>
      </c>
      <c r="B3437" s="3">
        <v>1.2329650223255149</v>
      </c>
      <c r="C3437" s="3">
        <v>1.233017683029175</v>
      </c>
      <c r="D3437" s="3">
        <v>4.4348835945000006E-4</v>
      </c>
    </row>
    <row r="3438" spans="1:4" x14ac:dyDescent="0.25">
      <c r="A3438" s="2" t="s">
        <v>4589</v>
      </c>
      <c r="B3438" s="3">
        <v>1.2324299812316899</v>
      </c>
      <c r="C3438" s="3">
        <v>1.2324732244014749</v>
      </c>
      <c r="D3438" s="3">
        <v>3.0449032783500001E-4</v>
      </c>
    </row>
    <row r="3439" spans="1:4" x14ac:dyDescent="0.25">
      <c r="A3439" s="2" t="s">
        <v>4590</v>
      </c>
      <c r="B3439" s="3">
        <v>1.2325899899005899</v>
      </c>
      <c r="C3439" s="3">
        <v>1.2324856519699101</v>
      </c>
      <c r="D3439" s="3">
        <v>3.67552042005E-4</v>
      </c>
    </row>
    <row r="3440" spans="1:4" x14ac:dyDescent="0.25">
      <c r="A3440" s="2" t="s">
        <v>4591</v>
      </c>
      <c r="B3440" s="3">
        <v>1.2326524853706375</v>
      </c>
      <c r="C3440" s="3">
        <v>1.2318198978900925</v>
      </c>
      <c r="D3440" s="3">
        <v>8.3258748054500004E-4</v>
      </c>
    </row>
    <row r="3441" spans="1:4" x14ac:dyDescent="0.25">
      <c r="A3441" s="2" t="s">
        <v>4592</v>
      </c>
      <c r="B3441" s="3">
        <v>1.2333149909973127</v>
      </c>
      <c r="C3441" s="3">
        <v>1.23249062895775</v>
      </c>
      <c r="D3441" s="3">
        <v>8.7925791739749991E-4</v>
      </c>
    </row>
    <row r="3442" spans="1:4" x14ac:dyDescent="0.25">
      <c r="A3442" s="2" t="s">
        <v>4593</v>
      </c>
      <c r="B3442" s="3">
        <v>1.233567506074905</v>
      </c>
      <c r="C3442" s="3">
        <v>1.2344197630882274</v>
      </c>
      <c r="D3442" s="3">
        <v>8.5225701332249993E-4</v>
      </c>
    </row>
    <row r="3443" spans="1:4" x14ac:dyDescent="0.25">
      <c r="A3443" s="2" t="s">
        <v>4594</v>
      </c>
      <c r="B3443" s="3">
        <v>1.2332250177860251</v>
      </c>
      <c r="C3443" s="3">
        <v>1.2331518530845675</v>
      </c>
      <c r="D3443" s="3">
        <v>1.319348812125E-4</v>
      </c>
    </row>
    <row r="3444" spans="1:4" x14ac:dyDescent="0.25">
      <c r="A3444" s="2" t="s">
        <v>4595</v>
      </c>
      <c r="B3444" s="3">
        <v>1.2329550087451926</v>
      </c>
      <c r="C3444" s="3">
        <v>1.2334682941436776</v>
      </c>
      <c r="D3444" s="3">
        <v>5.1328539848500003E-4</v>
      </c>
    </row>
    <row r="3445" spans="1:4" x14ac:dyDescent="0.25">
      <c r="A3445" s="2" t="s">
        <v>4596</v>
      </c>
      <c r="B3445" s="3">
        <v>1.2322149872779875</v>
      </c>
      <c r="C3445" s="3">
        <v>1.2327315509319325</v>
      </c>
      <c r="D3445" s="3">
        <v>5.1656365394499998E-4</v>
      </c>
    </row>
    <row r="3446" spans="1:4" x14ac:dyDescent="0.25">
      <c r="A3446" s="2" t="s">
        <v>4597</v>
      </c>
      <c r="B3446" s="3">
        <v>1.2317450046539324</v>
      </c>
      <c r="C3446" s="3">
        <v>1.2319191992282874</v>
      </c>
      <c r="D3446" s="3">
        <v>4.5332312584000004E-4</v>
      </c>
    </row>
    <row r="3447" spans="1:4" x14ac:dyDescent="0.25">
      <c r="A3447" s="2" t="s">
        <v>4598</v>
      </c>
      <c r="B3447" s="3">
        <v>1.2302049696445474</v>
      </c>
      <c r="C3447" s="3">
        <v>1.2315775454044351</v>
      </c>
      <c r="D3447" s="3">
        <v>1.3725757598874999E-3</v>
      </c>
    </row>
    <row r="3448" spans="1:4" x14ac:dyDescent="0.25">
      <c r="A3448" s="2" t="s">
        <v>4599</v>
      </c>
      <c r="B3448" s="3">
        <v>1.2282574772834773</v>
      </c>
      <c r="C3448" s="3">
        <v>1.2275071442127226</v>
      </c>
      <c r="D3448" s="3">
        <v>1.2198984622949999E-3</v>
      </c>
    </row>
    <row r="3449" spans="1:4" x14ac:dyDescent="0.25">
      <c r="A3449" s="2" t="s">
        <v>4600</v>
      </c>
      <c r="B3449" s="3">
        <v>1.2253149747848502</v>
      </c>
      <c r="C3449" s="3">
        <v>1.2269438207149526</v>
      </c>
      <c r="D3449" s="3">
        <v>2.0402371883424999E-3</v>
      </c>
    </row>
    <row r="3450" spans="1:4" x14ac:dyDescent="0.25">
      <c r="A3450" s="2" t="s">
        <v>4601</v>
      </c>
      <c r="B3450" s="3">
        <v>1.223887503147125</v>
      </c>
      <c r="C3450" s="3">
        <v>1.2232135832309698</v>
      </c>
      <c r="D3450" s="3">
        <v>7.1492791176000004E-4</v>
      </c>
    </row>
    <row r="3451" spans="1:4" x14ac:dyDescent="0.25">
      <c r="A3451" s="2" t="s">
        <v>4602</v>
      </c>
      <c r="B3451" s="3">
        <v>1.2240775227546674</v>
      </c>
      <c r="C3451" s="3">
        <v>1.2238437533378623</v>
      </c>
      <c r="D3451" s="3">
        <v>2.7811527252E-4</v>
      </c>
    </row>
    <row r="3452" spans="1:4" x14ac:dyDescent="0.25">
      <c r="A3452" s="2" t="s">
        <v>4603</v>
      </c>
      <c r="B3452" s="3">
        <v>1.2246575057506552</v>
      </c>
      <c r="C3452" s="3">
        <v>1.2247680723667127</v>
      </c>
      <c r="D3452" s="3">
        <v>5.0741434097249999E-4</v>
      </c>
    </row>
    <row r="3453" spans="1:4" x14ac:dyDescent="0.25">
      <c r="A3453" s="2" t="s">
        <v>4604</v>
      </c>
      <c r="B3453" s="3">
        <v>1.2239350080490126</v>
      </c>
      <c r="C3453" s="3">
        <v>1.224271327257155</v>
      </c>
      <c r="D3453" s="3">
        <v>3.405511379225E-4</v>
      </c>
    </row>
    <row r="3454" spans="1:4" x14ac:dyDescent="0.25">
      <c r="A3454" s="2" t="s">
        <v>4605</v>
      </c>
      <c r="B3454" s="3">
        <v>1.22334000468254</v>
      </c>
      <c r="C3454" s="3">
        <v>1.2235144972801226</v>
      </c>
      <c r="D3454" s="3">
        <v>3.9580464362749996E-4</v>
      </c>
    </row>
    <row r="3455" spans="1:4" x14ac:dyDescent="0.25">
      <c r="A3455" s="2" t="s">
        <v>4606</v>
      </c>
      <c r="B3455" s="3">
        <v>1.2230024635791801</v>
      </c>
      <c r="C3455" s="3">
        <v>1.2221933901309951</v>
      </c>
      <c r="D3455" s="3">
        <v>8.0907344818499996E-4</v>
      </c>
    </row>
    <row r="3456" spans="1:4" x14ac:dyDescent="0.25">
      <c r="A3456" s="2" t="s">
        <v>4607</v>
      </c>
      <c r="B3456" s="3">
        <v>1.223282516002655</v>
      </c>
      <c r="C3456" s="3">
        <v>1.22316026687622</v>
      </c>
      <c r="D3456" s="3">
        <v>1.9246339798000001E-4</v>
      </c>
    </row>
    <row r="3457" spans="1:4" x14ac:dyDescent="0.25">
      <c r="A3457" s="2" t="s">
        <v>4608</v>
      </c>
      <c r="B3457" s="3">
        <v>1.2231299877166748</v>
      </c>
      <c r="C3457" s="3">
        <v>1.2234960496425626</v>
      </c>
      <c r="D3457" s="3">
        <v>3.7047266960250002E-4</v>
      </c>
    </row>
    <row r="3458" spans="1:4" x14ac:dyDescent="0.25">
      <c r="A3458" s="2" t="s">
        <v>4609</v>
      </c>
      <c r="B3458" s="3">
        <v>1.2228974997997302</v>
      </c>
      <c r="C3458" s="3">
        <v>1.2225275635719299</v>
      </c>
      <c r="D3458" s="3">
        <v>3.6993622779999996E-4</v>
      </c>
    </row>
    <row r="3459" spans="1:4" x14ac:dyDescent="0.25">
      <c r="A3459" s="2" t="s">
        <v>4610</v>
      </c>
      <c r="B3459" s="3">
        <v>1.2231299877166726</v>
      </c>
      <c r="C3459" s="3">
        <v>1.223178446292875</v>
      </c>
      <c r="D3459" s="3">
        <v>1.3720989227249998E-4</v>
      </c>
    </row>
    <row r="3460" spans="1:4" x14ac:dyDescent="0.25">
      <c r="A3460" s="2" t="s">
        <v>4611</v>
      </c>
      <c r="B3460" s="3">
        <v>1.2223674654960623</v>
      </c>
      <c r="C3460" s="3">
        <v>1.2228664159774751</v>
      </c>
      <c r="D3460" s="3">
        <v>6.042718887325E-4</v>
      </c>
    </row>
    <row r="3461" spans="1:4" x14ac:dyDescent="0.25">
      <c r="A3461" s="2" t="s">
        <v>4612</v>
      </c>
      <c r="B3461" s="3">
        <v>1.2221125066280374</v>
      </c>
      <c r="C3461" s="3">
        <v>1.221507489681245</v>
      </c>
      <c r="D3461" s="3">
        <v>6.0501694679249997E-4</v>
      </c>
    </row>
    <row r="3462" spans="1:4" x14ac:dyDescent="0.25">
      <c r="A3462" s="2" t="s">
        <v>4613</v>
      </c>
      <c r="B3462" s="3">
        <v>1.2223624885082249</v>
      </c>
      <c r="C3462" s="3">
        <v>1.2221892476081848</v>
      </c>
      <c r="D3462" s="3">
        <v>3.1504034996000004E-4</v>
      </c>
    </row>
    <row r="3463" spans="1:4" x14ac:dyDescent="0.25">
      <c r="A3463" s="2" t="s">
        <v>4614</v>
      </c>
      <c r="B3463" s="3">
        <v>1.2225074768066426</v>
      </c>
      <c r="C3463" s="3">
        <v>1.2225115597248075</v>
      </c>
      <c r="D3463" s="3">
        <v>5.0732493400500005E-4</v>
      </c>
    </row>
    <row r="3464" spans="1:4" x14ac:dyDescent="0.25">
      <c r="A3464" s="2" t="s">
        <v>4615</v>
      </c>
      <c r="B3464" s="3">
        <v>1.2229799926281</v>
      </c>
      <c r="C3464" s="3">
        <v>1.2229137420654275</v>
      </c>
      <c r="D3464" s="3">
        <v>3.6576390266249999E-4</v>
      </c>
    </row>
    <row r="3465" spans="1:4" x14ac:dyDescent="0.25">
      <c r="A3465" s="2" t="s">
        <v>4616</v>
      </c>
      <c r="B3465" s="3">
        <v>1.223077476024625</v>
      </c>
      <c r="C3465" s="3">
        <v>1.2236768007278449</v>
      </c>
      <c r="D3465" s="3">
        <v>5.9932470321999996E-4</v>
      </c>
    </row>
    <row r="3466" spans="1:4" x14ac:dyDescent="0.25">
      <c r="A3466" s="2" t="s">
        <v>4617</v>
      </c>
      <c r="B3466" s="3">
        <v>1.2214474678039551</v>
      </c>
      <c r="C3466" s="3">
        <v>1.22192206978798</v>
      </c>
      <c r="D3466" s="3">
        <v>5.8516860008000007E-4</v>
      </c>
    </row>
    <row r="3467" spans="1:4" x14ac:dyDescent="0.25">
      <c r="A3467" s="2" t="s">
        <v>4618</v>
      </c>
      <c r="B3467" s="3">
        <v>1.2213075160980249</v>
      </c>
      <c r="C3467" s="3">
        <v>1.2207180857658375</v>
      </c>
      <c r="D3467" s="3">
        <v>5.8943033218750011E-4</v>
      </c>
    </row>
    <row r="3468" spans="1:4" x14ac:dyDescent="0.25">
      <c r="A3468" s="2" t="s">
        <v>4619</v>
      </c>
      <c r="B3468" s="3">
        <v>1.222015023231505</v>
      </c>
      <c r="C3468" s="3">
        <v>1.2228834033012375</v>
      </c>
      <c r="D3468" s="3">
        <v>8.6838006973250002E-4</v>
      </c>
    </row>
    <row r="3469" spans="1:4" x14ac:dyDescent="0.25">
      <c r="A3469" s="2" t="s">
        <v>4620</v>
      </c>
      <c r="B3469" s="3">
        <v>1.2219450175762174</v>
      </c>
      <c r="C3469" s="3">
        <v>1.2224431931972499</v>
      </c>
      <c r="D3469" s="3">
        <v>5.5253505706750008E-4</v>
      </c>
    </row>
    <row r="3470" spans="1:4" x14ac:dyDescent="0.25">
      <c r="A3470" s="2" t="s">
        <v>4621</v>
      </c>
      <c r="B3470" s="3">
        <v>1.2218299806118027</v>
      </c>
      <c r="C3470" s="3">
        <v>1.222543090581895</v>
      </c>
      <c r="D3470" s="3">
        <v>8.706450462325E-4</v>
      </c>
    </row>
    <row r="3471" spans="1:4" x14ac:dyDescent="0.25">
      <c r="A3471" s="2" t="s">
        <v>4622</v>
      </c>
      <c r="B3471" s="3">
        <v>1.22154748439789</v>
      </c>
      <c r="C3471" s="3">
        <v>1.221880346536635</v>
      </c>
      <c r="D3471" s="3">
        <v>4.9051642418000002E-4</v>
      </c>
    </row>
    <row r="3472" spans="1:4" x14ac:dyDescent="0.25">
      <c r="A3472" s="2" t="s">
        <v>4623</v>
      </c>
      <c r="B3472" s="3">
        <v>1.2215175032615651</v>
      </c>
      <c r="C3472" s="3">
        <v>1.2215273678302776</v>
      </c>
      <c r="D3472" s="3">
        <v>5.2240490913249994E-4</v>
      </c>
    </row>
    <row r="3473" spans="1:4" x14ac:dyDescent="0.25">
      <c r="A3473" s="2" t="s">
        <v>4624</v>
      </c>
      <c r="B3473" s="3">
        <v>1.2201525270938849</v>
      </c>
      <c r="C3473" s="3">
        <v>1.2202677726745601</v>
      </c>
      <c r="D3473" s="3">
        <v>4.4956803322000001E-4</v>
      </c>
    </row>
    <row r="3474" spans="1:4" x14ac:dyDescent="0.25">
      <c r="A3474" s="2" t="s">
        <v>4625</v>
      </c>
      <c r="B3474" s="3">
        <v>1.2205175161361701</v>
      </c>
      <c r="C3474" s="3">
        <v>1.2192975878715526</v>
      </c>
      <c r="D3474" s="3">
        <v>1.2199282646175001E-3</v>
      </c>
    </row>
    <row r="3475" spans="1:4" x14ac:dyDescent="0.25">
      <c r="A3475" s="2" t="s">
        <v>4626</v>
      </c>
      <c r="B3475" s="3">
        <v>1.2211424708366374</v>
      </c>
      <c r="C3475" s="3">
        <v>1.2218414247036</v>
      </c>
      <c r="D3475" s="3">
        <v>6.9895386696250004E-4</v>
      </c>
    </row>
    <row r="3476" spans="1:4" x14ac:dyDescent="0.25">
      <c r="A3476" s="2" t="s">
        <v>4627</v>
      </c>
      <c r="B3476" s="3">
        <v>1.2207524776458725</v>
      </c>
      <c r="C3476" s="3">
        <v>1.2210469841957101</v>
      </c>
      <c r="D3476" s="3">
        <v>4.028081893925E-4</v>
      </c>
    </row>
    <row r="3477" spans="1:4" x14ac:dyDescent="0.25">
      <c r="A3477" s="2" t="s">
        <v>4628</v>
      </c>
      <c r="B3477" s="3">
        <v>1.2207100093364724</v>
      </c>
      <c r="C3477" s="3">
        <v>1.2209718227386475</v>
      </c>
      <c r="D3477" s="3">
        <v>2.6181340217499996E-4</v>
      </c>
    </row>
    <row r="3478" spans="1:4" x14ac:dyDescent="0.25">
      <c r="A3478" s="2" t="s">
        <v>4629</v>
      </c>
      <c r="B3478" s="3">
        <v>1.2200849950313577</v>
      </c>
      <c r="C3478" s="3">
        <v>1.2204090356826776</v>
      </c>
      <c r="D3478" s="3">
        <v>3.2404065131999999E-4</v>
      </c>
    </row>
    <row r="3479" spans="1:4" x14ac:dyDescent="0.25">
      <c r="A3479" s="2" t="s">
        <v>4630</v>
      </c>
      <c r="B3479" s="3">
        <v>1.2196500301361075</v>
      </c>
      <c r="C3479" s="3">
        <v>1.21951395273209</v>
      </c>
      <c r="D3479" s="3">
        <v>4.4089555740249998E-4</v>
      </c>
    </row>
    <row r="3480" spans="1:4" x14ac:dyDescent="0.25">
      <c r="A3480" s="2" t="s">
        <v>4631</v>
      </c>
      <c r="B3480" s="3">
        <v>1.2193274796009075</v>
      </c>
      <c r="C3480" s="3">
        <v>1.21898654103279</v>
      </c>
      <c r="D3480" s="3">
        <v>3.4517049789250002E-4</v>
      </c>
    </row>
    <row r="3481" spans="1:4" x14ac:dyDescent="0.25">
      <c r="A3481" s="2" t="s">
        <v>4632</v>
      </c>
      <c r="B3481" s="3">
        <v>1.2192524969577798</v>
      </c>
      <c r="C3481" s="3">
        <v>1.2194538116455074</v>
      </c>
      <c r="D3481" s="3">
        <v>3.3834576606249999E-4</v>
      </c>
    </row>
    <row r="3482" spans="1:4" x14ac:dyDescent="0.25">
      <c r="A3482" s="2" t="s">
        <v>4633</v>
      </c>
      <c r="B3482" s="3">
        <v>1.218942523002625</v>
      </c>
      <c r="C3482" s="3">
        <v>1.2186134755611426</v>
      </c>
      <c r="D3482" s="3">
        <v>3.612935543025E-4</v>
      </c>
    </row>
    <row r="3483" spans="1:4" x14ac:dyDescent="0.25">
      <c r="A3483" s="2" t="s">
        <v>4634</v>
      </c>
      <c r="B3483" s="3">
        <v>1.2189274728298201</v>
      </c>
      <c r="C3483" s="3">
        <v>1.2187904119491599</v>
      </c>
      <c r="D3483" s="3">
        <v>2.2003054618999999E-4</v>
      </c>
    </row>
    <row r="3484" spans="1:4" x14ac:dyDescent="0.25">
      <c r="A3484" s="2" t="s">
        <v>4635</v>
      </c>
      <c r="B3484" s="3">
        <v>1.2190349698066725</v>
      </c>
      <c r="C3484" s="3">
        <v>1.2189126312732674</v>
      </c>
      <c r="D3484" s="3">
        <v>1.4099478722000001E-4</v>
      </c>
    </row>
    <row r="3485" spans="1:4" x14ac:dyDescent="0.25">
      <c r="A3485" s="2" t="s">
        <v>4636</v>
      </c>
      <c r="B3485" s="3">
        <v>1.2193075418472301</v>
      </c>
      <c r="C3485" s="3">
        <v>1.2183053791523</v>
      </c>
      <c r="D3485" s="3">
        <v>1.0021626949299998E-3</v>
      </c>
    </row>
    <row r="3486" spans="1:4" x14ac:dyDescent="0.25">
      <c r="A3486" s="2" t="s">
        <v>4637</v>
      </c>
      <c r="B3486" s="3">
        <v>1.2193674743175524</v>
      </c>
      <c r="C3486" s="3">
        <v>1.21991339325905</v>
      </c>
      <c r="D3486" s="3">
        <v>5.4591894149750003E-4</v>
      </c>
    </row>
    <row r="3487" spans="1:4" x14ac:dyDescent="0.25">
      <c r="A3487" s="2" t="s">
        <v>4638</v>
      </c>
      <c r="B3487" s="3">
        <v>1.2193250060081475</v>
      </c>
      <c r="C3487" s="3">
        <v>1.219509184360505</v>
      </c>
      <c r="D3487" s="3">
        <v>2.4425983428750001E-4</v>
      </c>
    </row>
    <row r="3488" spans="1:4" x14ac:dyDescent="0.25">
      <c r="A3488" s="2" t="s">
        <v>4639</v>
      </c>
      <c r="B3488" s="3">
        <v>1.2197899818420423</v>
      </c>
      <c r="C3488" s="3">
        <v>1.2184430360794074</v>
      </c>
      <c r="D3488" s="3">
        <v>1.3469457626349999E-3</v>
      </c>
    </row>
    <row r="3489" spans="1:4" x14ac:dyDescent="0.25">
      <c r="A3489" s="2" t="s">
        <v>4640</v>
      </c>
      <c r="B3489" s="3">
        <v>1.2204575240611999</v>
      </c>
      <c r="C3489" s="3">
        <v>1.22032478451729</v>
      </c>
      <c r="D3489" s="3">
        <v>3.6191940307500002E-4</v>
      </c>
    </row>
    <row r="3490" spans="1:4" x14ac:dyDescent="0.25">
      <c r="A3490" s="2" t="s">
        <v>4641</v>
      </c>
      <c r="B3490" s="3">
        <v>1.2198499739170074</v>
      </c>
      <c r="C3490" s="3">
        <v>1.2196504175662999</v>
      </c>
      <c r="D3490" s="3">
        <v>3.1059980392749998E-4</v>
      </c>
    </row>
    <row r="3491" spans="1:4" x14ac:dyDescent="0.25">
      <c r="A3491" s="2" t="s">
        <v>4642</v>
      </c>
      <c r="B3491" s="3">
        <v>1.2188925147056575</v>
      </c>
      <c r="C3491" s="3">
        <v>1.21941074728966</v>
      </c>
      <c r="D3491" s="3">
        <v>8.3598494529750012E-4</v>
      </c>
    </row>
    <row r="3492" spans="1:4" x14ac:dyDescent="0.25">
      <c r="A3492" s="2" t="s">
        <v>4643</v>
      </c>
      <c r="B3492" s="3">
        <v>1.2186275124549848</v>
      </c>
      <c r="C3492" s="3">
        <v>1.2176643908023825</v>
      </c>
      <c r="D3492" s="3">
        <v>9.6312165260250009E-4</v>
      </c>
    </row>
    <row r="3493" spans="1:4" x14ac:dyDescent="0.25">
      <c r="A3493" s="2" t="s">
        <v>4644</v>
      </c>
      <c r="B3493" s="3">
        <v>1.2185599803924552</v>
      </c>
      <c r="C3493" s="3">
        <v>1.2196188569068924</v>
      </c>
      <c r="D3493" s="3">
        <v>1.0588765144375E-3</v>
      </c>
    </row>
    <row r="3494" spans="1:4" x14ac:dyDescent="0.25">
      <c r="A3494" s="2" t="s">
        <v>4645</v>
      </c>
      <c r="B3494" s="3">
        <v>1.2176599800586698</v>
      </c>
      <c r="C3494" s="3">
        <v>1.2188080251216875</v>
      </c>
      <c r="D3494" s="3">
        <v>1.1480450630175E-3</v>
      </c>
    </row>
    <row r="3495" spans="1:4" x14ac:dyDescent="0.25">
      <c r="A3495" s="2" t="s">
        <v>4646</v>
      </c>
      <c r="B3495" s="3">
        <v>1.217669993638995</v>
      </c>
      <c r="C3495" s="3">
        <v>1.215994477272035</v>
      </c>
      <c r="D3495" s="3">
        <v>1.6755163669600001E-3</v>
      </c>
    </row>
    <row r="3496" spans="1:4" x14ac:dyDescent="0.25">
      <c r="A3496" s="2" t="s">
        <v>4647</v>
      </c>
      <c r="B3496" s="3">
        <v>1.2178874909877777</v>
      </c>
      <c r="C3496" s="3">
        <v>1.2190768718719474</v>
      </c>
      <c r="D3496" s="3">
        <v>1.1893808841699999E-3</v>
      </c>
    </row>
    <row r="3497" spans="1:4" x14ac:dyDescent="0.25">
      <c r="A3497" s="2" t="s">
        <v>4648</v>
      </c>
      <c r="B3497" s="3">
        <v>1.2177225053310374</v>
      </c>
      <c r="C3497" s="3">
        <v>1.2164929509162901</v>
      </c>
      <c r="D3497" s="3">
        <v>1.2295544147474999E-3</v>
      </c>
    </row>
    <row r="3498" spans="1:4" x14ac:dyDescent="0.25">
      <c r="A3498" s="2" t="s">
        <v>4649</v>
      </c>
      <c r="B3498" s="3">
        <v>1.2196249961853023</v>
      </c>
      <c r="C3498" s="3">
        <v>1.2179917693138149</v>
      </c>
      <c r="D3498" s="3">
        <v>1.7405748367274999E-3</v>
      </c>
    </row>
    <row r="3499" spans="1:4" x14ac:dyDescent="0.25">
      <c r="A3499" s="2" t="s">
        <v>4650</v>
      </c>
      <c r="B3499" s="3">
        <v>1.2212999761104577</v>
      </c>
      <c r="C3499" s="3">
        <v>1.2222688496112823</v>
      </c>
      <c r="D3499" s="3">
        <v>9.6887350082499994E-4</v>
      </c>
    </row>
    <row r="3500" spans="1:4" x14ac:dyDescent="0.25">
      <c r="A3500" s="2" t="s">
        <v>4651</v>
      </c>
      <c r="B3500" s="3">
        <v>1.220312476158145</v>
      </c>
      <c r="C3500" s="3">
        <v>1.2210590839385975</v>
      </c>
      <c r="D3500" s="3">
        <v>7.4660778045249998E-4</v>
      </c>
    </row>
    <row r="3501" spans="1:4" x14ac:dyDescent="0.25">
      <c r="A3501" s="2" t="s">
        <v>4652</v>
      </c>
      <c r="B3501" s="3">
        <v>1.2226499915122975</v>
      </c>
      <c r="C3501" s="3">
        <v>1.2195524573326124</v>
      </c>
      <c r="D3501" s="3">
        <v>3.0975341796850003E-3</v>
      </c>
    </row>
    <row r="3502" spans="1:4" x14ac:dyDescent="0.25">
      <c r="A3502" s="2" t="s">
        <v>4653</v>
      </c>
      <c r="B3502" s="3">
        <v>1.2260724902153</v>
      </c>
      <c r="C3502" s="3">
        <v>1.2260587513446801</v>
      </c>
      <c r="D3502" s="3">
        <v>9.7212195396499993E-4</v>
      </c>
    </row>
    <row r="3503" spans="1:4" x14ac:dyDescent="0.25">
      <c r="A3503" s="2" t="s">
        <v>4654</v>
      </c>
      <c r="B3503" s="3">
        <v>1.2264400124549875</v>
      </c>
      <c r="C3503" s="3">
        <v>1.2261952757835402</v>
      </c>
      <c r="D3503" s="3">
        <v>9.563565254225E-4</v>
      </c>
    </row>
    <row r="3504" spans="1:4" x14ac:dyDescent="0.25">
      <c r="A3504" s="2" t="s">
        <v>4655</v>
      </c>
      <c r="B3504" s="3">
        <v>1.2267924845218676</v>
      </c>
      <c r="C3504" s="3">
        <v>1.2262216210365275</v>
      </c>
      <c r="D3504" s="3">
        <v>5.7086348533999997E-4</v>
      </c>
    </row>
    <row r="3505" spans="1:4" x14ac:dyDescent="0.25">
      <c r="A3505" s="2" t="s">
        <v>4656</v>
      </c>
      <c r="B3505" s="3">
        <v>1.2271299958229076</v>
      </c>
      <c r="C3505" s="3">
        <v>1.2272828519344299</v>
      </c>
      <c r="D3505" s="3">
        <v>3.2028555869749995E-4</v>
      </c>
    </row>
    <row r="3506" spans="1:4" x14ac:dyDescent="0.25">
      <c r="A3506" s="2" t="s">
        <v>4657</v>
      </c>
      <c r="B3506" s="3">
        <v>1.2270299792289725</v>
      </c>
      <c r="C3506" s="3">
        <v>1.2265045046806324</v>
      </c>
      <c r="D3506" s="3">
        <v>5.2547454833999998E-4</v>
      </c>
    </row>
    <row r="3507" spans="1:4" x14ac:dyDescent="0.25">
      <c r="A3507" s="2" t="s">
        <v>4658</v>
      </c>
      <c r="B3507" s="3">
        <v>1.2273674905300125</v>
      </c>
      <c r="C3507" s="3">
        <v>1.2271072268485999</v>
      </c>
      <c r="D3507" s="3">
        <v>3.7917494773749994E-4</v>
      </c>
    </row>
    <row r="3508" spans="1:4" x14ac:dyDescent="0.25">
      <c r="A3508" s="2" t="s">
        <v>4659</v>
      </c>
      <c r="B3508" s="3">
        <v>1.22733250260353</v>
      </c>
      <c r="C3508" s="3">
        <v>1.227128088474275</v>
      </c>
      <c r="D3508" s="3">
        <v>2.04414129255E-4</v>
      </c>
    </row>
    <row r="3509" spans="1:4" x14ac:dyDescent="0.25">
      <c r="A3509" s="2" t="s">
        <v>4660</v>
      </c>
      <c r="B3509" s="3">
        <v>1.227660030126575</v>
      </c>
      <c r="C3509" s="3">
        <v>1.2267340123653401</v>
      </c>
      <c r="D3509" s="3">
        <v>9.2601776123500006E-4</v>
      </c>
    </row>
    <row r="3510" spans="1:4" x14ac:dyDescent="0.25">
      <c r="A3510" s="2" t="s">
        <v>4661</v>
      </c>
      <c r="B3510" s="3">
        <v>1.228105008602145</v>
      </c>
      <c r="C3510" s="3">
        <v>1.22791123390198</v>
      </c>
      <c r="D3510" s="3">
        <v>2.9498338699499997E-4</v>
      </c>
    </row>
    <row r="3511" spans="1:4" x14ac:dyDescent="0.25">
      <c r="A3511" s="2" t="s">
        <v>4662</v>
      </c>
      <c r="B3511" s="3">
        <v>1.2279149889945999</v>
      </c>
      <c r="C3511" s="3">
        <v>1.2277746796607949</v>
      </c>
      <c r="D3511" s="3">
        <v>1.47461891175E-4</v>
      </c>
    </row>
    <row r="3512" spans="1:4" x14ac:dyDescent="0.25">
      <c r="A3512" s="2" t="s">
        <v>4663</v>
      </c>
      <c r="B3512" s="3">
        <v>1.2270824909210201</v>
      </c>
      <c r="C3512" s="3">
        <v>1.2281853556633</v>
      </c>
      <c r="D3512" s="3">
        <v>1.1028647422800001E-3</v>
      </c>
    </row>
    <row r="3513" spans="1:4" x14ac:dyDescent="0.25">
      <c r="A3513" s="2" t="s">
        <v>4664</v>
      </c>
      <c r="B3513" s="3">
        <v>1.2261050045490274</v>
      </c>
      <c r="C3513" s="3">
        <v>1.22536665201187</v>
      </c>
      <c r="D3513" s="3">
        <v>7.3835253715749997E-4</v>
      </c>
    </row>
    <row r="3514" spans="1:4" x14ac:dyDescent="0.25">
      <c r="A3514" s="2" t="s">
        <v>4665</v>
      </c>
      <c r="B3514" s="3">
        <v>1.2267625033855427</v>
      </c>
      <c r="C3514" s="3">
        <v>1.2261409759521475</v>
      </c>
      <c r="D3514" s="3">
        <v>6.2152743339499987E-4</v>
      </c>
    </row>
    <row r="3515" spans="1:4" x14ac:dyDescent="0.25">
      <c r="A3515" s="2" t="s">
        <v>4666</v>
      </c>
      <c r="B3515" s="3">
        <v>1.22733998298645</v>
      </c>
      <c r="C3515" s="3">
        <v>1.227522879838945</v>
      </c>
      <c r="D3515" s="3">
        <v>3.4728646278500003E-4</v>
      </c>
    </row>
    <row r="3516" spans="1:4" x14ac:dyDescent="0.25">
      <c r="A3516" s="2" t="s">
        <v>4667</v>
      </c>
      <c r="B3516" s="3">
        <v>1.228460013866425</v>
      </c>
      <c r="C3516" s="3">
        <v>1.2267959713935848</v>
      </c>
      <c r="D3516" s="3">
        <v>1.6640424728400001E-3</v>
      </c>
    </row>
    <row r="3517" spans="1:4" x14ac:dyDescent="0.25">
      <c r="A3517" s="2" t="s">
        <v>4668</v>
      </c>
      <c r="B3517" s="3">
        <v>1.2301449775695801</v>
      </c>
      <c r="C3517" s="3">
        <v>1.2294287085533149</v>
      </c>
      <c r="D3517" s="3">
        <v>1.1445283889799998E-3</v>
      </c>
    </row>
    <row r="3518" spans="1:4" x14ac:dyDescent="0.25">
      <c r="A3518" s="2" t="s">
        <v>4669</v>
      </c>
      <c r="B3518" s="3">
        <v>1.2309675216674776</v>
      </c>
      <c r="C3518" s="3">
        <v>1.2304800152778625</v>
      </c>
      <c r="D3518" s="3">
        <v>7.3701143265000001E-4</v>
      </c>
    </row>
    <row r="3519" spans="1:4" x14ac:dyDescent="0.25">
      <c r="A3519" s="2" t="s">
        <v>4670</v>
      </c>
      <c r="B3519" s="3">
        <v>1.2307800054550175</v>
      </c>
      <c r="C3519" s="3">
        <v>1.2298591434955575</v>
      </c>
      <c r="D3519" s="3">
        <v>9.2086195945999998E-4</v>
      </c>
    </row>
    <row r="3520" spans="1:4" x14ac:dyDescent="0.25">
      <c r="A3520" s="2" t="s">
        <v>4671</v>
      </c>
      <c r="B3520" s="3">
        <v>1.2308749854564649</v>
      </c>
      <c r="C3520" s="3">
        <v>1.2310780584812151</v>
      </c>
      <c r="D3520" s="3">
        <v>3.0136108398499999E-4</v>
      </c>
    </row>
    <row r="3521" spans="1:4" x14ac:dyDescent="0.25">
      <c r="A3521" s="2" t="s">
        <v>4672</v>
      </c>
      <c r="B3521" s="3">
        <v>1.23159000277519</v>
      </c>
      <c r="C3521" s="3">
        <v>1.23153391480446</v>
      </c>
      <c r="D3521" s="3">
        <v>6.5374374390000001E-4</v>
      </c>
    </row>
    <row r="3522" spans="1:4" x14ac:dyDescent="0.25">
      <c r="A3522" s="2" t="s">
        <v>4673</v>
      </c>
      <c r="B3522" s="3">
        <v>1.2312749624252302</v>
      </c>
      <c r="C3522" s="3">
        <v>1.2289393544197051</v>
      </c>
      <c r="D3522" s="3">
        <v>2.335608005525E-3</v>
      </c>
    </row>
    <row r="3523" spans="1:4" x14ac:dyDescent="0.25">
      <c r="A3523" s="2" t="s">
        <v>4674</v>
      </c>
      <c r="B3523" s="3">
        <v>1.2312774956226351</v>
      </c>
      <c r="C3523" s="3">
        <v>1.2312222421169301</v>
      </c>
      <c r="D3523" s="3">
        <v>2.6959180831500002E-4</v>
      </c>
    </row>
    <row r="3524" spans="1:4" x14ac:dyDescent="0.25">
      <c r="A3524" s="2" t="s">
        <v>4675</v>
      </c>
      <c r="B3524" s="3">
        <v>1.2317374944686901</v>
      </c>
      <c r="C3524" s="3">
        <v>1.23118707537651</v>
      </c>
      <c r="D3524" s="3">
        <v>5.5041909217999998E-4</v>
      </c>
    </row>
    <row r="3525" spans="1:4" x14ac:dyDescent="0.25">
      <c r="A3525" s="2" t="s">
        <v>4676</v>
      </c>
      <c r="B3525" s="3">
        <v>1.23258000612259</v>
      </c>
      <c r="C3525" s="3">
        <v>1.2322630286216725</v>
      </c>
      <c r="D3525" s="3">
        <v>3.5291910171749997E-4</v>
      </c>
    </row>
    <row r="3526" spans="1:4" x14ac:dyDescent="0.25">
      <c r="A3526" s="2" t="s">
        <v>4677</v>
      </c>
      <c r="B3526" s="3">
        <v>1.2330200076103226</v>
      </c>
      <c r="C3526" s="3">
        <v>1.2329899966716775</v>
      </c>
      <c r="D3526" s="3">
        <v>3.9717555046500002E-4</v>
      </c>
    </row>
    <row r="3527" spans="1:4" x14ac:dyDescent="0.25">
      <c r="A3527" s="2" t="s">
        <v>4678</v>
      </c>
      <c r="B3527" s="3">
        <v>1.2322700023651101</v>
      </c>
      <c r="C3527" s="3">
        <v>1.23300948739052</v>
      </c>
      <c r="D3527" s="3">
        <v>7.3948502540999996E-4</v>
      </c>
    </row>
    <row r="3528" spans="1:4" x14ac:dyDescent="0.25">
      <c r="A3528" s="2" t="s">
        <v>4679</v>
      </c>
      <c r="B3528" s="3">
        <v>1.2340949773788426</v>
      </c>
      <c r="C3528" s="3">
        <v>1.2309402227401725</v>
      </c>
      <c r="D3528" s="3">
        <v>3.1547546386699998E-3</v>
      </c>
    </row>
    <row r="3529" spans="1:4" x14ac:dyDescent="0.25">
      <c r="A3529" s="2" t="s">
        <v>4680</v>
      </c>
      <c r="B3529" s="3">
        <v>1.2327250242233274</v>
      </c>
      <c r="C3529" s="3">
        <v>1.2352965176105499</v>
      </c>
      <c r="D3529" s="3">
        <v>2.5714933872224999E-3</v>
      </c>
    </row>
    <row r="3530" spans="1:4" x14ac:dyDescent="0.25">
      <c r="A3530" s="2" t="s">
        <v>4681</v>
      </c>
      <c r="B3530" s="3">
        <v>1.2325950264930752</v>
      </c>
      <c r="C3530" s="3">
        <v>1.2314172685146325</v>
      </c>
      <c r="D3530" s="3">
        <v>1.1777579784425E-3</v>
      </c>
    </row>
    <row r="3531" spans="1:4" x14ac:dyDescent="0.25">
      <c r="A3531" s="2" t="s">
        <v>4682</v>
      </c>
      <c r="B3531" s="3">
        <v>1.2331825196743025</v>
      </c>
      <c r="C3531" s="3">
        <v>1.2331862449645998</v>
      </c>
      <c r="D3531" s="3">
        <v>7.216632366175E-4</v>
      </c>
    </row>
    <row r="3532" spans="1:4" x14ac:dyDescent="0.25">
      <c r="A3532" s="2" t="s">
        <v>4683</v>
      </c>
      <c r="B3532" s="3">
        <v>1.2325425148010249</v>
      </c>
      <c r="C3532" s="3">
        <v>1.2325233817100552</v>
      </c>
      <c r="D3532" s="3">
        <v>4.3350458144999999E-4</v>
      </c>
    </row>
    <row r="3533" spans="1:4" x14ac:dyDescent="0.25">
      <c r="A3533" s="2" t="s">
        <v>4684</v>
      </c>
      <c r="B3533" s="3">
        <v>1.2323199808597574</v>
      </c>
      <c r="C3533" s="3">
        <v>1.2322433292865727</v>
      </c>
      <c r="D3533" s="3">
        <v>3.6507844925000001E-4</v>
      </c>
    </row>
    <row r="3534" spans="1:4" x14ac:dyDescent="0.25">
      <c r="A3534" s="2" t="s">
        <v>4685</v>
      </c>
      <c r="B3534" s="3">
        <v>1.2323774993419625</v>
      </c>
      <c r="C3534" s="3">
        <v>1.2323989868164076</v>
      </c>
      <c r="D3534" s="3">
        <v>4.2620301246500001E-4</v>
      </c>
    </row>
    <row r="3535" spans="1:4" x14ac:dyDescent="0.25">
      <c r="A3535" s="2" t="s">
        <v>4686</v>
      </c>
      <c r="B3535" s="3">
        <v>1.2319574952125525</v>
      </c>
      <c r="C3535" s="3">
        <v>1.2315886616706826</v>
      </c>
      <c r="D3535" s="3">
        <v>4.0763616561999999E-4</v>
      </c>
    </row>
    <row r="3536" spans="1:4" x14ac:dyDescent="0.25">
      <c r="A3536" s="2" t="s">
        <v>4687</v>
      </c>
      <c r="B3536" s="3">
        <v>1.2304374873638149</v>
      </c>
      <c r="C3536" s="3">
        <v>1.2314666211605076</v>
      </c>
      <c r="D3536" s="3">
        <v>1.1301040649425002E-3</v>
      </c>
    </row>
    <row r="3537" spans="1:4" x14ac:dyDescent="0.25">
      <c r="A3537" s="2" t="s">
        <v>4688</v>
      </c>
      <c r="B3537" s="3">
        <v>1.22853499650955</v>
      </c>
      <c r="C3537" s="3">
        <v>1.2278510034084325</v>
      </c>
      <c r="D3537" s="3">
        <v>9.253919124625E-4</v>
      </c>
    </row>
    <row r="3538" spans="1:4" x14ac:dyDescent="0.25">
      <c r="A3538" s="2" t="s">
        <v>4689</v>
      </c>
      <c r="B3538" s="3">
        <v>1.230599999427795</v>
      </c>
      <c r="C3538" s="3">
        <v>1.2276661992073075</v>
      </c>
      <c r="D3538" s="3">
        <v>2.9338002204875001E-3</v>
      </c>
    </row>
    <row r="3539" spans="1:4" x14ac:dyDescent="0.25">
      <c r="A3539" s="2" t="s">
        <v>4690</v>
      </c>
      <c r="B3539" s="3">
        <v>1.232297509908675</v>
      </c>
      <c r="C3539" s="3">
        <v>1.232993870973585</v>
      </c>
      <c r="D3539" s="3">
        <v>6.9636106490999995E-4</v>
      </c>
    </row>
    <row r="3540" spans="1:4" x14ac:dyDescent="0.25">
      <c r="A3540" s="2" t="s">
        <v>4691</v>
      </c>
      <c r="B3540" s="3">
        <v>1.23183998465538</v>
      </c>
      <c r="C3540" s="3">
        <v>1.2322191298007974</v>
      </c>
      <c r="D3540" s="3">
        <v>5.1575899124250003E-4</v>
      </c>
    </row>
    <row r="3541" spans="1:4" x14ac:dyDescent="0.25">
      <c r="A3541" s="2" t="s">
        <v>4692</v>
      </c>
      <c r="B3541" s="3">
        <v>1.2306424677372001</v>
      </c>
      <c r="C3541" s="3">
        <v>1.230580627918245</v>
      </c>
      <c r="D3541" s="3">
        <v>5.7455897331499996E-4</v>
      </c>
    </row>
    <row r="3542" spans="1:4" x14ac:dyDescent="0.25">
      <c r="A3542" s="2" t="s">
        <v>4693</v>
      </c>
      <c r="B3542" s="3">
        <v>1.2297249734401676</v>
      </c>
      <c r="C3542" s="3">
        <v>1.2297543585300426</v>
      </c>
      <c r="D3542" s="3">
        <v>5.6409835815499998E-4</v>
      </c>
    </row>
    <row r="3543" spans="1:4" x14ac:dyDescent="0.25">
      <c r="A3543" s="2" t="s">
        <v>4694</v>
      </c>
      <c r="B3543" s="3">
        <v>1.2302700281143175</v>
      </c>
      <c r="C3543" s="3">
        <v>1.2298487126827249</v>
      </c>
      <c r="D3543" s="3">
        <v>5.6555867195250001E-4</v>
      </c>
    </row>
    <row r="3544" spans="1:4" x14ac:dyDescent="0.25">
      <c r="A3544" s="2" t="s">
        <v>4695</v>
      </c>
      <c r="B3544" s="3">
        <v>1.2314400076866177</v>
      </c>
      <c r="C3544" s="3">
        <v>1.2308570444583899</v>
      </c>
      <c r="D3544" s="3">
        <v>9.2735886573750001E-4</v>
      </c>
    </row>
    <row r="3545" spans="1:4" x14ac:dyDescent="0.25">
      <c r="A3545" s="2" t="s">
        <v>4696</v>
      </c>
      <c r="B3545" s="3">
        <v>1.2322524785995501</v>
      </c>
      <c r="C3545" s="3">
        <v>1.2320391237735751</v>
      </c>
      <c r="D3545" s="3">
        <v>3.3989548683499994E-4</v>
      </c>
    </row>
    <row r="3546" spans="1:4" x14ac:dyDescent="0.25">
      <c r="A3546" s="2" t="s">
        <v>4697</v>
      </c>
      <c r="B3546" s="3">
        <v>1.2331300079822549</v>
      </c>
      <c r="C3546" s="3">
        <v>1.2323763668537151</v>
      </c>
      <c r="D3546" s="3">
        <v>7.5364112854000003E-4</v>
      </c>
    </row>
    <row r="3547" spans="1:4" x14ac:dyDescent="0.25">
      <c r="A3547" s="2" t="s">
        <v>4698</v>
      </c>
      <c r="B3547" s="3">
        <v>1.233157485723495</v>
      </c>
      <c r="C3547" s="3">
        <v>1.232809752225875</v>
      </c>
      <c r="D3547" s="3">
        <v>3.4773349762000003E-4</v>
      </c>
    </row>
    <row r="3548" spans="1:4" x14ac:dyDescent="0.25">
      <c r="A3548" s="2" t="s">
        <v>4699</v>
      </c>
      <c r="B3548" s="3">
        <v>1.232897490262985</v>
      </c>
      <c r="C3548" s="3">
        <v>1.2337023019790649</v>
      </c>
      <c r="D3548" s="3">
        <v>8.0481171607999999E-4</v>
      </c>
    </row>
    <row r="3549" spans="1:4" x14ac:dyDescent="0.25">
      <c r="A3549" s="2" t="s">
        <v>4700</v>
      </c>
      <c r="B3549" s="3">
        <v>1.2326624691486323</v>
      </c>
      <c r="C3549" s="3">
        <v>1.2315418422222151</v>
      </c>
      <c r="D3549" s="3">
        <v>1.1206269264175E-3</v>
      </c>
    </row>
    <row r="3550" spans="1:4" x14ac:dyDescent="0.25">
      <c r="A3550" s="2" t="s">
        <v>4701</v>
      </c>
      <c r="B3550" s="3">
        <v>1.2331025004386875</v>
      </c>
      <c r="C3550" s="3">
        <v>1.2332721650600424</v>
      </c>
      <c r="D3550" s="3">
        <v>8.2322955131500003E-4</v>
      </c>
    </row>
    <row r="3551" spans="1:4" x14ac:dyDescent="0.25">
      <c r="A3551" s="2" t="s">
        <v>4702</v>
      </c>
      <c r="B3551" s="3">
        <v>1.23359999060631</v>
      </c>
      <c r="C3551" s="3">
        <v>1.2336965203285224</v>
      </c>
      <c r="D3551" s="3">
        <v>2.4673342704750002E-4</v>
      </c>
    </row>
    <row r="3552" spans="1:4" x14ac:dyDescent="0.25">
      <c r="A3552" s="2" t="s">
        <v>4703</v>
      </c>
      <c r="B3552" s="3">
        <v>1.2334274947643276</v>
      </c>
      <c r="C3552" s="3">
        <v>1.233186691999435</v>
      </c>
      <c r="D3552" s="3">
        <v>2.4080276489250004E-4</v>
      </c>
    </row>
    <row r="3553" spans="1:4" x14ac:dyDescent="0.25">
      <c r="A3553" s="2" t="s">
        <v>4704</v>
      </c>
      <c r="B3553" s="3">
        <v>1.2335749864578252</v>
      </c>
      <c r="C3553" s="3">
        <v>1.2331767082214375</v>
      </c>
      <c r="D3553" s="3">
        <v>4.5537948608249994E-4</v>
      </c>
    </row>
    <row r="3554" spans="1:4" x14ac:dyDescent="0.25">
      <c r="A3554" s="2" t="s">
        <v>4705</v>
      </c>
      <c r="B3554" s="3">
        <v>1.2344274818897247</v>
      </c>
      <c r="C3554" s="3">
        <v>1.233269304037095</v>
      </c>
      <c r="D3554" s="3">
        <v>1.1581778526300001E-3</v>
      </c>
    </row>
    <row r="3555" spans="1:4" x14ac:dyDescent="0.25">
      <c r="A3555" s="2" t="s">
        <v>4706</v>
      </c>
      <c r="B3555" s="3">
        <v>1.23541748523712</v>
      </c>
      <c r="C3555" s="3">
        <v>1.23522013425827</v>
      </c>
      <c r="D3555" s="3">
        <v>4.4476985931499999E-4</v>
      </c>
    </row>
    <row r="3556" spans="1:4" x14ac:dyDescent="0.25">
      <c r="A3556" s="2" t="s">
        <v>4707</v>
      </c>
      <c r="B3556" s="3">
        <v>1.2353449761867525</v>
      </c>
      <c r="C3556" s="3">
        <v>1.2358119189739225</v>
      </c>
      <c r="D3556" s="3">
        <v>4.6694278716999995E-4</v>
      </c>
    </row>
    <row r="3557" spans="1:4" x14ac:dyDescent="0.25">
      <c r="A3557" s="2" t="s">
        <v>4708</v>
      </c>
      <c r="B3557" s="3">
        <v>1.2350324988365151</v>
      </c>
      <c r="C3557" s="3">
        <v>1.2357181012630476</v>
      </c>
      <c r="D3557" s="3">
        <v>7.0884823799250004E-4</v>
      </c>
    </row>
    <row r="3558" spans="1:4" x14ac:dyDescent="0.25">
      <c r="A3558" s="2" t="s">
        <v>4709</v>
      </c>
      <c r="B3558" s="3">
        <v>1.2348474860191325</v>
      </c>
      <c r="C3558" s="3">
        <v>1.235079020261765</v>
      </c>
      <c r="D3558" s="3">
        <v>4.7072768211750001E-4</v>
      </c>
    </row>
    <row r="3559" spans="1:4" x14ac:dyDescent="0.25">
      <c r="A3559" s="2" t="s">
        <v>4710</v>
      </c>
      <c r="B3559" s="3">
        <v>1.2347699999809247</v>
      </c>
      <c r="C3559" s="3">
        <v>1.2335413396358499</v>
      </c>
      <c r="D3559" s="3">
        <v>1.2286603450750002E-3</v>
      </c>
    </row>
    <row r="3560" spans="1:4" x14ac:dyDescent="0.25">
      <c r="A3560" s="2" t="s">
        <v>4711</v>
      </c>
      <c r="B3560" s="3">
        <v>1.2344399988651276</v>
      </c>
      <c r="C3560" s="3">
        <v>1.2345196306705475</v>
      </c>
      <c r="D3560" s="3">
        <v>2.8842687607000001E-4</v>
      </c>
    </row>
    <row r="3561" spans="1:4" x14ac:dyDescent="0.25">
      <c r="A3561" s="2" t="s">
        <v>4712</v>
      </c>
      <c r="B3561" s="3">
        <v>1.2337475121021275</v>
      </c>
      <c r="C3561" s="3">
        <v>1.23329734802246</v>
      </c>
      <c r="D3561" s="3">
        <v>5.1674246788250004E-4</v>
      </c>
    </row>
    <row r="3562" spans="1:4" x14ac:dyDescent="0.25">
      <c r="A3562" s="2" t="s">
        <v>4713</v>
      </c>
      <c r="B3562" s="3">
        <v>1.2336950302124026</v>
      </c>
      <c r="C3562" s="3">
        <v>1.2336323559284199</v>
      </c>
      <c r="D3562" s="3">
        <v>1.526772975925E-4</v>
      </c>
    </row>
    <row r="3563" spans="1:4" x14ac:dyDescent="0.25">
      <c r="A3563" s="2" t="s">
        <v>4714</v>
      </c>
      <c r="B3563" s="3">
        <v>1.2339974939823177</v>
      </c>
      <c r="C3563" s="3">
        <v>1.2340413331985449</v>
      </c>
      <c r="D3563" s="3">
        <v>4.5803189277749995E-4</v>
      </c>
    </row>
    <row r="3564" spans="1:4" x14ac:dyDescent="0.25">
      <c r="A3564" s="2" t="s">
        <v>4715</v>
      </c>
      <c r="B3564" s="3">
        <v>1.2344100177288075</v>
      </c>
      <c r="C3564" s="3">
        <v>1.23408406972885</v>
      </c>
      <c r="D3564" s="3">
        <v>3.4394860267749998E-4</v>
      </c>
    </row>
    <row r="3565" spans="1:4" x14ac:dyDescent="0.25">
      <c r="A3565" s="2" t="s">
        <v>4716</v>
      </c>
      <c r="B3565" s="3">
        <v>1.2371549904346475</v>
      </c>
      <c r="C3565" s="3">
        <v>1.234211683273315</v>
      </c>
      <c r="D3565" s="3">
        <v>2.9433071613324999E-3</v>
      </c>
    </row>
    <row r="3566" spans="1:4" x14ac:dyDescent="0.25">
      <c r="A3566" s="2" t="s">
        <v>4717</v>
      </c>
      <c r="B3566" s="3">
        <v>1.2402474880218501</v>
      </c>
      <c r="C3566" s="3">
        <v>1.239920526742935</v>
      </c>
      <c r="D3566" s="3">
        <v>6.4793229102999995E-4</v>
      </c>
    </row>
    <row r="3567" spans="1:4" x14ac:dyDescent="0.25">
      <c r="A3567" s="2" t="s">
        <v>4718</v>
      </c>
      <c r="B3567" s="3">
        <v>1.2405750155448925</v>
      </c>
      <c r="C3567" s="3">
        <v>1.2410695254802699</v>
      </c>
      <c r="D3567" s="3">
        <v>6.9543719291750004E-4</v>
      </c>
    </row>
    <row r="3568" spans="1:4" x14ac:dyDescent="0.25">
      <c r="A3568" s="2" t="s">
        <v>4719</v>
      </c>
      <c r="B3568" s="3">
        <v>1.2399875223636623</v>
      </c>
      <c r="C3568" s="3">
        <v>1.2399740815162674</v>
      </c>
      <c r="D3568" s="3">
        <v>3.3733248710499997E-4</v>
      </c>
    </row>
    <row r="3569" spans="1:4" x14ac:dyDescent="0.25">
      <c r="A3569" s="2" t="s">
        <v>4720</v>
      </c>
      <c r="B3569" s="3">
        <v>1.2398850321769725</v>
      </c>
      <c r="C3569" s="3">
        <v>1.2388442158699051</v>
      </c>
      <c r="D3569" s="3">
        <v>1.0408163070674999E-3</v>
      </c>
    </row>
    <row r="3570" spans="1:4" x14ac:dyDescent="0.25">
      <c r="A3570" s="2" t="s">
        <v>4721</v>
      </c>
      <c r="B3570" s="3">
        <v>1.2407574653625475</v>
      </c>
      <c r="C3570" s="3">
        <v>1.2393502295017227</v>
      </c>
      <c r="D3570" s="3">
        <v>1.407235860825E-3</v>
      </c>
    </row>
    <row r="3571" spans="1:4" x14ac:dyDescent="0.25">
      <c r="A3571" s="2" t="s">
        <v>4722</v>
      </c>
      <c r="B3571" s="3">
        <v>1.2403624951839476</v>
      </c>
      <c r="C3571" s="3">
        <v>1.2412343025207526</v>
      </c>
      <c r="D3571" s="3">
        <v>9.7176432609500003E-4</v>
      </c>
    </row>
    <row r="3572" spans="1:4" x14ac:dyDescent="0.25">
      <c r="A3572" s="2" t="s">
        <v>4723</v>
      </c>
      <c r="B3572" s="3">
        <v>1.2400025129318224</v>
      </c>
      <c r="C3572" s="3">
        <v>1.2388685345649701</v>
      </c>
      <c r="D3572" s="3">
        <v>1.1339783668524999E-3</v>
      </c>
    </row>
    <row r="3573" spans="1:4" x14ac:dyDescent="0.25">
      <c r="A3573" s="2" t="s">
        <v>4724</v>
      </c>
      <c r="B3573" s="3">
        <v>1.2405800223350525</v>
      </c>
      <c r="C3573" s="3">
        <v>1.2410047352313975</v>
      </c>
      <c r="D3573" s="3">
        <v>4.2471289634500001E-4</v>
      </c>
    </row>
    <row r="3574" spans="1:4" x14ac:dyDescent="0.25">
      <c r="A3574" s="2" t="s">
        <v>4725</v>
      </c>
      <c r="B3574" s="3">
        <v>1.2403800487518302</v>
      </c>
      <c r="C3574" s="3">
        <v>1.2401889860630051</v>
      </c>
      <c r="D3574" s="3">
        <v>1.91062688825E-4</v>
      </c>
    </row>
    <row r="3575" spans="1:4" x14ac:dyDescent="0.25">
      <c r="A3575" s="2" t="s">
        <v>4726</v>
      </c>
      <c r="B3575" s="3">
        <v>1.2404125034809124</v>
      </c>
      <c r="C3575" s="3">
        <v>1.23965212702751</v>
      </c>
      <c r="D3575" s="3">
        <v>7.6037645340250001E-4</v>
      </c>
    </row>
    <row r="3576" spans="1:4" x14ac:dyDescent="0.25">
      <c r="A3576" s="2" t="s">
        <v>4727</v>
      </c>
      <c r="B3576" s="3">
        <v>1.2412025034427625</v>
      </c>
      <c r="C3576" s="3">
        <v>1.2399379909038575</v>
      </c>
      <c r="D3576" s="3">
        <v>1.264512538905E-3</v>
      </c>
    </row>
    <row r="3577" spans="1:4" x14ac:dyDescent="0.25">
      <c r="A3577" s="2" t="s">
        <v>4728</v>
      </c>
      <c r="B3577" s="3">
        <v>1.2419225275516501</v>
      </c>
      <c r="C3577" s="3">
        <v>1.2419748306274401</v>
      </c>
      <c r="D3577" s="3">
        <v>1.8689036368999999E-4</v>
      </c>
    </row>
    <row r="3578" spans="1:4" x14ac:dyDescent="0.25">
      <c r="A3578" s="2" t="s">
        <v>4729</v>
      </c>
      <c r="B3578" s="3">
        <v>1.2418025135993951</v>
      </c>
      <c r="C3578" s="3">
        <v>1.2412641346454651</v>
      </c>
      <c r="D3578" s="3">
        <v>5.3837895393000004E-4</v>
      </c>
    </row>
    <row r="3579" spans="1:4" x14ac:dyDescent="0.25">
      <c r="A3579" s="2" t="s">
        <v>4730</v>
      </c>
      <c r="B3579" s="3">
        <v>1.2415400147438023</v>
      </c>
      <c r="C3579" s="3">
        <v>1.2416521906852724</v>
      </c>
      <c r="D3579" s="3">
        <v>1.8864870071499999E-4</v>
      </c>
    </row>
    <row r="3580" spans="1:4" x14ac:dyDescent="0.25">
      <c r="A3580" s="2" t="s">
        <v>4731</v>
      </c>
      <c r="B3580" s="3">
        <v>1.2414774894714351</v>
      </c>
      <c r="C3580" s="3">
        <v>1.24096304178238</v>
      </c>
      <c r="D3580" s="3">
        <v>5.1444768905500003E-4</v>
      </c>
    </row>
    <row r="3581" spans="1:4" x14ac:dyDescent="0.25">
      <c r="A3581" s="2" t="s">
        <v>4732</v>
      </c>
      <c r="B3581" s="3">
        <v>1.2416875064373025</v>
      </c>
      <c r="C3581" s="3">
        <v>1.2420911192894</v>
      </c>
      <c r="D3581" s="3">
        <v>4.3645501136749997E-4</v>
      </c>
    </row>
    <row r="3582" spans="1:4" x14ac:dyDescent="0.25">
      <c r="A3582" s="2" t="s">
        <v>4733</v>
      </c>
      <c r="B3582" s="3">
        <v>1.2417500317096701</v>
      </c>
      <c r="C3582" s="3">
        <v>1.2419504821300524</v>
      </c>
      <c r="D3582" s="3">
        <v>5.423426628125E-4</v>
      </c>
    </row>
    <row r="3583" spans="1:4" x14ac:dyDescent="0.25">
      <c r="A3583" s="2" t="s">
        <v>4734</v>
      </c>
      <c r="B3583" s="3">
        <v>1.2417850196361526</v>
      </c>
      <c r="C3583" s="3">
        <v>1.2409497797489148</v>
      </c>
      <c r="D3583" s="3">
        <v>8.3523988723749993E-4</v>
      </c>
    </row>
    <row r="3584" spans="1:4" x14ac:dyDescent="0.25">
      <c r="A3584" s="2" t="s">
        <v>4735</v>
      </c>
      <c r="B3584" s="3">
        <v>1.2423800230026225</v>
      </c>
      <c r="C3584" s="3">
        <v>1.2415512800216699</v>
      </c>
      <c r="D3584" s="3">
        <v>8.2874298095250004E-4</v>
      </c>
    </row>
    <row r="3585" spans="1:4" x14ac:dyDescent="0.25">
      <c r="A3585" s="2" t="s">
        <v>4736</v>
      </c>
      <c r="B3585" s="3">
        <v>1.2417275011539475</v>
      </c>
      <c r="C3585" s="3">
        <v>1.2424164712429051</v>
      </c>
      <c r="D3585" s="3">
        <v>8.0567598342749997E-4</v>
      </c>
    </row>
    <row r="3586" spans="1:4" x14ac:dyDescent="0.25">
      <c r="A3586" s="2" t="s">
        <v>4737</v>
      </c>
      <c r="B3586" s="3">
        <v>1.2410149872303</v>
      </c>
      <c r="C3586" s="3">
        <v>1.2390940785408</v>
      </c>
      <c r="D3586" s="3">
        <v>1.9209086894999999E-3</v>
      </c>
    </row>
    <row r="3587" spans="1:4" x14ac:dyDescent="0.25">
      <c r="A3587" s="2" t="s">
        <v>4738</v>
      </c>
      <c r="B3587" s="3">
        <v>1.2416500151157401</v>
      </c>
      <c r="C3587" s="3">
        <v>1.2406602799892423</v>
      </c>
      <c r="D3587" s="3">
        <v>9.8973512649750003E-4</v>
      </c>
    </row>
    <row r="3588" spans="1:4" x14ac:dyDescent="0.25">
      <c r="A3588" s="2" t="s">
        <v>4739</v>
      </c>
      <c r="B3588" s="3">
        <v>1.2430999875068673</v>
      </c>
      <c r="C3588" s="3">
        <v>1.2427396774292025</v>
      </c>
      <c r="D3588" s="3">
        <v>7.0661306380999996E-4</v>
      </c>
    </row>
    <row r="3589" spans="1:4" x14ac:dyDescent="0.25">
      <c r="A3589" s="2" t="s">
        <v>4740</v>
      </c>
      <c r="B3589" s="3">
        <v>1.24215495586395</v>
      </c>
      <c r="C3589" s="3">
        <v>1.2440856397151925</v>
      </c>
      <c r="D3589" s="3">
        <v>1.9306838512425002E-3</v>
      </c>
    </row>
    <row r="3590" spans="1:4" x14ac:dyDescent="0.25">
      <c r="A3590" s="2" t="s">
        <v>4741</v>
      </c>
      <c r="B3590" s="3">
        <v>1.2410099804401376</v>
      </c>
      <c r="C3590" s="3">
        <v>1.2400263547897326</v>
      </c>
      <c r="D3590" s="3">
        <v>9.8362565040499995E-4</v>
      </c>
    </row>
    <row r="3591" spans="1:4" x14ac:dyDescent="0.25">
      <c r="A3591" s="2" t="s">
        <v>4742</v>
      </c>
      <c r="B3591" s="3">
        <v>1.2414875030517574</v>
      </c>
      <c r="C3591" s="3">
        <v>1.2414085566997524</v>
      </c>
      <c r="D3591" s="3">
        <v>1.4939904212999999E-4</v>
      </c>
    </row>
    <row r="3592" spans="1:4" x14ac:dyDescent="0.25">
      <c r="A3592" s="2" t="s">
        <v>4743</v>
      </c>
      <c r="B3592" s="3">
        <v>1.24132251739502</v>
      </c>
      <c r="C3592" s="3">
        <v>1.241706520318985</v>
      </c>
      <c r="D3592" s="3">
        <v>7.0288777351000011E-4</v>
      </c>
    </row>
    <row r="3593" spans="1:4" x14ac:dyDescent="0.25">
      <c r="A3593" s="2" t="s">
        <v>4744</v>
      </c>
      <c r="B3593" s="3">
        <v>1.2404200434684751</v>
      </c>
      <c r="C3593" s="3">
        <v>1.2403400242328626</v>
      </c>
      <c r="D3593" s="3">
        <v>6.2671303748749996E-4</v>
      </c>
    </row>
    <row r="3594" spans="1:4" x14ac:dyDescent="0.25">
      <c r="A3594" s="2" t="s">
        <v>4745</v>
      </c>
      <c r="B3594" s="3">
        <v>1.2397074997425099</v>
      </c>
      <c r="C3594" s="3">
        <v>1.2402111887931824</v>
      </c>
      <c r="D3594" s="3">
        <v>5.2812695503249999E-4</v>
      </c>
    </row>
    <row r="3595" spans="1:4" x14ac:dyDescent="0.25">
      <c r="A3595" s="2" t="s">
        <v>4746</v>
      </c>
      <c r="B3595" s="3">
        <v>1.239845007658005</v>
      </c>
      <c r="C3595" s="3">
        <v>1.2392463982105251</v>
      </c>
      <c r="D3595" s="3">
        <v>6.2394142150499999E-4</v>
      </c>
    </row>
    <row r="3596" spans="1:4" x14ac:dyDescent="0.25">
      <c r="A3596" s="2" t="s">
        <v>4747</v>
      </c>
      <c r="B3596" s="3">
        <v>1.2404825091362024</v>
      </c>
      <c r="C3596" s="3">
        <v>1.2400520443916325</v>
      </c>
      <c r="D3596" s="3">
        <v>4.3046474456999998E-4</v>
      </c>
    </row>
    <row r="3597" spans="1:4" x14ac:dyDescent="0.25">
      <c r="A3597" s="2" t="s">
        <v>4748</v>
      </c>
      <c r="B3597" s="3">
        <v>1.2406800389289825</v>
      </c>
      <c r="C3597" s="3">
        <v>1.2402093708515176</v>
      </c>
      <c r="D3597" s="3">
        <v>4.70668077465E-4</v>
      </c>
    </row>
    <row r="3598" spans="1:4" x14ac:dyDescent="0.25">
      <c r="A3598" s="2" t="s">
        <v>4749</v>
      </c>
      <c r="B3598" s="3">
        <v>1.24080750346184</v>
      </c>
      <c r="C3598" s="3">
        <v>1.2402103245258325</v>
      </c>
      <c r="D3598" s="3">
        <v>5.971789360075001E-4</v>
      </c>
    </row>
    <row r="3599" spans="1:4" x14ac:dyDescent="0.25">
      <c r="A3599" s="2" t="s">
        <v>4750</v>
      </c>
      <c r="B3599" s="3">
        <v>1.2411575019359575</v>
      </c>
      <c r="C3599" s="3">
        <v>1.24141737818718</v>
      </c>
      <c r="D3599" s="3">
        <v>2.5987625122249997E-4</v>
      </c>
    </row>
    <row r="3600" spans="1:4" x14ac:dyDescent="0.25">
      <c r="A3600" s="2" t="s">
        <v>4751</v>
      </c>
      <c r="B3600" s="3">
        <v>1.2409999966621399</v>
      </c>
      <c r="C3600" s="3">
        <v>1.2409723699092852</v>
      </c>
      <c r="D3600" s="3">
        <v>4.0999054908499996E-4</v>
      </c>
    </row>
    <row r="3601" spans="1:4" x14ac:dyDescent="0.25">
      <c r="A3601" s="2" t="s">
        <v>4752</v>
      </c>
      <c r="B3601" s="3">
        <v>1.2411700189113599</v>
      </c>
      <c r="C3601" s="3">
        <v>1.24067422747612</v>
      </c>
      <c r="D3601" s="3">
        <v>4.9579143524000006E-4</v>
      </c>
    </row>
    <row r="3602" spans="1:4" x14ac:dyDescent="0.25">
      <c r="A3602" s="2" t="s">
        <v>4753</v>
      </c>
      <c r="B3602" s="3">
        <v>1.2410449981689475</v>
      </c>
      <c r="C3602" s="3">
        <v>1.2409139573574048</v>
      </c>
      <c r="D3602" s="3">
        <v>2.333819866175E-4</v>
      </c>
    </row>
    <row r="3603" spans="1:4" x14ac:dyDescent="0.25">
      <c r="A3603" s="2" t="s">
        <v>4754</v>
      </c>
      <c r="B3603" s="3">
        <v>1.2403400242328626</v>
      </c>
      <c r="C3603" s="3">
        <v>1.240664690732955</v>
      </c>
      <c r="D3603" s="3">
        <v>5.2773952484250002E-4</v>
      </c>
    </row>
    <row r="3604" spans="1:4" x14ac:dyDescent="0.25">
      <c r="A3604" s="2" t="s">
        <v>4755</v>
      </c>
      <c r="B3604" s="3">
        <v>1.2401775121688825</v>
      </c>
      <c r="C3604" s="3">
        <v>1.2397640943527251</v>
      </c>
      <c r="D3604" s="3">
        <v>4.134178161575E-4</v>
      </c>
    </row>
    <row r="3605" spans="1:4" x14ac:dyDescent="0.25">
      <c r="A3605" s="2" t="s">
        <v>4756</v>
      </c>
      <c r="B3605" s="3">
        <v>1.2402949929237348</v>
      </c>
      <c r="C3605" s="3">
        <v>1.2400454580783851</v>
      </c>
      <c r="D3605" s="3">
        <v>2.4953484535E-4</v>
      </c>
    </row>
    <row r="3606" spans="1:4" x14ac:dyDescent="0.25">
      <c r="A3606" s="2" t="s">
        <v>4757</v>
      </c>
      <c r="B3606" s="3">
        <v>1.2406325042247777</v>
      </c>
      <c r="C3606" s="3">
        <v>1.2411654591560375</v>
      </c>
      <c r="D3606" s="3">
        <v>6.3112378120500003E-4</v>
      </c>
    </row>
    <row r="3607" spans="1:4" x14ac:dyDescent="0.25">
      <c r="A3607" s="2" t="s">
        <v>4758</v>
      </c>
      <c r="B3607" s="3">
        <v>1.2405799925327274</v>
      </c>
      <c r="C3607" s="3">
        <v>1.2406992018222824</v>
      </c>
      <c r="D3607" s="3">
        <v>2.5510787964000002E-4</v>
      </c>
    </row>
    <row r="3608" spans="1:4" x14ac:dyDescent="0.25">
      <c r="A3608" s="2" t="s">
        <v>4759</v>
      </c>
      <c r="B3608" s="3">
        <v>1.240085035562515</v>
      </c>
      <c r="C3608" s="3">
        <v>1.2397193312644974</v>
      </c>
      <c r="D3608" s="3">
        <v>4.4223666190749999E-4</v>
      </c>
    </row>
    <row r="3609" spans="1:4" x14ac:dyDescent="0.25">
      <c r="A3609" s="2" t="s">
        <v>4760</v>
      </c>
      <c r="B3609" s="3">
        <v>1.2403700053691875</v>
      </c>
      <c r="C3609" s="3">
        <v>1.2388615608215325</v>
      </c>
      <c r="D3609" s="3">
        <v>1.5084445476549998E-3</v>
      </c>
    </row>
    <row r="3610" spans="1:4" x14ac:dyDescent="0.25">
      <c r="A3610" s="2" t="s">
        <v>4761</v>
      </c>
      <c r="B3610" s="3">
        <v>1.24023249745369</v>
      </c>
      <c r="C3610" s="3">
        <v>1.2420753836631799</v>
      </c>
      <c r="D3610" s="3">
        <v>1.8428862094900002E-3</v>
      </c>
    </row>
    <row r="3611" spans="1:4" x14ac:dyDescent="0.25">
      <c r="A3611" s="2" t="s">
        <v>4762</v>
      </c>
      <c r="B3611" s="3">
        <v>1.2386850118637098</v>
      </c>
      <c r="C3611" s="3">
        <v>1.2387208044528975</v>
      </c>
      <c r="D3611" s="3">
        <v>7.4622035026750003E-4</v>
      </c>
    </row>
    <row r="3612" spans="1:4" x14ac:dyDescent="0.25">
      <c r="A3612" s="2" t="s">
        <v>4763</v>
      </c>
      <c r="B3612" s="3">
        <v>1.238210022449495</v>
      </c>
      <c r="C3612" s="3">
        <v>1.2378707528114326</v>
      </c>
      <c r="D3612" s="3">
        <v>3.5858154296750002E-4</v>
      </c>
    </row>
    <row r="3613" spans="1:4" x14ac:dyDescent="0.25">
      <c r="A3613" s="2" t="s">
        <v>4764</v>
      </c>
      <c r="B3613" s="3">
        <v>1.2376175224781025</v>
      </c>
      <c r="C3613" s="3">
        <v>1.237515836954115</v>
      </c>
      <c r="D3613" s="3">
        <v>5.7983398437749995E-4</v>
      </c>
    </row>
    <row r="3614" spans="1:4" x14ac:dyDescent="0.25">
      <c r="A3614" s="2" t="s">
        <v>4765</v>
      </c>
      <c r="B3614" s="3">
        <v>1.2398100197315225</v>
      </c>
      <c r="C3614" s="3">
        <v>1.2379978895187376</v>
      </c>
      <c r="D3614" s="3">
        <v>1.8853843212150001E-3</v>
      </c>
    </row>
    <row r="3615" spans="1:4" x14ac:dyDescent="0.25">
      <c r="A3615" s="2" t="s">
        <v>4766</v>
      </c>
      <c r="B3615" s="3">
        <v>1.2410825192928299</v>
      </c>
      <c r="C3615" s="3">
        <v>1.2418978810310375</v>
      </c>
      <c r="D3615" s="3">
        <v>1.5036165714275001E-3</v>
      </c>
    </row>
    <row r="3616" spans="1:4" x14ac:dyDescent="0.25">
      <c r="A3616" s="2" t="s">
        <v>4767</v>
      </c>
      <c r="B3616" s="3">
        <v>1.23769250512123</v>
      </c>
      <c r="C3616" s="3">
        <v>1.2401718199253051</v>
      </c>
      <c r="D3616" s="3">
        <v>2.479314804075E-3</v>
      </c>
    </row>
    <row r="3617" spans="1:4" x14ac:dyDescent="0.25">
      <c r="A3617" s="2" t="s">
        <v>4768</v>
      </c>
      <c r="B3617" s="3">
        <v>1.2339524924755099</v>
      </c>
      <c r="C3617" s="3">
        <v>1.2338945567607875</v>
      </c>
      <c r="D3617" s="3">
        <v>9.9438428878750006E-4</v>
      </c>
    </row>
    <row r="3618" spans="1:4" x14ac:dyDescent="0.25">
      <c r="A3618" s="2" t="s">
        <v>4769</v>
      </c>
      <c r="B3618" s="3">
        <v>1.2320674657821651</v>
      </c>
      <c r="C3618" s="3">
        <v>1.2323681712150574</v>
      </c>
      <c r="D3618" s="3">
        <v>9.0366601944249993E-4</v>
      </c>
    </row>
    <row r="3619" spans="1:4" x14ac:dyDescent="0.25">
      <c r="A3619" s="2" t="s">
        <v>4770</v>
      </c>
      <c r="B3619" s="3">
        <v>1.2316400110721601</v>
      </c>
      <c r="C3619" s="3">
        <v>1.2309793233871449</v>
      </c>
      <c r="D3619" s="3">
        <v>1.2214481830600001E-3</v>
      </c>
    </row>
    <row r="3620" spans="1:4" x14ac:dyDescent="0.25">
      <c r="A3620" s="2" t="s">
        <v>4771</v>
      </c>
      <c r="B3620" s="3">
        <v>1.2314725220203377</v>
      </c>
      <c r="C3620" s="3">
        <v>1.2320716381073</v>
      </c>
      <c r="D3620" s="3">
        <v>7.2261691093249993E-4</v>
      </c>
    </row>
    <row r="3621" spans="1:4" x14ac:dyDescent="0.25">
      <c r="A3621" s="2" t="s">
        <v>4772</v>
      </c>
      <c r="B3621" s="3">
        <v>1.2308974862098674</v>
      </c>
      <c r="C3621" s="3">
        <v>1.2311256825923924</v>
      </c>
      <c r="D3621" s="3">
        <v>2.2819638252499999E-4</v>
      </c>
    </row>
    <row r="3622" spans="1:4" x14ac:dyDescent="0.25">
      <c r="A3622" s="2" t="s">
        <v>4773</v>
      </c>
      <c r="B3622" s="3">
        <v>1.2308299839496599</v>
      </c>
      <c r="C3622" s="3">
        <v>1.2301967442035675</v>
      </c>
      <c r="D3622" s="3">
        <v>6.3323974609249991E-4</v>
      </c>
    </row>
    <row r="3623" spans="1:4" x14ac:dyDescent="0.25">
      <c r="A3623" s="2" t="s">
        <v>4774</v>
      </c>
      <c r="B3623" s="3">
        <v>1.23116746544838</v>
      </c>
      <c r="C3623" s="3">
        <v>1.2314696907997125</v>
      </c>
      <c r="D3623" s="3">
        <v>3.4353137016250005E-4</v>
      </c>
    </row>
    <row r="3624" spans="1:4" x14ac:dyDescent="0.25">
      <c r="A3624" s="2" t="s">
        <v>4775</v>
      </c>
      <c r="B3624" s="3">
        <v>1.2312125265598299</v>
      </c>
      <c r="C3624" s="3">
        <v>1.2307872474193551</v>
      </c>
      <c r="D3624" s="3">
        <v>4.2527914047499994E-4</v>
      </c>
    </row>
    <row r="3625" spans="1:4" x14ac:dyDescent="0.25">
      <c r="A3625" s="2" t="s">
        <v>4776</v>
      </c>
      <c r="B3625" s="3">
        <v>1.23098248243332</v>
      </c>
      <c r="C3625" s="3">
        <v>1.23147413134575</v>
      </c>
      <c r="D3625" s="3">
        <v>5.10066747665E-4</v>
      </c>
    </row>
    <row r="3626" spans="1:4" x14ac:dyDescent="0.25">
      <c r="A3626" s="2" t="s">
        <v>4777</v>
      </c>
      <c r="B3626" s="3">
        <v>1.230865001678465</v>
      </c>
      <c r="C3626" s="3">
        <v>1.2303314208984375</v>
      </c>
      <c r="D3626" s="3">
        <v>5.3358078002750003E-4</v>
      </c>
    </row>
    <row r="3627" spans="1:4" x14ac:dyDescent="0.25">
      <c r="A3627" s="2" t="s">
        <v>4778</v>
      </c>
      <c r="B3627" s="3">
        <v>1.2303300201892851</v>
      </c>
      <c r="C3627" s="3">
        <v>1.2307962179183949</v>
      </c>
      <c r="D3627" s="3">
        <v>4.71264123915E-4</v>
      </c>
    </row>
    <row r="3628" spans="1:4" x14ac:dyDescent="0.25">
      <c r="A3628" s="2" t="s">
        <v>4779</v>
      </c>
      <c r="B3628" s="3">
        <v>1.2304700016975425</v>
      </c>
      <c r="C3628" s="3">
        <v>1.2297403514385226</v>
      </c>
      <c r="D3628" s="3">
        <v>7.2965025901999998E-4</v>
      </c>
    </row>
    <row r="3629" spans="1:4" x14ac:dyDescent="0.25">
      <c r="A3629" s="2" t="s">
        <v>4780</v>
      </c>
      <c r="B3629" s="3">
        <v>1.2310250103473677</v>
      </c>
      <c r="C3629" s="3">
        <v>1.231355756521225</v>
      </c>
      <c r="D3629" s="3">
        <v>3.9190053939750001E-4</v>
      </c>
    </row>
    <row r="3630" spans="1:4" x14ac:dyDescent="0.25">
      <c r="A3630" s="2" t="s">
        <v>4781</v>
      </c>
      <c r="B3630" s="3">
        <v>1.2311349809169774</v>
      </c>
      <c r="C3630" s="3">
        <v>1.2305131256580375</v>
      </c>
      <c r="D3630" s="3">
        <v>6.2185525894000002E-4</v>
      </c>
    </row>
    <row r="3631" spans="1:4" x14ac:dyDescent="0.25">
      <c r="A3631" s="2" t="s">
        <v>4782</v>
      </c>
      <c r="B3631" s="3">
        <v>1.231440007686615</v>
      </c>
      <c r="C3631" s="3">
        <v>1.2316281497478474</v>
      </c>
      <c r="D3631" s="3">
        <v>6.0465931892249997E-4</v>
      </c>
    </row>
    <row r="3632" spans="1:4" x14ac:dyDescent="0.25">
      <c r="A3632" s="2" t="s">
        <v>4783</v>
      </c>
      <c r="B3632" s="3">
        <v>1.231797486543655</v>
      </c>
      <c r="C3632" s="3">
        <v>1.2315487563610077</v>
      </c>
      <c r="D3632" s="3">
        <v>5.7059526443250001E-4</v>
      </c>
    </row>
    <row r="3633" spans="1:4" x14ac:dyDescent="0.25">
      <c r="A3633" s="2" t="s">
        <v>4784</v>
      </c>
      <c r="B3633" s="3">
        <v>1.2317999899387349</v>
      </c>
      <c r="C3633" s="3">
        <v>1.2325108349323275</v>
      </c>
      <c r="D3633" s="3">
        <v>7.1084499359250002E-4</v>
      </c>
    </row>
    <row r="3634" spans="1:4" x14ac:dyDescent="0.25">
      <c r="A3634" s="2" t="s">
        <v>4785</v>
      </c>
      <c r="B3634" s="3">
        <v>1.2309949994087224</v>
      </c>
      <c r="C3634" s="3">
        <v>1.2316395342349975</v>
      </c>
      <c r="D3634" s="3">
        <v>6.5603852271499993E-4</v>
      </c>
    </row>
    <row r="3635" spans="1:4" x14ac:dyDescent="0.25">
      <c r="A3635" s="2" t="s">
        <v>4786</v>
      </c>
      <c r="B3635" s="3">
        <v>1.2306149899959575</v>
      </c>
      <c r="C3635" s="3">
        <v>1.2291619181633</v>
      </c>
      <c r="D3635" s="3">
        <v>1.4530718326574998E-3</v>
      </c>
    </row>
    <row r="3636" spans="1:4" x14ac:dyDescent="0.25">
      <c r="A3636" s="2" t="s">
        <v>4787</v>
      </c>
      <c r="B3636" s="3">
        <v>1.2298674881458276</v>
      </c>
      <c r="C3636" s="3">
        <v>1.2301770746707925</v>
      </c>
      <c r="D3636" s="3">
        <v>5.9270858765000001E-4</v>
      </c>
    </row>
    <row r="3637" spans="1:4" x14ac:dyDescent="0.25">
      <c r="A3637" s="2" t="s">
        <v>4788</v>
      </c>
      <c r="B3637" s="3">
        <v>1.2296749949455275</v>
      </c>
      <c r="C3637" s="3">
        <v>1.2306747436523451</v>
      </c>
      <c r="D3637" s="3">
        <v>1.1988282203674999E-3</v>
      </c>
    </row>
    <row r="3638" spans="1:4" x14ac:dyDescent="0.25">
      <c r="A3638" s="2" t="s">
        <v>4789</v>
      </c>
      <c r="B3638" s="3">
        <v>1.2297050058841728</v>
      </c>
      <c r="C3638" s="3">
        <v>1.2308295071125051</v>
      </c>
      <c r="D3638" s="3">
        <v>1.1245012283325E-3</v>
      </c>
    </row>
    <row r="3639" spans="1:4" x14ac:dyDescent="0.25">
      <c r="A3639" s="2" t="s">
        <v>4790</v>
      </c>
      <c r="B3639" s="3">
        <v>1.2293674945831277</v>
      </c>
      <c r="C3639" s="3">
        <v>1.2298375666141523</v>
      </c>
      <c r="D3639" s="3">
        <v>6.2426924705500004E-4</v>
      </c>
    </row>
    <row r="3640" spans="1:4" x14ac:dyDescent="0.25">
      <c r="A3640" s="2" t="s">
        <v>4791</v>
      </c>
      <c r="B3640" s="3">
        <v>1.2302525043487524</v>
      </c>
      <c r="C3640" s="3">
        <v>1.2287440299987824</v>
      </c>
      <c r="D3640" s="3">
        <v>1.5084743499699999E-3</v>
      </c>
    </row>
    <row r="3641" spans="1:4" x14ac:dyDescent="0.25">
      <c r="A3641" s="2" t="s">
        <v>4792</v>
      </c>
      <c r="B3641" s="3">
        <v>1.231765031814575</v>
      </c>
      <c r="C3641" s="3">
        <v>1.231657534837725</v>
      </c>
      <c r="D3641" s="3">
        <v>4.1934847831999998E-4</v>
      </c>
    </row>
    <row r="3642" spans="1:4" x14ac:dyDescent="0.25">
      <c r="A3642" s="2" t="s">
        <v>4793</v>
      </c>
      <c r="B3642" s="3">
        <v>1.2322300374507924</v>
      </c>
      <c r="C3642" s="3">
        <v>1.2323464453220374</v>
      </c>
      <c r="D3642" s="3">
        <v>3.4475326538000004E-4</v>
      </c>
    </row>
    <row r="3643" spans="1:4" x14ac:dyDescent="0.25">
      <c r="A3643" s="2" t="s">
        <v>4794</v>
      </c>
      <c r="B3643" s="3">
        <v>1.232192516326905</v>
      </c>
      <c r="C3643" s="3">
        <v>1.2326159477233876</v>
      </c>
      <c r="D3643" s="3">
        <v>4.2343139648249998E-4</v>
      </c>
    </row>
    <row r="3644" spans="1:4" x14ac:dyDescent="0.25">
      <c r="A3644" s="2" t="s">
        <v>4795</v>
      </c>
      <c r="B3644" s="3">
        <v>1.2315500080585475</v>
      </c>
      <c r="C3644" s="3">
        <v>1.2316804826259575</v>
      </c>
      <c r="D3644" s="3">
        <v>3.9368867873999997E-4</v>
      </c>
    </row>
    <row r="3645" spans="1:4" x14ac:dyDescent="0.25">
      <c r="A3645" s="2" t="s">
        <v>4796</v>
      </c>
      <c r="B3645" s="3">
        <v>1.2314249873161325</v>
      </c>
      <c r="C3645" s="3">
        <v>1.2309527397155775</v>
      </c>
      <c r="D3645" s="3">
        <v>4.7224760055500001E-4</v>
      </c>
    </row>
    <row r="3646" spans="1:4" x14ac:dyDescent="0.25">
      <c r="A3646" s="2" t="s">
        <v>4797</v>
      </c>
      <c r="B3646" s="3">
        <v>1.2310174703598025</v>
      </c>
      <c r="C3646" s="3">
        <v>1.2316478192806251</v>
      </c>
      <c r="D3646" s="3">
        <v>6.3034892082250004E-4</v>
      </c>
    </row>
    <row r="3647" spans="1:4" x14ac:dyDescent="0.25">
      <c r="A3647" s="2" t="s">
        <v>4798</v>
      </c>
      <c r="B3647" s="3">
        <v>1.23055499792099</v>
      </c>
      <c r="C3647" s="3">
        <v>1.2303779721260075</v>
      </c>
      <c r="D3647" s="3">
        <v>2.917647361775E-4</v>
      </c>
    </row>
    <row r="3648" spans="1:4" x14ac:dyDescent="0.25">
      <c r="A3648" s="2" t="s">
        <v>4799</v>
      </c>
      <c r="B3648" s="3">
        <v>1.2309375107288349</v>
      </c>
      <c r="C3648" s="3">
        <v>1.2303730547428149</v>
      </c>
      <c r="D3648" s="3">
        <v>5.6445598601999997E-4</v>
      </c>
    </row>
    <row r="3649" spans="1:4" x14ac:dyDescent="0.25">
      <c r="A3649" s="2" t="s">
        <v>4800</v>
      </c>
      <c r="B3649" s="3">
        <v>1.2310024797916426</v>
      </c>
      <c r="C3649" s="3">
        <v>1.2305478453636174</v>
      </c>
      <c r="D3649" s="3">
        <v>4.5463442802499998E-4</v>
      </c>
    </row>
    <row r="3650" spans="1:4" x14ac:dyDescent="0.25">
      <c r="A3650" s="2" t="s">
        <v>4801</v>
      </c>
      <c r="B3650" s="3">
        <v>1.2309449911117576</v>
      </c>
      <c r="C3650" s="3">
        <v>1.2311087548732775</v>
      </c>
      <c r="D3650" s="3">
        <v>1.8909573554500001E-4</v>
      </c>
    </row>
    <row r="3651" spans="1:4" x14ac:dyDescent="0.25">
      <c r="A3651" s="2" t="s">
        <v>4802</v>
      </c>
      <c r="B3651" s="3">
        <v>1.2309875190257999</v>
      </c>
      <c r="C3651" s="3">
        <v>1.2304626107215899</v>
      </c>
      <c r="D3651" s="3">
        <v>5.2490830421E-4</v>
      </c>
    </row>
    <row r="3652" spans="1:4" x14ac:dyDescent="0.25">
      <c r="A3652" s="2" t="s">
        <v>4803</v>
      </c>
      <c r="B3652" s="3">
        <v>1.2312925159931174</v>
      </c>
      <c r="C3652" s="3">
        <v>1.23095890879631</v>
      </c>
      <c r="D3652" s="3">
        <v>3.3360719680749996E-4</v>
      </c>
    </row>
    <row r="3653" spans="1:4" x14ac:dyDescent="0.25">
      <c r="A3653" s="2" t="s">
        <v>4804</v>
      </c>
      <c r="B3653" s="3">
        <v>1.231917530298235</v>
      </c>
      <c r="C3653" s="3">
        <v>1.2313959896564475</v>
      </c>
      <c r="D3653" s="3">
        <v>5.2154064178750001E-4</v>
      </c>
    </row>
    <row r="3654" spans="1:4" x14ac:dyDescent="0.25">
      <c r="A3654" s="2" t="s">
        <v>4805</v>
      </c>
      <c r="B3654" s="3">
        <v>1.23216000199318</v>
      </c>
      <c r="C3654" s="3">
        <v>1.2321195304393775</v>
      </c>
      <c r="D3654" s="3">
        <v>7.41481780975E-5</v>
      </c>
    </row>
    <row r="3655" spans="1:4" x14ac:dyDescent="0.25">
      <c r="A3655" s="2" t="s">
        <v>4806</v>
      </c>
      <c r="B3655" s="3">
        <v>1.2323299944400774</v>
      </c>
      <c r="C3655" s="3">
        <v>1.2322447896003725</v>
      </c>
      <c r="D3655" s="3">
        <v>6.4173340797500005E-4</v>
      </c>
    </row>
    <row r="3656" spans="1:4" x14ac:dyDescent="0.25">
      <c r="A3656" s="2" t="s">
        <v>4807</v>
      </c>
      <c r="B3656" s="3">
        <v>1.2321849763393402</v>
      </c>
      <c r="C3656" s="3">
        <v>1.2322912812232949</v>
      </c>
      <c r="D3656" s="3">
        <v>4.1756033897500001E-4</v>
      </c>
    </row>
    <row r="3657" spans="1:4" x14ac:dyDescent="0.25">
      <c r="A3657" s="2" t="s">
        <v>4808</v>
      </c>
      <c r="B3657" s="3">
        <v>1.2320300042629251</v>
      </c>
      <c r="C3657" s="3">
        <v>1.2314816415309924</v>
      </c>
      <c r="D3657" s="3">
        <v>5.4836273193250001E-4</v>
      </c>
    </row>
    <row r="3658" spans="1:4" x14ac:dyDescent="0.25">
      <c r="A3658" s="2" t="s">
        <v>4809</v>
      </c>
      <c r="B3658" s="3">
        <v>1.2329374849796275</v>
      </c>
      <c r="C3658" s="3">
        <v>1.2315533757209776</v>
      </c>
      <c r="D3658" s="3">
        <v>1.3841092586500002E-3</v>
      </c>
    </row>
    <row r="3659" spans="1:4" x14ac:dyDescent="0.25">
      <c r="A3659" s="2" t="s">
        <v>4810</v>
      </c>
      <c r="B3659" s="3">
        <v>1.2333400249481201</v>
      </c>
      <c r="C3659" s="3">
        <v>1.2339180111885075</v>
      </c>
      <c r="D3659" s="3">
        <v>5.779862403875E-4</v>
      </c>
    </row>
    <row r="3660" spans="1:4" x14ac:dyDescent="0.25">
      <c r="A3660" s="2" t="s">
        <v>4811</v>
      </c>
      <c r="B3660" s="3">
        <v>1.2322950065135949</v>
      </c>
      <c r="C3660" s="3">
        <v>1.2334484457969674</v>
      </c>
      <c r="D3660" s="3">
        <v>1.1534392833725002E-3</v>
      </c>
    </row>
    <row r="3661" spans="1:4" x14ac:dyDescent="0.25">
      <c r="A3661" s="2" t="s">
        <v>4812</v>
      </c>
      <c r="B3661" s="3">
        <v>1.23115998506546</v>
      </c>
      <c r="C3661" s="3">
        <v>1.22998806834221</v>
      </c>
      <c r="D3661" s="3">
        <v>1.1719167232500001E-3</v>
      </c>
    </row>
    <row r="3662" spans="1:4" x14ac:dyDescent="0.25">
      <c r="A3662" s="2" t="s">
        <v>4813</v>
      </c>
      <c r="B3662" s="3">
        <v>1.2301524877548224</v>
      </c>
      <c r="C3662" s="3">
        <v>1.2307686507701874</v>
      </c>
      <c r="D3662" s="3">
        <v>8.5511803627E-4</v>
      </c>
    </row>
    <row r="3663" spans="1:4" x14ac:dyDescent="0.25">
      <c r="A3663" s="2" t="s">
        <v>4814</v>
      </c>
      <c r="B3663" s="3">
        <v>1.2296574711799626</v>
      </c>
      <c r="C3663" s="3">
        <v>1.2283813059329975</v>
      </c>
      <c r="D3663" s="3">
        <v>1.276165246965E-3</v>
      </c>
    </row>
    <row r="3664" spans="1:4" x14ac:dyDescent="0.25">
      <c r="A3664" s="2" t="s">
        <v>4815</v>
      </c>
      <c r="B3664" s="3">
        <v>1.2303274869918825</v>
      </c>
      <c r="C3664" s="3">
        <v>1.23047935962677</v>
      </c>
      <c r="D3664" s="3">
        <v>4.1598081588750002E-4</v>
      </c>
    </row>
    <row r="3665" spans="1:4" x14ac:dyDescent="0.25">
      <c r="A3665" s="2" t="s">
        <v>4816</v>
      </c>
      <c r="B3665" s="3">
        <v>1.23140749335289</v>
      </c>
      <c r="C3665" s="3">
        <v>1.2310262322425849</v>
      </c>
      <c r="D3665" s="3">
        <v>6.9764256477499993E-4</v>
      </c>
    </row>
    <row r="3666" spans="1:4" x14ac:dyDescent="0.25">
      <c r="A3666" s="2" t="s">
        <v>4817</v>
      </c>
      <c r="B3666" s="3">
        <v>1.232044994831085</v>
      </c>
      <c r="C3666" s="3">
        <v>1.23212033510208</v>
      </c>
      <c r="D3666" s="3">
        <v>1.6337633132999999E-4</v>
      </c>
    </row>
    <row r="3667" spans="1:4" x14ac:dyDescent="0.25">
      <c r="A3667" s="2" t="s">
        <v>4818</v>
      </c>
      <c r="B3667" s="3">
        <v>1.2317925095558175</v>
      </c>
      <c r="C3667" s="3">
        <v>1.2317762970924375</v>
      </c>
      <c r="D3667" s="3">
        <v>2.8830766678000005E-4</v>
      </c>
    </row>
    <row r="3668" spans="1:4" x14ac:dyDescent="0.25">
      <c r="A3668" s="2" t="s">
        <v>4819</v>
      </c>
      <c r="B3668" s="3">
        <v>1.23247250914574</v>
      </c>
      <c r="C3668" s="3">
        <v>1.2320855259895325</v>
      </c>
      <c r="D3668" s="3">
        <v>4.5964121818750002E-4</v>
      </c>
    </row>
    <row r="3669" spans="1:4" x14ac:dyDescent="0.25">
      <c r="A3669" s="2" t="s">
        <v>4820</v>
      </c>
      <c r="B3669" s="3">
        <v>1.2334850132465349</v>
      </c>
      <c r="C3669" s="3">
        <v>1.2331936955451925</v>
      </c>
      <c r="D3669" s="3">
        <v>5.7098269462749999E-4</v>
      </c>
    </row>
    <row r="3670" spans="1:4" x14ac:dyDescent="0.25">
      <c r="A3670" s="2" t="s">
        <v>4821</v>
      </c>
      <c r="B3670" s="3">
        <v>1.2337225079536425</v>
      </c>
      <c r="C3670" s="3">
        <v>1.23408046364784</v>
      </c>
      <c r="D3670" s="3">
        <v>4.800856113425E-4</v>
      </c>
    </row>
    <row r="3671" spans="1:4" x14ac:dyDescent="0.25">
      <c r="A3671" s="2" t="s">
        <v>4822</v>
      </c>
      <c r="B3671" s="3">
        <v>1.2336249947547899</v>
      </c>
      <c r="C3671" s="3">
        <v>1.23377877473831</v>
      </c>
      <c r="D3671" s="3">
        <v>1.5377998352E-4</v>
      </c>
    </row>
    <row r="3672" spans="1:4" x14ac:dyDescent="0.25">
      <c r="A3672" s="2" t="s">
        <v>4823</v>
      </c>
      <c r="B3672" s="3">
        <v>1.2334149777889249</v>
      </c>
      <c r="C3672" s="3">
        <v>1.2330102324485799</v>
      </c>
      <c r="D3672" s="3">
        <v>4.0760636329500001E-4</v>
      </c>
    </row>
    <row r="3673" spans="1:4" x14ac:dyDescent="0.25">
      <c r="A3673" s="2" t="s">
        <v>4824</v>
      </c>
      <c r="B3673" s="3">
        <v>1.2334299981594099</v>
      </c>
      <c r="C3673" s="3">
        <v>1.2331947982311249</v>
      </c>
      <c r="D3673" s="3">
        <v>2.3519992828499998E-4</v>
      </c>
    </row>
    <row r="3674" spans="1:4" x14ac:dyDescent="0.25">
      <c r="A3674" s="2" t="s">
        <v>4825</v>
      </c>
      <c r="B3674" s="3">
        <v>1.23361748456955</v>
      </c>
      <c r="C3674" s="3">
        <v>1.2330470979213726</v>
      </c>
      <c r="D3674" s="3">
        <v>5.7038664817750005E-4</v>
      </c>
    </row>
    <row r="3675" spans="1:4" x14ac:dyDescent="0.25">
      <c r="A3675" s="2" t="s">
        <v>4826</v>
      </c>
      <c r="B3675" s="3">
        <v>1.2339474856853501</v>
      </c>
      <c r="C3675" s="3">
        <v>1.2337290346622476</v>
      </c>
      <c r="D3675" s="3">
        <v>2.1845102310250002E-4</v>
      </c>
    </row>
    <row r="3676" spans="1:4" x14ac:dyDescent="0.25">
      <c r="A3676" s="2" t="s">
        <v>4827</v>
      </c>
      <c r="B3676" s="3">
        <v>1.233922481536865</v>
      </c>
      <c r="C3676" s="3">
        <v>1.2337620258331299</v>
      </c>
      <c r="D3676" s="3">
        <v>2.3037195205499999E-4</v>
      </c>
    </row>
    <row r="3677" spans="1:4" x14ac:dyDescent="0.25">
      <c r="A3677" s="2" t="s">
        <v>4828</v>
      </c>
      <c r="B3677" s="3">
        <v>1.2336599826812749</v>
      </c>
      <c r="C3677" s="3">
        <v>1.2338354885578176</v>
      </c>
      <c r="D3677" s="3">
        <v>2.3046135902250002E-4</v>
      </c>
    </row>
    <row r="3678" spans="1:4" x14ac:dyDescent="0.25">
      <c r="A3678" s="2" t="s">
        <v>4829</v>
      </c>
      <c r="B3678" s="3">
        <v>1.2332924902439124</v>
      </c>
      <c r="C3678" s="3">
        <v>1.233193904161455</v>
      </c>
      <c r="D3678" s="3">
        <v>1.5950202941750002E-4</v>
      </c>
    </row>
    <row r="3679" spans="1:4" x14ac:dyDescent="0.25">
      <c r="A3679" s="2" t="s">
        <v>4830</v>
      </c>
      <c r="B3679" s="3">
        <v>1.2329649925231925</v>
      </c>
      <c r="C3679" s="3">
        <v>1.2326525151729575</v>
      </c>
      <c r="D3679" s="3">
        <v>4.0349364280999999E-4</v>
      </c>
    </row>
    <row r="3680" spans="1:4" x14ac:dyDescent="0.25">
      <c r="A3680" s="2" t="s">
        <v>4831</v>
      </c>
      <c r="B3680" s="3">
        <v>1.2327550053596501</v>
      </c>
      <c r="C3680" s="3">
        <v>1.2325286865234351</v>
      </c>
      <c r="D3680" s="3">
        <v>3.8826465607000001E-4</v>
      </c>
    </row>
    <row r="3681" spans="1:4" x14ac:dyDescent="0.25">
      <c r="A3681" s="2" t="s">
        <v>4832</v>
      </c>
      <c r="B3681" s="3">
        <v>1.2329050004482274</v>
      </c>
      <c r="C3681" s="3">
        <v>1.2332133054733276</v>
      </c>
      <c r="D3681" s="3">
        <v>4.4205784797499999E-4</v>
      </c>
    </row>
    <row r="3682" spans="1:4" x14ac:dyDescent="0.25">
      <c r="A3682" s="2" t="s">
        <v>4833</v>
      </c>
      <c r="B3682" s="3">
        <v>1.2324574887752526</v>
      </c>
      <c r="C3682" s="3">
        <v>1.2327085733413674</v>
      </c>
      <c r="D3682" s="3">
        <v>4.0873885154500006E-4</v>
      </c>
    </row>
    <row r="3683" spans="1:4" x14ac:dyDescent="0.25">
      <c r="A3683" s="2" t="s">
        <v>4834</v>
      </c>
      <c r="B3683" s="3">
        <v>1.2325474619865424</v>
      </c>
      <c r="C3683" s="3">
        <v>1.2320999205112451</v>
      </c>
      <c r="D3683" s="3">
        <v>6.6754221916249992E-4</v>
      </c>
    </row>
    <row r="3684" spans="1:4" x14ac:dyDescent="0.25">
      <c r="A3684" s="2" t="s">
        <v>4835</v>
      </c>
      <c r="B3684" s="3">
        <v>1.2331124842166925</v>
      </c>
      <c r="C3684" s="3">
        <v>1.2333160340785976</v>
      </c>
      <c r="D3684" s="3">
        <v>2.5558471679499998E-4</v>
      </c>
    </row>
    <row r="3685" spans="1:4" x14ac:dyDescent="0.25">
      <c r="A3685" s="2" t="s">
        <v>4836</v>
      </c>
      <c r="B3685" s="3">
        <v>1.2334150075912449</v>
      </c>
      <c r="C3685" s="3">
        <v>1.2324727773666375</v>
      </c>
      <c r="D3685" s="3">
        <v>9.4223022460749998E-4</v>
      </c>
    </row>
    <row r="3686" spans="1:4" x14ac:dyDescent="0.25">
      <c r="A3686" s="2" t="s">
        <v>4837</v>
      </c>
      <c r="B3686" s="3">
        <v>1.2333550155162825</v>
      </c>
      <c r="C3686" s="3">
        <v>1.2326524257659923</v>
      </c>
      <c r="D3686" s="3">
        <v>7.0258975029000004E-4</v>
      </c>
    </row>
    <row r="3687" spans="1:4" x14ac:dyDescent="0.25">
      <c r="A3687" s="2" t="s">
        <v>4838</v>
      </c>
      <c r="B3687" s="3">
        <v>1.2355124950408924</v>
      </c>
      <c r="C3687" s="3">
        <v>1.23397833108902</v>
      </c>
      <c r="D3687" s="3">
        <v>1.7234683036775002E-3</v>
      </c>
    </row>
    <row r="3688" spans="1:4" x14ac:dyDescent="0.25">
      <c r="A3688" s="2" t="s">
        <v>4839</v>
      </c>
      <c r="B3688" s="3">
        <v>1.23696753382683</v>
      </c>
      <c r="C3688" s="3">
        <v>1.2371586859226225</v>
      </c>
      <c r="D3688" s="3">
        <v>3.3265352249249998E-4</v>
      </c>
    </row>
    <row r="3689" spans="1:4" x14ac:dyDescent="0.25">
      <c r="A3689" s="2" t="s">
        <v>4840</v>
      </c>
      <c r="B3689" s="3">
        <v>1.2366274893283826</v>
      </c>
      <c r="C3689" s="3">
        <v>1.2368654906749725</v>
      </c>
      <c r="D3689" s="3">
        <v>7.9995393752999998E-4</v>
      </c>
    </row>
    <row r="3690" spans="1:4" x14ac:dyDescent="0.25">
      <c r="A3690" s="2" t="s">
        <v>4841</v>
      </c>
      <c r="B3690" s="3">
        <v>1.2385849952697774</v>
      </c>
      <c r="C3690" s="3">
        <v>1.2370983362197898</v>
      </c>
      <c r="D3690" s="3">
        <v>1.6427636146575E-3</v>
      </c>
    </row>
    <row r="3691" spans="1:4" x14ac:dyDescent="0.25">
      <c r="A3691" s="2" t="s">
        <v>4842</v>
      </c>
      <c r="B3691" s="3">
        <v>1.2398650050163276</v>
      </c>
      <c r="C3691" s="3">
        <v>1.2399981617927573</v>
      </c>
      <c r="D3691" s="3">
        <v>5.9187412262499994E-4</v>
      </c>
    </row>
    <row r="3692" spans="1:4" x14ac:dyDescent="0.25">
      <c r="A3692" s="2" t="s">
        <v>4843</v>
      </c>
      <c r="B3692" s="3">
        <v>1.23971751332283</v>
      </c>
      <c r="C3692" s="3">
        <v>1.240059942007065</v>
      </c>
      <c r="D3692" s="3">
        <v>6.3818693160999998E-4</v>
      </c>
    </row>
    <row r="3693" spans="1:4" x14ac:dyDescent="0.25">
      <c r="A3693" s="2" t="s">
        <v>4844</v>
      </c>
      <c r="B3693" s="3">
        <v>1.2394675016403174</v>
      </c>
      <c r="C3693" s="3">
        <v>1.2383604943752275</v>
      </c>
      <c r="D3693" s="3">
        <v>1.10700726509E-3</v>
      </c>
    </row>
    <row r="3694" spans="1:4" x14ac:dyDescent="0.25">
      <c r="A3694" s="2" t="s">
        <v>4845</v>
      </c>
      <c r="B3694" s="3">
        <v>1.2391825020313276</v>
      </c>
      <c r="C3694" s="3">
        <v>1.239932745695115</v>
      </c>
      <c r="D3694" s="3">
        <v>7.7974796295249987E-4</v>
      </c>
    </row>
    <row r="3695" spans="1:4" x14ac:dyDescent="0.25">
      <c r="A3695" s="2" t="s">
        <v>4846</v>
      </c>
      <c r="B3695" s="3">
        <v>1.2388199865818026</v>
      </c>
      <c r="C3695" s="3">
        <v>1.2378949224948874</v>
      </c>
      <c r="D3695" s="3">
        <v>9.2506408691500012E-4</v>
      </c>
    </row>
    <row r="3696" spans="1:4" x14ac:dyDescent="0.25">
      <c r="A3696" s="2" t="s">
        <v>4847</v>
      </c>
      <c r="B3696" s="3">
        <v>1.239092499017715</v>
      </c>
      <c r="C3696" s="3">
        <v>1.2388715445995351</v>
      </c>
      <c r="D3696" s="3">
        <v>2.4574995041000002E-4</v>
      </c>
    </row>
    <row r="3697" spans="1:4" x14ac:dyDescent="0.25">
      <c r="A3697" s="2" t="s">
        <v>4848</v>
      </c>
      <c r="B3697" s="3">
        <v>1.2392050325870501</v>
      </c>
      <c r="C3697" s="3">
        <v>1.239111989736555</v>
      </c>
      <c r="D3697" s="3">
        <v>1.6111135482999999E-4</v>
      </c>
    </row>
    <row r="3698" spans="1:4" x14ac:dyDescent="0.25">
      <c r="A3698" s="2" t="s">
        <v>4849</v>
      </c>
      <c r="B3698" s="3">
        <v>1.2392950057983398</v>
      </c>
      <c r="C3698" s="3">
        <v>1.2393218278884874</v>
      </c>
      <c r="D3698" s="3">
        <v>1.025795936575E-4</v>
      </c>
    </row>
    <row r="3699" spans="1:4" x14ac:dyDescent="0.25">
      <c r="A3699" s="2" t="s">
        <v>4850</v>
      </c>
      <c r="B3699" s="3">
        <v>1.2393650114536299</v>
      </c>
      <c r="C3699" s="3">
        <v>1.2390530109405524</v>
      </c>
      <c r="D3699" s="3">
        <v>3.2857060432250001E-4</v>
      </c>
    </row>
    <row r="3700" spans="1:4" x14ac:dyDescent="0.25">
      <c r="A3700" s="2" t="s">
        <v>4851</v>
      </c>
      <c r="B3700" s="3">
        <v>1.2398175299167651</v>
      </c>
      <c r="C3700" s="3">
        <v>1.2393838167190576</v>
      </c>
      <c r="D3700" s="3">
        <v>4.3371319770750002E-4</v>
      </c>
    </row>
    <row r="3701" spans="1:4" x14ac:dyDescent="0.25">
      <c r="A3701" s="2" t="s">
        <v>4852</v>
      </c>
      <c r="B3701" s="3">
        <v>1.24058249592781</v>
      </c>
      <c r="C3701" s="3">
        <v>1.239989459514615</v>
      </c>
      <c r="D3701" s="3">
        <v>5.9303641319500004E-4</v>
      </c>
    </row>
    <row r="3702" spans="1:4" x14ac:dyDescent="0.25">
      <c r="A3702" s="2" t="s">
        <v>4853</v>
      </c>
      <c r="B3702" s="3">
        <v>1.2405499815940848</v>
      </c>
      <c r="C3702" s="3">
        <v>1.2405609488487226</v>
      </c>
      <c r="D3702" s="3">
        <v>1.2791156768750001E-4</v>
      </c>
    </row>
    <row r="3703" spans="1:4" x14ac:dyDescent="0.25">
      <c r="A3703" s="2" t="s">
        <v>4854</v>
      </c>
      <c r="B3703" s="3">
        <v>1.2405324876308423</v>
      </c>
      <c r="C3703" s="3">
        <v>1.2403850257396725</v>
      </c>
      <c r="D3703" s="3">
        <v>3.4052133559999998E-4</v>
      </c>
    </row>
    <row r="3704" spans="1:4" x14ac:dyDescent="0.25">
      <c r="A3704" s="2" t="s">
        <v>4855</v>
      </c>
      <c r="B3704" s="3">
        <v>1.240685015916825</v>
      </c>
      <c r="C3704" s="3">
        <v>1.2401135861873627</v>
      </c>
      <c r="D3704" s="3">
        <v>6.1672925949249997E-4</v>
      </c>
    </row>
    <row r="3705" spans="1:4" x14ac:dyDescent="0.25">
      <c r="A3705" s="2" t="s">
        <v>4856</v>
      </c>
      <c r="B3705" s="3">
        <v>1.24007999897003</v>
      </c>
      <c r="C3705" s="3">
        <v>1.2400347888469698</v>
      </c>
      <c r="D3705" s="3">
        <v>2.4256110190999999E-4</v>
      </c>
    </row>
    <row r="3706" spans="1:4" x14ac:dyDescent="0.25">
      <c r="A3706" s="2" t="s">
        <v>4857</v>
      </c>
      <c r="B3706" s="3">
        <v>1.23930251598358</v>
      </c>
      <c r="C3706" s="3">
        <v>1.2397328317165348</v>
      </c>
      <c r="D3706" s="3">
        <v>7.0878863334499994E-4</v>
      </c>
    </row>
    <row r="3707" spans="1:4" x14ac:dyDescent="0.25">
      <c r="A3707" s="2" t="s">
        <v>4858</v>
      </c>
      <c r="B3707" s="3">
        <v>1.2382174730300899</v>
      </c>
      <c r="C3707" s="3">
        <v>1.2382064163684825</v>
      </c>
      <c r="D3707" s="3">
        <v>1.1530220508574999E-3</v>
      </c>
    </row>
    <row r="3708" spans="1:4" x14ac:dyDescent="0.25">
      <c r="A3708" s="2" t="s">
        <v>4859</v>
      </c>
      <c r="B3708" s="3">
        <v>1.2371274828910823</v>
      </c>
      <c r="C3708" s="3">
        <v>1.23628130555153</v>
      </c>
      <c r="D3708" s="3">
        <v>1.1751949787174999E-3</v>
      </c>
    </row>
    <row r="3709" spans="1:4" x14ac:dyDescent="0.25">
      <c r="A3709" s="2" t="s">
        <v>4860</v>
      </c>
      <c r="B3709" s="3">
        <v>1.2369549870491026</v>
      </c>
      <c r="C3709" s="3">
        <v>1.2362934947013851</v>
      </c>
      <c r="D3709" s="3">
        <v>6.6149234771750005E-4</v>
      </c>
    </row>
    <row r="3710" spans="1:4" x14ac:dyDescent="0.25">
      <c r="A3710" s="2" t="s">
        <v>4861</v>
      </c>
      <c r="B3710" s="3">
        <v>1.2376075088977825</v>
      </c>
      <c r="C3710" s="3">
        <v>1.2372896671295175</v>
      </c>
      <c r="D3710" s="3">
        <v>4.7740340232999993E-4</v>
      </c>
    </row>
    <row r="3711" spans="1:4" x14ac:dyDescent="0.25">
      <c r="A3711" s="2" t="s">
        <v>4862</v>
      </c>
      <c r="B3711" s="3">
        <v>1.237564980983735</v>
      </c>
      <c r="C3711" s="3">
        <v>1.237468004226685</v>
      </c>
      <c r="D3711" s="3">
        <v>8.6808204650499999E-4</v>
      </c>
    </row>
    <row r="3712" spans="1:4" x14ac:dyDescent="0.25">
      <c r="A3712" s="2" t="s">
        <v>4863</v>
      </c>
      <c r="B3712" s="3">
        <v>1.2362250089645375</v>
      </c>
      <c r="C3712" s="3">
        <v>1.2357360720634452</v>
      </c>
      <c r="D3712" s="3">
        <v>4.8893690109250002E-4</v>
      </c>
    </row>
    <row r="3713" spans="1:4" x14ac:dyDescent="0.25">
      <c r="A3713" s="2" t="s">
        <v>4864</v>
      </c>
      <c r="B3713" s="3">
        <v>1.2359049916267399</v>
      </c>
      <c r="C3713" s="3">
        <v>1.2359658777713776</v>
      </c>
      <c r="D3713" s="3">
        <v>3.4072995185749995E-4</v>
      </c>
    </row>
    <row r="3714" spans="1:4" x14ac:dyDescent="0.25">
      <c r="A3714" s="2" t="s">
        <v>4865</v>
      </c>
      <c r="B3714" s="3">
        <v>1.2359775006771101</v>
      </c>
      <c r="C3714" s="3">
        <v>1.2365874350070949</v>
      </c>
      <c r="D3714" s="3">
        <v>6.0993432998499996E-4</v>
      </c>
    </row>
    <row r="3715" spans="1:4" x14ac:dyDescent="0.25">
      <c r="A3715" s="2" t="s">
        <v>4866</v>
      </c>
      <c r="B3715" s="3">
        <v>1.236617505550385</v>
      </c>
      <c r="C3715" s="3">
        <v>1.2363503575324999</v>
      </c>
      <c r="D3715" s="3">
        <v>6.8765878677999994E-4</v>
      </c>
    </row>
    <row r="3716" spans="1:4" x14ac:dyDescent="0.25">
      <c r="A3716" s="2" t="s">
        <v>4867</v>
      </c>
      <c r="B3716" s="3">
        <v>1.2371649742126449</v>
      </c>
      <c r="C3716" s="3">
        <v>1.2365939021110526</v>
      </c>
      <c r="D3716" s="3">
        <v>6.5511465072749992E-4</v>
      </c>
    </row>
    <row r="3717" spans="1:4" x14ac:dyDescent="0.25">
      <c r="A3717" s="2" t="s">
        <v>4868</v>
      </c>
      <c r="B3717" s="3">
        <v>1.2374324798583975</v>
      </c>
      <c r="C3717" s="3">
        <v>1.2374397516250575</v>
      </c>
      <c r="D3717" s="3">
        <v>2.9766559600500004E-4</v>
      </c>
    </row>
    <row r="3718" spans="1:4" x14ac:dyDescent="0.25">
      <c r="A3718" s="2" t="s">
        <v>4869</v>
      </c>
      <c r="B3718" s="3">
        <v>1.2372674942016599</v>
      </c>
      <c r="C3718" s="3">
        <v>1.2373646795749673</v>
      </c>
      <c r="D3718" s="3">
        <v>2.3683905601749999E-4</v>
      </c>
    </row>
    <row r="3719" spans="1:4" x14ac:dyDescent="0.25">
      <c r="A3719" s="2" t="s">
        <v>4870</v>
      </c>
      <c r="B3719" s="3">
        <v>1.2368700206279775</v>
      </c>
      <c r="C3719" s="3">
        <v>1.2368115186691275</v>
      </c>
      <c r="D3719" s="3">
        <v>2.4321675300500003E-4</v>
      </c>
    </row>
    <row r="3720" spans="1:4" x14ac:dyDescent="0.25">
      <c r="A3720" s="2" t="s">
        <v>4871</v>
      </c>
      <c r="B3720" s="3">
        <v>1.236647486686705</v>
      </c>
      <c r="C3720" s="3">
        <v>1.2363624870777126</v>
      </c>
      <c r="D3720" s="3">
        <v>2.8499960899249996E-4</v>
      </c>
    </row>
    <row r="3721" spans="1:4" x14ac:dyDescent="0.25">
      <c r="A3721" s="2" t="s">
        <v>4872</v>
      </c>
      <c r="B3721" s="3">
        <v>1.236729979515075</v>
      </c>
      <c r="C3721" s="3">
        <v>1.2364272475242626</v>
      </c>
      <c r="D3721" s="3">
        <v>3.0273199081250001E-4</v>
      </c>
    </row>
    <row r="3722" spans="1:4" x14ac:dyDescent="0.25">
      <c r="A3722" s="2" t="s">
        <v>4873</v>
      </c>
      <c r="B3722" s="3">
        <v>1.2371324896812426</v>
      </c>
      <c r="C3722" s="3">
        <v>1.2366144657135001</v>
      </c>
      <c r="D3722" s="3">
        <v>5.1802396774250001E-4</v>
      </c>
    </row>
    <row r="3723" spans="1:4" x14ac:dyDescent="0.25">
      <c r="A3723" s="2" t="s">
        <v>4874</v>
      </c>
      <c r="B3723" s="3">
        <v>1.2377775311470023</v>
      </c>
      <c r="C3723" s="3">
        <v>1.2376946806907649</v>
      </c>
      <c r="D3723" s="3">
        <v>3.8719177245749993E-4</v>
      </c>
    </row>
    <row r="3724" spans="1:4" x14ac:dyDescent="0.25">
      <c r="A3724" s="2" t="s">
        <v>4875</v>
      </c>
      <c r="B3724" s="3">
        <v>1.2378799915313701</v>
      </c>
      <c r="C3724" s="3">
        <v>1.2378846108913426</v>
      </c>
      <c r="D3724" s="3">
        <v>1.613795757275E-4</v>
      </c>
    </row>
    <row r="3725" spans="1:4" x14ac:dyDescent="0.25">
      <c r="A3725" s="2" t="s">
        <v>4876</v>
      </c>
      <c r="B3725" s="3">
        <v>1.23786249756813</v>
      </c>
      <c r="C3725" s="3">
        <v>1.23755690455437</v>
      </c>
      <c r="D3725" s="3">
        <v>3.0559301376000003E-4</v>
      </c>
    </row>
    <row r="3726" spans="1:4" x14ac:dyDescent="0.25">
      <c r="A3726" s="2" t="s">
        <v>4877</v>
      </c>
      <c r="B3726" s="3">
        <v>1.2378849983215325</v>
      </c>
      <c r="C3726" s="3">
        <v>1.2380240559577924</v>
      </c>
      <c r="D3726" s="3">
        <v>2.6273727416999999E-4</v>
      </c>
    </row>
    <row r="3727" spans="1:4" x14ac:dyDescent="0.25">
      <c r="A3727" s="2" t="s">
        <v>4878</v>
      </c>
      <c r="B3727" s="3">
        <v>1.2380349636077876</v>
      </c>
      <c r="C3727" s="3">
        <v>1.2381836175918599</v>
      </c>
      <c r="D3727" s="3">
        <v>3.3313035964749999E-4</v>
      </c>
    </row>
    <row r="3728" spans="1:4" x14ac:dyDescent="0.25">
      <c r="A3728" s="2" t="s">
        <v>4879</v>
      </c>
      <c r="B3728" s="3">
        <v>1.2377224862575549</v>
      </c>
      <c r="C3728" s="3">
        <v>1.23845535516739</v>
      </c>
      <c r="D3728" s="3">
        <v>7.9891085624499993E-4</v>
      </c>
    </row>
    <row r="3729" spans="1:4" x14ac:dyDescent="0.25">
      <c r="A3729" s="2" t="s">
        <v>4880</v>
      </c>
      <c r="B3729" s="3">
        <v>1.237049996852875</v>
      </c>
      <c r="C3729" s="3">
        <v>1.2374155819416075</v>
      </c>
      <c r="D3729" s="3">
        <v>4.2983889579749997E-4</v>
      </c>
    </row>
    <row r="3730" spans="1:4" x14ac:dyDescent="0.25">
      <c r="A3730" s="2" t="s">
        <v>4881</v>
      </c>
      <c r="B3730" s="3">
        <v>1.2367225289344801</v>
      </c>
      <c r="C3730" s="3">
        <v>1.23583236336708</v>
      </c>
      <c r="D3730" s="3">
        <v>8.9016556740000008E-4</v>
      </c>
    </row>
    <row r="3731" spans="1:4" x14ac:dyDescent="0.25">
      <c r="A3731" s="2" t="s">
        <v>4882</v>
      </c>
      <c r="B3731" s="3">
        <v>1.2366599738597877</v>
      </c>
      <c r="C3731" s="3">
        <v>1.2366481125354776</v>
      </c>
      <c r="D3731" s="3">
        <v>3.1459331512000003E-4</v>
      </c>
    </row>
    <row r="3732" spans="1:4" x14ac:dyDescent="0.25">
      <c r="A3732" s="2" t="s">
        <v>4883</v>
      </c>
      <c r="B3732" s="3">
        <v>1.2360975146293649</v>
      </c>
      <c r="C3732" s="3">
        <v>1.2368198037147524</v>
      </c>
      <c r="D3732" s="3">
        <v>7.2228908538750011E-4</v>
      </c>
    </row>
    <row r="3733" spans="1:4" x14ac:dyDescent="0.25">
      <c r="A3733" s="2" t="s">
        <v>4884</v>
      </c>
      <c r="B3733" s="3">
        <v>1.2360900044441225</v>
      </c>
      <c r="C3733" s="3">
        <v>1.2361123263835925</v>
      </c>
      <c r="D3733" s="3">
        <v>3.1468272208999998E-4</v>
      </c>
    </row>
    <row r="3734" spans="1:4" x14ac:dyDescent="0.25">
      <c r="A3734" s="2" t="s">
        <v>4885</v>
      </c>
      <c r="B3734" s="3">
        <v>1.2354950010776524</v>
      </c>
      <c r="C3734" s="3">
        <v>1.2360253930091876</v>
      </c>
      <c r="D3734" s="3">
        <v>5.3039193153500003E-4</v>
      </c>
    </row>
    <row r="3735" spans="1:4" x14ac:dyDescent="0.25">
      <c r="A3735" s="2" t="s">
        <v>4886</v>
      </c>
      <c r="B3735" s="3">
        <v>1.2344349920749675</v>
      </c>
      <c r="C3735" s="3">
        <v>1.2342677712440475</v>
      </c>
      <c r="D3735" s="3">
        <v>5.0553679466499993E-4</v>
      </c>
    </row>
    <row r="3736" spans="1:4" x14ac:dyDescent="0.25">
      <c r="A3736" s="2" t="s">
        <v>4887</v>
      </c>
      <c r="B3736" s="3">
        <v>1.2334899902343774</v>
      </c>
      <c r="C3736" s="3">
        <v>1.2333247065544124</v>
      </c>
      <c r="D3736" s="3">
        <v>2.6839971542500001E-4</v>
      </c>
    </row>
    <row r="3737" spans="1:4" x14ac:dyDescent="0.25">
      <c r="A3737" s="2" t="s">
        <v>4888</v>
      </c>
      <c r="B3737" s="3">
        <v>1.2336800098419198</v>
      </c>
      <c r="C3737" s="3">
        <v>1.2329010367393476</v>
      </c>
      <c r="D3737" s="3">
        <v>7.7897310257250005E-4</v>
      </c>
    </row>
    <row r="3738" spans="1:4" x14ac:dyDescent="0.25">
      <c r="A3738" s="2" t="s">
        <v>4889</v>
      </c>
      <c r="B3738" s="3">
        <v>1.233245015144345</v>
      </c>
      <c r="C3738" s="3">
        <v>1.2345162034034725</v>
      </c>
      <c r="D3738" s="3">
        <v>1.2711882591275002E-3</v>
      </c>
    </row>
    <row r="3739" spans="1:4" x14ac:dyDescent="0.25">
      <c r="A3739" s="2" t="s">
        <v>4890</v>
      </c>
      <c r="B3739" s="3">
        <v>1.231777518987655</v>
      </c>
      <c r="C3739" s="3">
        <v>1.2314879000186925</v>
      </c>
      <c r="D3739" s="3">
        <v>3.6472082138250001E-4</v>
      </c>
    </row>
    <row r="3740" spans="1:4" x14ac:dyDescent="0.25">
      <c r="A3740" s="2" t="s">
        <v>4891</v>
      </c>
      <c r="B3740" s="3">
        <v>1.2325100302696224</v>
      </c>
      <c r="C3740" s="3">
        <v>1.2315866351127625</v>
      </c>
      <c r="D3740" s="3">
        <v>9.2339515685999996E-4</v>
      </c>
    </row>
    <row r="3741" spans="1:4" x14ac:dyDescent="0.25">
      <c r="A3741" s="2" t="s">
        <v>4892</v>
      </c>
      <c r="B3741" s="3">
        <v>1.2318775057792675</v>
      </c>
      <c r="C3741" s="3">
        <v>1.2337734401226075</v>
      </c>
      <c r="D3741" s="3">
        <v>1.89593434334E-3</v>
      </c>
    </row>
    <row r="3742" spans="1:4" x14ac:dyDescent="0.25">
      <c r="A3742" s="2" t="s">
        <v>4893</v>
      </c>
      <c r="B3742" s="3">
        <v>1.2302625179290774</v>
      </c>
      <c r="C3742" s="3">
        <v>1.22971975803375</v>
      </c>
      <c r="D3742" s="3">
        <v>5.8764219284249998E-4</v>
      </c>
    </row>
    <row r="3743" spans="1:4" x14ac:dyDescent="0.25">
      <c r="A3743" s="2" t="s">
        <v>4894</v>
      </c>
      <c r="B3743" s="3">
        <v>1.2302350401878326</v>
      </c>
      <c r="C3743" s="3">
        <v>1.2296209633350375</v>
      </c>
      <c r="D3743" s="3">
        <v>6.3338875770500001E-4</v>
      </c>
    </row>
    <row r="3744" spans="1:4" x14ac:dyDescent="0.25">
      <c r="A3744" s="2" t="s">
        <v>4895</v>
      </c>
      <c r="B3744" s="3">
        <v>1.2303774952888475</v>
      </c>
      <c r="C3744" s="3">
        <v>1.2298994362354301</v>
      </c>
      <c r="D3744" s="3">
        <v>4.7805905341749999E-4</v>
      </c>
    </row>
    <row r="3745" spans="1:4" x14ac:dyDescent="0.25">
      <c r="A3745" s="2" t="s">
        <v>4896</v>
      </c>
      <c r="B3745" s="3">
        <v>1.2305200099945051</v>
      </c>
      <c r="C3745" s="3">
        <v>1.2307373583316825</v>
      </c>
      <c r="D3745" s="3">
        <v>2.2432208061249999E-4</v>
      </c>
    </row>
    <row r="3746" spans="1:4" x14ac:dyDescent="0.25">
      <c r="A3746" s="2" t="s">
        <v>4897</v>
      </c>
      <c r="B3746" s="3">
        <v>1.2305749952793148</v>
      </c>
      <c r="C3746" s="3">
        <v>1.2303161621093726</v>
      </c>
      <c r="D3746" s="3">
        <v>2.7760863304249997E-4</v>
      </c>
    </row>
    <row r="3747" spans="1:4" x14ac:dyDescent="0.25">
      <c r="A3747" s="2" t="s">
        <v>4898</v>
      </c>
      <c r="B3747" s="3">
        <v>1.2305499911308302</v>
      </c>
      <c r="C3747" s="3">
        <v>1.2302868068218249</v>
      </c>
      <c r="D3747" s="3">
        <v>2.6318430900499999E-4</v>
      </c>
    </row>
    <row r="3748" spans="1:4" x14ac:dyDescent="0.25">
      <c r="A3748" s="2" t="s">
        <v>4899</v>
      </c>
      <c r="B3748" s="3">
        <v>1.23010501265526</v>
      </c>
      <c r="C3748" s="3">
        <v>1.2301375269889849</v>
      </c>
      <c r="D3748" s="3">
        <v>2.8970837592999998E-4</v>
      </c>
    </row>
    <row r="3749" spans="1:4" x14ac:dyDescent="0.25">
      <c r="A3749" s="2" t="s">
        <v>4900</v>
      </c>
      <c r="B3749" s="3">
        <v>1.2304050326347324</v>
      </c>
      <c r="C3749" s="3">
        <v>1.2299970984458926</v>
      </c>
      <c r="D3749" s="3">
        <v>4.5877695083499997E-4</v>
      </c>
    </row>
    <row r="3750" spans="1:4" x14ac:dyDescent="0.25">
      <c r="A3750" s="2" t="s">
        <v>4901</v>
      </c>
      <c r="B3750" s="3">
        <v>1.2307199835777274</v>
      </c>
      <c r="C3750" s="3">
        <v>1.2306889295578001</v>
      </c>
      <c r="D3750" s="3">
        <v>2.2161006927250002E-4</v>
      </c>
    </row>
    <row r="3751" spans="1:4" x14ac:dyDescent="0.25">
      <c r="A3751" s="2" t="s">
        <v>4902</v>
      </c>
      <c r="B3751" s="3">
        <v>1.230952501297</v>
      </c>
      <c r="C3751" s="3">
        <v>1.2308233976364125</v>
      </c>
      <c r="D3751" s="3">
        <v>1.399517059375E-4</v>
      </c>
    </row>
    <row r="3752" spans="1:4" x14ac:dyDescent="0.25">
      <c r="A3752" s="2" t="s">
        <v>4903</v>
      </c>
      <c r="B3752" s="3">
        <v>1.2310499846935274</v>
      </c>
      <c r="C3752" s="3">
        <v>1.2312022745609275</v>
      </c>
      <c r="D3752" s="3">
        <v>3.1000375748E-4</v>
      </c>
    </row>
    <row r="3753" spans="1:4" x14ac:dyDescent="0.25">
      <c r="A3753" s="2" t="s">
        <v>4904</v>
      </c>
      <c r="B3753" s="3">
        <v>1.23150998353958</v>
      </c>
      <c r="C3753" s="3">
        <v>1.2312058210372925</v>
      </c>
      <c r="D3753" s="3">
        <v>5.6511163711750001E-4</v>
      </c>
    </row>
    <row r="3754" spans="1:4" x14ac:dyDescent="0.25">
      <c r="A3754" s="2" t="s">
        <v>4905</v>
      </c>
      <c r="B3754" s="3">
        <v>1.2318374812603001</v>
      </c>
      <c r="C3754" s="3">
        <v>1.231691628694535</v>
      </c>
      <c r="D3754" s="3">
        <v>1.74403190615E-4</v>
      </c>
    </row>
    <row r="3755" spans="1:4" x14ac:dyDescent="0.25">
      <c r="A3755" s="2" t="s">
        <v>4906</v>
      </c>
      <c r="B3755" s="3">
        <v>1.2316150069236775</v>
      </c>
      <c r="C3755" s="3">
        <v>1.2318306565284725</v>
      </c>
      <c r="D3755" s="3">
        <v>3.6919116973999999E-4</v>
      </c>
    </row>
    <row r="3756" spans="1:4" x14ac:dyDescent="0.25">
      <c r="A3756" s="2" t="s">
        <v>4907</v>
      </c>
      <c r="B3756" s="3">
        <v>1.2323600351810451</v>
      </c>
      <c r="C3756" s="3">
        <v>1.2321326434612276</v>
      </c>
      <c r="D3756" s="3">
        <v>6.083250045775E-4</v>
      </c>
    </row>
    <row r="3757" spans="1:4" x14ac:dyDescent="0.25">
      <c r="A3757" s="2" t="s">
        <v>4908</v>
      </c>
      <c r="B3757" s="3">
        <v>1.2324349880218524</v>
      </c>
      <c r="C3757" s="3">
        <v>1.2328327298164374</v>
      </c>
      <c r="D3757" s="3">
        <v>5.0586462020999997E-4</v>
      </c>
    </row>
    <row r="3758" spans="1:4" x14ac:dyDescent="0.25">
      <c r="A3758" s="2" t="s">
        <v>4909</v>
      </c>
      <c r="B3758" s="3">
        <v>1.2325424849987026</v>
      </c>
      <c r="C3758" s="3">
        <v>1.2322727143764476</v>
      </c>
      <c r="D3758" s="3">
        <v>3.8850307464499998E-4</v>
      </c>
    </row>
    <row r="3759" spans="1:4" x14ac:dyDescent="0.25">
      <c r="A3759" s="2" t="s">
        <v>4910</v>
      </c>
      <c r="B3759" s="3">
        <v>1.2318699955940251</v>
      </c>
      <c r="C3759" s="3">
        <v>1.2333815097808851</v>
      </c>
      <c r="D3759" s="3">
        <v>1.5115141868600002E-3</v>
      </c>
    </row>
    <row r="3760" spans="1:4" x14ac:dyDescent="0.25">
      <c r="A3760" s="2" t="s">
        <v>4911</v>
      </c>
      <c r="B3760" s="3">
        <v>1.2295399904251101</v>
      </c>
      <c r="C3760" s="3">
        <v>1.23050436377525</v>
      </c>
      <c r="D3760" s="3">
        <v>1.15546584129E-3</v>
      </c>
    </row>
    <row r="3761" spans="1:4" x14ac:dyDescent="0.25">
      <c r="A3761" s="2" t="s">
        <v>4912</v>
      </c>
      <c r="B3761" s="3">
        <v>1.2274000048637375</v>
      </c>
      <c r="C3761" s="3">
        <v>1.2274447083473199</v>
      </c>
      <c r="D3761" s="3">
        <v>1.2293457984924999E-3</v>
      </c>
    </row>
    <row r="3762" spans="1:4" x14ac:dyDescent="0.25">
      <c r="A3762" s="2" t="s">
        <v>4913</v>
      </c>
      <c r="B3762" s="3">
        <v>1.2270999848842625</v>
      </c>
      <c r="C3762" s="3">
        <v>1.2264233827590925</v>
      </c>
      <c r="D3762" s="3">
        <v>8.9064240455999995E-4</v>
      </c>
    </row>
    <row r="3763" spans="1:4" x14ac:dyDescent="0.25">
      <c r="A3763" s="2" t="s">
        <v>4914</v>
      </c>
      <c r="B3763" s="3">
        <v>1.2286075055599199</v>
      </c>
      <c r="C3763" s="3">
        <v>1.2285327911376951</v>
      </c>
      <c r="D3763" s="3">
        <v>6.1437487602000003E-4</v>
      </c>
    </row>
    <row r="3764" spans="1:4" x14ac:dyDescent="0.25">
      <c r="A3764" s="2" t="s">
        <v>4915</v>
      </c>
      <c r="B3764" s="3">
        <v>1.22870749235153</v>
      </c>
      <c r="C3764" s="3">
        <v>1.2291942238807674</v>
      </c>
      <c r="D3764" s="3">
        <v>4.8673152923749997E-4</v>
      </c>
    </row>
    <row r="3765" spans="1:4" x14ac:dyDescent="0.25">
      <c r="A3765" s="2" t="s">
        <v>4916</v>
      </c>
      <c r="B3765" s="3">
        <v>1.2287299931049351</v>
      </c>
      <c r="C3765" s="3">
        <v>1.2287066280841825</v>
      </c>
      <c r="D3765" s="3">
        <v>3.1685829162749997E-4</v>
      </c>
    </row>
    <row r="3766" spans="1:4" x14ac:dyDescent="0.25">
      <c r="A3766" s="2" t="s">
        <v>4917</v>
      </c>
      <c r="B3766" s="3">
        <v>1.228579968214035</v>
      </c>
      <c r="C3766" s="3">
        <v>1.228160321712495</v>
      </c>
      <c r="D3766" s="3">
        <v>4.1964650154000004E-4</v>
      </c>
    </row>
    <row r="3767" spans="1:4" x14ac:dyDescent="0.25">
      <c r="A3767" s="2" t="s">
        <v>4918</v>
      </c>
      <c r="B3767" s="3">
        <v>1.2286800146102925</v>
      </c>
      <c r="C3767" s="3">
        <v>1.2286170423030849</v>
      </c>
      <c r="D3767" s="3">
        <v>8.1270933157500001E-5</v>
      </c>
    </row>
    <row r="3768" spans="1:4" x14ac:dyDescent="0.25">
      <c r="A3768" s="2" t="s">
        <v>4919</v>
      </c>
      <c r="B3768" s="3">
        <v>1.2285749912261976</v>
      </c>
      <c r="C3768" s="3">
        <v>1.228556752204895</v>
      </c>
      <c r="D3768" s="3">
        <v>2.834796905525E-4</v>
      </c>
    </row>
    <row r="3769" spans="1:4" x14ac:dyDescent="0.25">
      <c r="A3769" s="2" t="s">
        <v>4920</v>
      </c>
      <c r="B3769" s="3">
        <v>1.2287350296974175</v>
      </c>
      <c r="C3769" s="3">
        <v>1.228675305843355</v>
      </c>
      <c r="D3769" s="3">
        <v>1.7923116683250001E-4</v>
      </c>
    </row>
    <row r="3770" spans="1:4" x14ac:dyDescent="0.25">
      <c r="A3770" s="2" t="s">
        <v>4921</v>
      </c>
      <c r="B3770" s="3">
        <v>1.2283075153827676</v>
      </c>
      <c r="C3770" s="3">
        <v>1.2280820310115801</v>
      </c>
      <c r="D3770" s="3">
        <v>4.0262937545749999E-4</v>
      </c>
    </row>
    <row r="3771" spans="1:4" x14ac:dyDescent="0.25">
      <c r="A3771" s="2" t="s">
        <v>4922</v>
      </c>
      <c r="B3771" s="3">
        <v>1.2275725007057199</v>
      </c>
      <c r="C3771" s="3">
        <v>1.2277104854583751</v>
      </c>
      <c r="D3771" s="3">
        <v>4.5198202133500003E-4</v>
      </c>
    </row>
    <row r="3772" spans="1:4" x14ac:dyDescent="0.25">
      <c r="A3772" s="2" t="s">
        <v>4923</v>
      </c>
      <c r="B3772" s="3">
        <v>1.2269075214862826</v>
      </c>
      <c r="C3772" s="3">
        <v>1.2267105281352999</v>
      </c>
      <c r="D3772" s="3">
        <v>3.1304359436250002E-4</v>
      </c>
    </row>
    <row r="3773" spans="1:4" x14ac:dyDescent="0.25">
      <c r="A3773" s="2" t="s">
        <v>4924</v>
      </c>
      <c r="B3773" s="3">
        <v>1.2269675135612501</v>
      </c>
      <c r="C3773" s="3">
        <v>1.2265085875988</v>
      </c>
      <c r="D3773" s="3">
        <v>4.5892596245000002E-4</v>
      </c>
    </row>
    <row r="3774" spans="1:4" x14ac:dyDescent="0.25">
      <c r="A3774" s="2" t="s">
        <v>4925</v>
      </c>
      <c r="B3774" s="3">
        <v>1.2270899713039374</v>
      </c>
      <c r="C3774" s="3">
        <v>1.2267479002475723</v>
      </c>
      <c r="D3774" s="3">
        <v>3.4207105636500001E-4</v>
      </c>
    </row>
    <row r="3775" spans="1:4" x14ac:dyDescent="0.25">
      <c r="A3775" s="2" t="s">
        <v>4926</v>
      </c>
      <c r="B3775" s="3">
        <v>1.22685497999191</v>
      </c>
      <c r="C3775" s="3">
        <v>1.2272485196590424</v>
      </c>
      <c r="D3775" s="3">
        <v>4.3299794197249996E-4</v>
      </c>
    </row>
    <row r="3776" spans="1:4" x14ac:dyDescent="0.25">
      <c r="A3776" s="2" t="s">
        <v>4927</v>
      </c>
      <c r="B3776" s="3">
        <v>1.2263450026512126</v>
      </c>
      <c r="C3776" s="3">
        <v>1.22615846991539</v>
      </c>
      <c r="D3776" s="3">
        <v>1.959502696975E-4</v>
      </c>
    </row>
    <row r="3777" spans="1:4" x14ac:dyDescent="0.25">
      <c r="A3777" s="2" t="s">
        <v>4928</v>
      </c>
      <c r="B3777" s="3">
        <v>1.2263925075531026</v>
      </c>
      <c r="C3777" s="3">
        <v>1.2256178259849526</v>
      </c>
      <c r="D3777" s="3">
        <v>7.7468156814999986E-4</v>
      </c>
    </row>
    <row r="3778" spans="1:4" x14ac:dyDescent="0.25">
      <c r="A3778" s="2" t="s">
        <v>4929</v>
      </c>
      <c r="B3778" s="3">
        <v>1.2267524898052224</v>
      </c>
      <c r="C3778" s="3">
        <v>1.2264962494373302</v>
      </c>
      <c r="D3778" s="3">
        <v>2.5624036789250002E-4</v>
      </c>
    </row>
    <row r="3779" spans="1:4" x14ac:dyDescent="0.25">
      <c r="A3779" s="2" t="s">
        <v>4930</v>
      </c>
      <c r="B3779" s="3">
        <v>1.2272425293922424</v>
      </c>
      <c r="C3779" s="3">
        <v>1.2265966534614574</v>
      </c>
      <c r="D3779" s="3">
        <v>6.4587593078499993E-4</v>
      </c>
    </row>
    <row r="3780" spans="1:4" x14ac:dyDescent="0.25">
      <c r="A3780" s="2" t="s">
        <v>4931</v>
      </c>
      <c r="B3780" s="3">
        <v>1.2280875146389025</v>
      </c>
      <c r="C3780" s="3">
        <v>1.2285346686840075</v>
      </c>
      <c r="D3780" s="3">
        <v>6.0695409774500007E-4</v>
      </c>
    </row>
    <row r="3781" spans="1:4" x14ac:dyDescent="0.25">
      <c r="A3781" s="2" t="s">
        <v>4932</v>
      </c>
      <c r="B3781" s="3">
        <v>1.2289549708366376</v>
      </c>
      <c r="C3781" s="3">
        <v>1.2288106679916373</v>
      </c>
      <c r="D3781" s="3">
        <v>8.1670284271499998E-4</v>
      </c>
    </row>
    <row r="3782" spans="1:4" x14ac:dyDescent="0.25">
      <c r="A3782" s="2" t="s">
        <v>4933</v>
      </c>
      <c r="B3782" s="3">
        <v>1.2286824882030476</v>
      </c>
      <c r="C3782" s="3">
        <v>1.2300188839435575</v>
      </c>
      <c r="D3782" s="3">
        <v>1.3363957405100001E-3</v>
      </c>
    </row>
    <row r="3783" spans="1:4" x14ac:dyDescent="0.25">
      <c r="A3783" s="2" t="s">
        <v>4934</v>
      </c>
      <c r="B3783" s="3">
        <v>1.2299624979496024</v>
      </c>
      <c r="C3783" s="3">
        <v>1.2277581691741926</v>
      </c>
      <c r="D3783" s="3">
        <v>2.2043287754100003E-3</v>
      </c>
    </row>
    <row r="3784" spans="1:4" x14ac:dyDescent="0.25">
      <c r="A3784" s="2" t="s">
        <v>4935</v>
      </c>
      <c r="B3784" s="3">
        <v>1.2309100031852727</v>
      </c>
      <c r="C3784" s="3">
        <v>1.2303299903869624</v>
      </c>
      <c r="D3784" s="3">
        <v>6.1273574829499996E-4</v>
      </c>
    </row>
    <row r="3785" spans="1:4" x14ac:dyDescent="0.25">
      <c r="A3785" s="2" t="s">
        <v>4936</v>
      </c>
      <c r="B3785" s="3">
        <v>1.2317425310611725</v>
      </c>
      <c r="C3785" s="3">
        <v>1.2317993044853199</v>
      </c>
      <c r="D3785" s="3">
        <v>6.9561600684750003E-4</v>
      </c>
    </row>
    <row r="3786" spans="1:4" x14ac:dyDescent="0.25">
      <c r="A3786" s="2" t="s">
        <v>4937</v>
      </c>
      <c r="B3786" s="3">
        <v>1.2324124872684474</v>
      </c>
      <c r="C3786" s="3">
        <v>1.2327221035957323</v>
      </c>
      <c r="D3786" s="3">
        <v>4.4885277748500001E-4</v>
      </c>
    </row>
    <row r="3787" spans="1:4" x14ac:dyDescent="0.25">
      <c r="A3787" s="2" t="s">
        <v>4938</v>
      </c>
      <c r="B3787" s="3">
        <v>1.2329550087451926</v>
      </c>
      <c r="C3787" s="3">
        <v>1.2327945530414599</v>
      </c>
      <c r="D3787" s="3">
        <v>3.1799077987750002E-4</v>
      </c>
    </row>
    <row r="3788" spans="1:4" x14ac:dyDescent="0.25">
      <c r="A3788" s="2" t="s">
        <v>4939</v>
      </c>
      <c r="B3788" s="3">
        <v>1.2340900003910074</v>
      </c>
      <c r="C3788" s="3">
        <v>1.2332650125026674</v>
      </c>
      <c r="D3788" s="3">
        <v>8.8697671890500002E-4</v>
      </c>
    </row>
    <row r="3789" spans="1:4" x14ac:dyDescent="0.25">
      <c r="A3789" s="2" t="s">
        <v>4940</v>
      </c>
      <c r="B3789" s="3">
        <v>1.2351899743080126</v>
      </c>
      <c r="C3789" s="3">
        <v>1.2346956431865701</v>
      </c>
      <c r="D3789" s="3">
        <v>6.0895085334750001E-4</v>
      </c>
    </row>
    <row r="3790" spans="1:4" x14ac:dyDescent="0.25">
      <c r="A3790" s="2" t="s">
        <v>4941</v>
      </c>
      <c r="B3790" s="3">
        <v>1.2348949909210201</v>
      </c>
      <c r="C3790" s="3">
        <v>1.2361736595630624</v>
      </c>
      <c r="D3790" s="3">
        <v>1.2786686420425001E-3</v>
      </c>
    </row>
    <row r="3791" spans="1:4" x14ac:dyDescent="0.25">
      <c r="A3791" s="2" t="s">
        <v>4942</v>
      </c>
      <c r="B3791" s="3">
        <v>1.2337649762630449</v>
      </c>
      <c r="C3791" s="3">
        <v>1.2333742976188651</v>
      </c>
      <c r="D3791" s="3">
        <v>5.5143237114000006E-4</v>
      </c>
    </row>
    <row r="3792" spans="1:4" x14ac:dyDescent="0.25">
      <c r="A3792" s="2" t="s">
        <v>4943</v>
      </c>
      <c r="B3792" s="3">
        <v>1.2334299683570848</v>
      </c>
      <c r="C3792" s="3">
        <v>1.23318290710449</v>
      </c>
      <c r="D3792" s="3">
        <v>2.8073787689500001E-4</v>
      </c>
    </row>
    <row r="3793" spans="1:4" x14ac:dyDescent="0.25">
      <c r="A3793" s="2" t="s">
        <v>4944</v>
      </c>
      <c r="B3793" s="3">
        <v>1.2334524989128126</v>
      </c>
      <c r="C3793" s="3">
        <v>1.2335810959339124</v>
      </c>
      <c r="D3793" s="3">
        <v>2.1991133690000002E-4</v>
      </c>
    </row>
    <row r="3794" spans="1:4" x14ac:dyDescent="0.25">
      <c r="A3794" s="2" t="s">
        <v>4945</v>
      </c>
      <c r="B3794" s="3">
        <v>1.2337225079536449</v>
      </c>
      <c r="C3794" s="3">
        <v>1.23337522149086</v>
      </c>
      <c r="D3794" s="3">
        <v>3.4728646278500003E-4</v>
      </c>
    </row>
    <row r="3795" spans="1:4" x14ac:dyDescent="0.25">
      <c r="A3795" s="2" t="s">
        <v>4946</v>
      </c>
      <c r="B3795" s="3">
        <v>1.2338999807834625</v>
      </c>
      <c r="C3795" s="3">
        <v>1.2334689497947675</v>
      </c>
      <c r="D3795" s="3">
        <v>4.31030988695E-4</v>
      </c>
    </row>
    <row r="3796" spans="1:4" x14ac:dyDescent="0.25">
      <c r="A3796" s="2" t="s">
        <v>4947</v>
      </c>
      <c r="B3796" s="3">
        <v>1.2344225347042075</v>
      </c>
      <c r="C3796" s="3">
        <v>1.2340325713157649</v>
      </c>
      <c r="D3796" s="3">
        <v>3.8996338844250001E-4</v>
      </c>
    </row>
    <row r="3797" spans="1:4" x14ac:dyDescent="0.25">
      <c r="A3797" s="2" t="s">
        <v>4948</v>
      </c>
      <c r="B3797" s="3">
        <v>1.2345999777317025</v>
      </c>
      <c r="C3797" s="3">
        <v>1.2346150279045076</v>
      </c>
      <c r="D3797" s="3">
        <v>4.6640634535000004E-5</v>
      </c>
    </row>
    <row r="3798" spans="1:4" x14ac:dyDescent="0.25">
      <c r="A3798" s="2" t="s">
        <v>4949</v>
      </c>
      <c r="B3798" s="3">
        <v>1.2344999909400949</v>
      </c>
      <c r="C3798" s="3">
        <v>1.2342441678047176</v>
      </c>
      <c r="D3798" s="3">
        <v>2.5582313537749997E-4</v>
      </c>
    </row>
    <row r="3799" spans="1:4" x14ac:dyDescent="0.25">
      <c r="A3799" s="2" t="s">
        <v>4950</v>
      </c>
      <c r="B3799" s="3">
        <v>1.2341825067996974</v>
      </c>
      <c r="C3799" s="3">
        <v>1.2342618405818926</v>
      </c>
      <c r="D3799" s="3">
        <v>2.4068355559999998E-4</v>
      </c>
    </row>
    <row r="3800" spans="1:4" x14ac:dyDescent="0.25">
      <c r="A3800" s="2" t="s">
        <v>4951</v>
      </c>
      <c r="B3800" s="3">
        <v>1.2337075173854826</v>
      </c>
      <c r="C3800" s="3">
        <v>1.2329174876213074</v>
      </c>
      <c r="D3800" s="3">
        <v>7.9002976417500001E-4</v>
      </c>
    </row>
    <row r="3801" spans="1:4" x14ac:dyDescent="0.25">
      <c r="A3801" s="2" t="s">
        <v>4952</v>
      </c>
      <c r="B3801" s="3">
        <v>1.2341100275516523</v>
      </c>
      <c r="C3801" s="3">
        <v>1.2331070303916924</v>
      </c>
      <c r="D3801" s="3">
        <v>1.0029971599599999E-3</v>
      </c>
    </row>
    <row r="3802" spans="1:4" x14ac:dyDescent="0.25">
      <c r="A3802" s="2" t="s">
        <v>4953</v>
      </c>
      <c r="B3802" s="3">
        <v>1.2345975041389474</v>
      </c>
      <c r="C3802" s="3">
        <v>1.2341563999652874</v>
      </c>
      <c r="D3802" s="3">
        <v>4.4110417366000001E-4</v>
      </c>
    </row>
    <row r="3803" spans="1:4" x14ac:dyDescent="0.25">
      <c r="A3803" s="2" t="s">
        <v>4954</v>
      </c>
      <c r="B3803" s="3">
        <v>1.2344399988651249</v>
      </c>
      <c r="C3803" s="3">
        <v>1.2347288131713898</v>
      </c>
      <c r="D3803" s="3">
        <v>2.8881430626499999E-4</v>
      </c>
    </row>
    <row r="3804" spans="1:4" x14ac:dyDescent="0.25">
      <c r="A3804" s="2" t="s">
        <v>4955</v>
      </c>
      <c r="B3804" s="3">
        <v>1.2330324947834024</v>
      </c>
      <c r="C3804" s="3">
        <v>1.2338140606880175</v>
      </c>
      <c r="D3804" s="3">
        <v>1.28236413002E-3</v>
      </c>
    </row>
    <row r="3805" spans="1:4" x14ac:dyDescent="0.25">
      <c r="A3805" s="2" t="s">
        <v>4956</v>
      </c>
      <c r="B3805" s="3">
        <v>1.2312900125980373</v>
      </c>
      <c r="C3805" s="3">
        <v>1.2304463088512425</v>
      </c>
      <c r="D3805" s="3">
        <v>9.0825557708499997E-4</v>
      </c>
    </row>
    <row r="3806" spans="1:4" x14ac:dyDescent="0.25">
      <c r="A3806" s="2" t="s">
        <v>4957</v>
      </c>
      <c r="B3806" s="3">
        <v>1.2303974926471701</v>
      </c>
      <c r="C3806" s="3">
        <v>1.23059257864952</v>
      </c>
      <c r="D3806" s="3">
        <v>6.36637210845E-4</v>
      </c>
    </row>
    <row r="3807" spans="1:4" x14ac:dyDescent="0.25">
      <c r="A3807" s="2" t="s">
        <v>4958</v>
      </c>
      <c r="B3807" s="3">
        <v>1.2289125323295575</v>
      </c>
      <c r="C3807" s="3">
        <v>1.2289803326129924</v>
      </c>
      <c r="D3807" s="3">
        <v>7.0604681968499999E-4</v>
      </c>
    </row>
    <row r="3808" spans="1:4" x14ac:dyDescent="0.25">
      <c r="A3808" s="2" t="s">
        <v>4959</v>
      </c>
      <c r="B3808" s="3">
        <v>1.2275750041008</v>
      </c>
      <c r="C3808" s="3">
        <v>1.2278526127338401</v>
      </c>
      <c r="D3808" s="3">
        <v>6.1365962028500003E-4</v>
      </c>
    </row>
    <row r="3809" spans="1:4" x14ac:dyDescent="0.25">
      <c r="A3809" s="2" t="s">
        <v>4960</v>
      </c>
      <c r="B3809" s="3">
        <v>1.2270824909210225</v>
      </c>
      <c r="C3809" s="3">
        <v>1.2262531220912951</v>
      </c>
      <c r="D3809" s="3">
        <v>8.2936882972750006E-4</v>
      </c>
    </row>
    <row r="3810" spans="1:4" x14ac:dyDescent="0.25">
      <c r="A3810" s="2" t="s">
        <v>4961</v>
      </c>
      <c r="B3810" s="3">
        <v>1.2274749875068649</v>
      </c>
      <c r="C3810" s="3">
        <v>1.2268053293228149</v>
      </c>
      <c r="D3810" s="3">
        <v>6.9898366927999994E-4</v>
      </c>
    </row>
    <row r="3811" spans="1:4" x14ac:dyDescent="0.25">
      <c r="A3811" s="2" t="s">
        <v>4962</v>
      </c>
      <c r="B3811" s="3">
        <v>1.226167500019075</v>
      </c>
      <c r="C3811" s="3">
        <v>1.2274614274501801</v>
      </c>
      <c r="D3811" s="3">
        <v>1.2939274311049998E-3</v>
      </c>
    </row>
    <row r="3812" spans="1:4" x14ac:dyDescent="0.25">
      <c r="A3812" s="2" t="s">
        <v>4963</v>
      </c>
      <c r="B3812" s="3">
        <v>1.2258175015449524</v>
      </c>
      <c r="C3812" s="3">
        <v>1.2255255281925201</v>
      </c>
      <c r="D3812" s="3">
        <v>2.9197335243250002E-4</v>
      </c>
    </row>
    <row r="3813" spans="1:4" x14ac:dyDescent="0.25">
      <c r="A3813" s="2" t="s">
        <v>4964</v>
      </c>
      <c r="B3813" s="3">
        <v>1.2256225049495699</v>
      </c>
      <c r="C3813" s="3">
        <v>1.2264791727066027</v>
      </c>
      <c r="D3813" s="3">
        <v>8.5666775703250003E-4</v>
      </c>
    </row>
    <row r="3814" spans="1:4" x14ac:dyDescent="0.25">
      <c r="A3814" s="2" t="s">
        <v>4965</v>
      </c>
      <c r="B3814" s="3">
        <v>1.2249500155448922</v>
      </c>
      <c r="C3814" s="3">
        <v>1.2249115705490126</v>
      </c>
      <c r="D3814" s="3">
        <v>2.1129846572999998E-4</v>
      </c>
    </row>
    <row r="3815" spans="1:4" x14ac:dyDescent="0.25">
      <c r="A3815" s="2" t="s">
        <v>4966</v>
      </c>
      <c r="B3815" s="3">
        <v>1.2243500053882599</v>
      </c>
      <c r="C3815" s="3">
        <v>1.2243990898132324</v>
      </c>
      <c r="D3815" s="3">
        <v>2.473890781425E-4</v>
      </c>
    </row>
    <row r="3816" spans="1:4" x14ac:dyDescent="0.25">
      <c r="A3816" s="2" t="s">
        <v>4967</v>
      </c>
      <c r="B3816" s="3">
        <v>1.2241525053977975</v>
      </c>
      <c r="C3816" s="3">
        <v>1.2239046096801749</v>
      </c>
      <c r="D3816" s="3">
        <v>2.4789571762249998E-4</v>
      </c>
    </row>
    <row r="3817" spans="1:4" x14ac:dyDescent="0.25">
      <c r="A3817" s="2" t="s">
        <v>4968</v>
      </c>
      <c r="B3817" s="3">
        <v>1.2243874669075026</v>
      </c>
      <c r="C3817" s="3">
        <v>1.2241869270801526</v>
      </c>
      <c r="D3817" s="3">
        <v>2.6723742484999999E-4</v>
      </c>
    </row>
    <row r="3818" spans="1:4" x14ac:dyDescent="0.25">
      <c r="A3818" s="2" t="s">
        <v>4969</v>
      </c>
      <c r="B3818" s="3">
        <v>1.2246299982070898</v>
      </c>
      <c r="C3818" s="3">
        <v>1.2246006727218626</v>
      </c>
      <c r="D3818" s="3">
        <v>1.875162124625E-4</v>
      </c>
    </row>
    <row r="3819" spans="1:4" x14ac:dyDescent="0.25">
      <c r="A3819" s="2" t="s">
        <v>4970</v>
      </c>
      <c r="B3819" s="3">
        <v>1.2251800000667574</v>
      </c>
      <c r="C3819" s="3">
        <v>1.2248557209968549</v>
      </c>
      <c r="D3819" s="3">
        <v>4.2667984962749999E-4</v>
      </c>
    </row>
    <row r="3820" spans="1:4" x14ac:dyDescent="0.25">
      <c r="A3820" s="2" t="s">
        <v>4971</v>
      </c>
      <c r="B3820" s="3">
        <v>1.225582510232925</v>
      </c>
      <c r="C3820" s="3">
        <v>1.2260401546955075</v>
      </c>
      <c r="D3820" s="3">
        <v>4.5764446258249997E-4</v>
      </c>
    </row>
    <row r="3821" spans="1:4" x14ac:dyDescent="0.25">
      <c r="A3821" s="2" t="s">
        <v>4972</v>
      </c>
      <c r="B3821" s="3">
        <v>1.2256325185298924</v>
      </c>
      <c r="C3821" s="3">
        <v>1.2258411049842826</v>
      </c>
      <c r="D3821" s="3">
        <v>2.9125809669500001E-4</v>
      </c>
    </row>
    <row r="3822" spans="1:4" x14ac:dyDescent="0.25">
      <c r="A3822" s="2" t="s">
        <v>4973</v>
      </c>
      <c r="B3822" s="3">
        <v>1.2260700166225451</v>
      </c>
      <c r="C3822" s="3">
        <v>1.2253099381923676</v>
      </c>
      <c r="D3822" s="3">
        <v>7.6007843017750004E-4</v>
      </c>
    </row>
    <row r="3823" spans="1:4" x14ac:dyDescent="0.25">
      <c r="A3823" s="2" t="s">
        <v>4974</v>
      </c>
      <c r="B3823" s="3">
        <v>1.2262399792671199</v>
      </c>
      <c r="C3823" s="3">
        <v>1.226223051548005</v>
      </c>
      <c r="D3823" s="3">
        <v>2.3984909057499999E-4</v>
      </c>
    </row>
    <row r="3824" spans="1:4" x14ac:dyDescent="0.25">
      <c r="A3824" s="2" t="s">
        <v>4975</v>
      </c>
      <c r="B3824" s="3">
        <v>1.2262224853038801</v>
      </c>
      <c r="C3824" s="3">
        <v>1.226260274648665</v>
      </c>
      <c r="D3824" s="3">
        <v>3.9517879486000002E-4</v>
      </c>
    </row>
    <row r="3825" spans="1:4" x14ac:dyDescent="0.25">
      <c r="A3825" s="2" t="s">
        <v>4976</v>
      </c>
      <c r="B3825" s="3">
        <v>1.2266499996185301</v>
      </c>
      <c r="C3825" s="3">
        <v>1.2270863950252524</v>
      </c>
      <c r="D3825" s="3">
        <v>8.1226229667749996E-4</v>
      </c>
    </row>
    <row r="3826" spans="1:4" x14ac:dyDescent="0.25">
      <c r="A3826" s="2" t="s">
        <v>4977</v>
      </c>
      <c r="B3826" s="3">
        <v>1.2274574935436249</v>
      </c>
      <c r="C3826" s="3">
        <v>1.2272646725177776</v>
      </c>
      <c r="D3826" s="3">
        <v>5.8203935622749999E-4</v>
      </c>
    </row>
    <row r="3827" spans="1:4" x14ac:dyDescent="0.25">
      <c r="A3827" s="2" t="s">
        <v>4978</v>
      </c>
      <c r="B3827" s="3">
        <v>1.2280924916267424</v>
      </c>
      <c r="C3827" s="3">
        <v>1.2283174991607675</v>
      </c>
      <c r="D3827" s="3">
        <v>3.7175416946499999E-4</v>
      </c>
    </row>
    <row r="3828" spans="1:4" x14ac:dyDescent="0.25">
      <c r="A3828" s="2" t="s">
        <v>4979</v>
      </c>
      <c r="B3828" s="3">
        <v>1.2278350293636324</v>
      </c>
      <c r="C3828" s="3">
        <v>1.2283543944358826</v>
      </c>
      <c r="D3828" s="3">
        <v>5.3110718727000003E-4</v>
      </c>
    </row>
    <row r="3829" spans="1:4" x14ac:dyDescent="0.25">
      <c r="A3829" s="2" t="s">
        <v>4980</v>
      </c>
      <c r="B3829" s="3">
        <v>1.2280674874782551</v>
      </c>
      <c r="C3829" s="3">
        <v>1.2282297611236574</v>
      </c>
      <c r="D3829" s="3">
        <v>6.1950087547249998E-4</v>
      </c>
    </row>
    <row r="3830" spans="1:4" x14ac:dyDescent="0.25">
      <c r="A3830" s="2" t="s">
        <v>4981</v>
      </c>
      <c r="B3830" s="3">
        <v>1.2276374995708474</v>
      </c>
      <c r="C3830" s="3">
        <v>1.2281375825405125</v>
      </c>
      <c r="D3830" s="3">
        <v>5.0008296966499999E-4</v>
      </c>
    </row>
    <row r="3831" spans="1:4" x14ac:dyDescent="0.25">
      <c r="A3831" s="2" t="s">
        <v>4982</v>
      </c>
      <c r="B3831" s="3">
        <v>1.2278524935245525</v>
      </c>
      <c r="C3831" s="3">
        <v>1.2272380888462076</v>
      </c>
      <c r="D3831" s="3">
        <v>6.14404678345E-4</v>
      </c>
    </row>
    <row r="3832" spans="1:4" x14ac:dyDescent="0.25">
      <c r="A3832" s="2" t="s">
        <v>4983</v>
      </c>
      <c r="B3832" s="3">
        <v>1.2287600040435773</v>
      </c>
      <c r="C3832" s="3">
        <v>1.2286237180232999</v>
      </c>
      <c r="D3832" s="3">
        <v>6.3940882682749997E-4</v>
      </c>
    </row>
    <row r="3833" spans="1:4" x14ac:dyDescent="0.25">
      <c r="A3833" s="2" t="s">
        <v>4984</v>
      </c>
      <c r="B3833" s="3">
        <v>1.2286599874496449</v>
      </c>
      <c r="C3833" s="3">
        <v>1.2287564277648924</v>
      </c>
      <c r="D3833" s="3">
        <v>2.317428588875E-4</v>
      </c>
    </row>
    <row r="3834" spans="1:4" x14ac:dyDescent="0.25">
      <c r="A3834" s="2" t="s">
        <v>4985</v>
      </c>
      <c r="B3834" s="3">
        <v>1.2278899848461124</v>
      </c>
      <c r="C3834" s="3">
        <v>1.228747338056565</v>
      </c>
      <c r="D3834" s="3">
        <v>8.5735321045249998E-4</v>
      </c>
    </row>
    <row r="3835" spans="1:4" x14ac:dyDescent="0.25">
      <c r="A3835" s="2" t="s">
        <v>4986</v>
      </c>
      <c r="B3835" s="3">
        <v>1.2263950109481825</v>
      </c>
      <c r="C3835" s="3">
        <v>1.2262722253799425</v>
      </c>
      <c r="D3835" s="3">
        <v>1.6564130783E-4</v>
      </c>
    </row>
    <row r="3836" spans="1:4" x14ac:dyDescent="0.25">
      <c r="A3836" s="2" t="s">
        <v>4987</v>
      </c>
      <c r="B3836" s="3">
        <v>1.2270624935626975</v>
      </c>
      <c r="C3836" s="3">
        <v>1.2259202301502226</v>
      </c>
      <c r="D3836" s="3">
        <v>1.142263412475E-3</v>
      </c>
    </row>
    <row r="3837" spans="1:4" x14ac:dyDescent="0.25">
      <c r="A3837" s="2" t="s">
        <v>4988</v>
      </c>
      <c r="B3837" s="3">
        <v>1.22978499531746</v>
      </c>
      <c r="C3837" s="3">
        <v>1.2279826104640974</v>
      </c>
      <c r="D3837" s="3">
        <v>2.9308199882475002E-3</v>
      </c>
    </row>
    <row r="3838" spans="1:4" x14ac:dyDescent="0.25">
      <c r="A3838" s="2" t="s">
        <v>4989</v>
      </c>
      <c r="B3838" s="3">
        <v>1.2336624860763525</v>
      </c>
      <c r="C3838" s="3">
        <v>1.2330572903156274</v>
      </c>
      <c r="D3838" s="3">
        <v>1.1023581028000002E-3</v>
      </c>
    </row>
    <row r="3839" spans="1:4" x14ac:dyDescent="0.25">
      <c r="A3839" s="2" t="s">
        <v>4990</v>
      </c>
      <c r="B3839" s="3">
        <v>1.23429748415947</v>
      </c>
      <c r="C3839" s="3">
        <v>1.2340555787086476</v>
      </c>
      <c r="D3839" s="3">
        <v>6.9519877433750011E-4</v>
      </c>
    </row>
    <row r="3840" spans="1:4" x14ac:dyDescent="0.25">
      <c r="A3840" s="2" t="s">
        <v>4991</v>
      </c>
      <c r="B3840" s="3">
        <v>1.2338750064373025</v>
      </c>
      <c r="C3840" s="3">
        <v>1.2327322065830224</v>
      </c>
      <c r="D3840" s="3">
        <v>1.1427998542799999E-3</v>
      </c>
    </row>
    <row r="3841" spans="1:4" x14ac:dyDescent="0.25">
      <c r="A3841" s="2" t="s">
        <v>4992</v>
      </c>
      <c r="B3841" s="3">
        <v>1.2340224683284748</v>
      </c>
      <c r="C3841" s="3">
        <v>1.233285427093505</v>
      </c>
      <c r="D3841" s="3">
        <v>8.1196427345500005E-4</v>
      </c>
    </row>
    <row r="3842" spans="1:4" x14ac:dyDescent="0.25">
      <c r="A3842" s="2" t="s">
        <v>4993</v>
      </c>
      <c r="B3842" s="3">
        <v>1.2344875037670127</v>
      </c>
      <c r="C3842" s="3">
        <v>1.2342849671840677</v>
      </c>
      <c r="D3842" s="3">
        <v>5.5927038192499993E-4</v>
      </c>
    </row>
    <row r="3843" spans="1:4" x14ac:dyDescent="0.25">
      <c r="A3843" s="2" t="s">
        <v>4994</v>
      </c>
      <c r="B3843" s="3">
        <v>1.2356824874877925</v>
      </c>
      <c r="C3843" s="3">
        <v>1.2339871525764474</v>
      </c>
      <c r="D3843" s="3">
        <v>1.6953349113450001E-3</v>
      </c>
    </row>
    <row r="3844" spans="1:4" x14ac:dyDescent="0.25">
      <c r="A3844" s="2" t="s">
        <v>4995</v>
      </c>
      <c r="B3844" s="3">
        <v>1.2365624904632575</v>
      </c>
      <c r="C3844" s="3">
        <v>1.236897200345995</v>
      </c>
      <c r="D3844" s="3">
        <v>3.347098827375E-4</v>
      </c>
    </row>
    <row r="3845" spans="1:4" x14ac:dyDescent="0.25">
      <c r="A3845" s="2" t="s">
        <v>4996</v>
      </c>
      <c r="B3845" s="3">
        <v>1.2361425161361699</v>
      </c>
      <c r="C3845" s="3">
        <v>1.2358188927173601</v>
      </c>
      <c r="D3845" s="3">
        <v>5.2836537361500009E-4</v>
      </c>
    </row>
    <row r="3846" spans="1:4" x14ac:dyDescent="0.25">
      <c r="A3846" s="2" t="s">
        <v>4997</v>
      </c>
      <c r="B3846" s="3">
        <v>1.2360400259494799</v>
      </c>
      <c r="C3846" s="3">
        <v>1.2350286543369298</v>
      </c>
      <c r="D3846" s="3">
        <v>1.0113716125500001E-3</v>
      </c>
    </row>
    <row r="3847" spans="1:4" x14ac:dyDescent="0.25">
      <c r="A3847" s="2" t="s">
        <v>4998</v>
      </c>
      <c r="B3847" s="3">
        <v>1.2362100183963749</v>
      </c>
      <c r="C3847" s="3">
        <v>1.2358677387237524</v>
      </c>
      <c r="D3847" s="3">
        <v>3.4227967262249998E-4</v>
      </c>
    </row>
    <row r="3848" spans="1:4" x14ac:dyDescent="0.25">
      <c r="A3848" s="2" t="s">
        <v>4999</v>
      </c>
      <c r="B3848" s="3">
        <v>1.2352699935436224</v>
      </c>
      <c r="C3848" s="3">
        <v>1.2357581555843349</v>
      </c>
      <c r="D3848" s="3">
        <v>8.1402063370250002E-4</v>
      </c>
    </row>
    <row r="3849" spans="1:4" x14ac:dyDescent="0.25">
      <c r="A3849" s="2" t="s">
        <v>5000</v>
      </c>
      <c r="B3849" s="3">
        <v>1.2349499762058276</v>
      </c>
      <c r="C3849" s="3">
        <v>1.2338701486587524</v>
      </c>
      <c r="D3849" s="3">
        <v>1.0798275470749999E-3</v>
      </c>
    </row>
    <row r="3850" spans="1:4" x14ac:dyDescent="0.25">
      <c r="A3850" s="2" t="s">
        <v>5001</v>
      </c>
      <c r="B3850" s="3">
        <v>1.2366749644279476</v>
      </c>
      <c r="C3850" s="3">
        <v>1.2352556586265575</v>
      </c>
      <c r="D3850" s="3">
        <v>1.4193058013900002E-3</v>
      </c>
    </row>
    <row r="3851" spans="1:4" x14ac:dyDescent="0.25">
      <c r="A3851" s="2" t="s">
        <v>5002</v>
      </c>
      <c r="B3851" s="3">
        <v>1.2363924980163576</v>
      </c>
      <c r="C3851" s="3">
        <v>1.237739205360415</v>
      </c>
      <c r="D3851" s="3">
        <v>1.3467073440574999E-3</v>
      </c>
    </row>
    <row r="3852" spans="1:4" x14ac:dyDescent="0.25">
      <c r="A3852" s="2" t="s">
        <v>5003</v>
      </c>
      <c r="B3852" s="3">
        <v>1.2344949841499351</v>
      </c>
      <c r="C3852" s="3">
        <v>1.23461690545082</v>
      </c>
      <c r="D3852" s="3">
        <v>9.5239281654500006E-4</v>
      </c>
    </row>
    <row r="3853" spans="1:4" x14ac:dyDescent="0.25">
      <c r="A3853" s="2" t="s">
        <v>5004</v>
      </c>
      <c r="B3853" s="3">
        <v>1.2323800027370448</v>
      </c>
      <c r="C3853" s="3">
        <v>1.2325283586978899</v>
      </c>
      <c r="D3853" s="3">
        <v>8.2266330719000006E-4</v>
      </c>
    </row>
    <row r="3854" spans="1:4" x14ac:dyDescent="0.25">
      <c r="A3854" s="2" t="s">
        <v>5005</v>
      </c>
      <c r="B3854" s="3">
        <v>1.2319524884223925</v>
      </c>
      <c r="C3854" s="3">
        <v>1.2314359247684499</v>
      </c>
      <c r="D3854" s="3">
        <v>7.0092082023249993E-4</v>
      </c>
    </row>
    <row r="3855" spans="1:4" x14ac:dyDescent="0.25">
      <c r="A3855" s="2" t="s">
        <v>5006</v>
      </c>
      <c r="B3855" s="3">
        <v>1.2318600118160226</v>
      </c>
      <c r="C3855" s="3">
        <v>1.2324911952018724</v>
      </c>
      <c r="D3855" s="3">
        <v>7.97241926195E-4</v>
      </c>
    </row>
    <row r="3856" spans="1:4" x14ac:dyDescent="0.25">
      <c r="A3856" s="2" t="s">
        <v>5007</v>
      </c>
      <c r="B3856" s="3">
        <v>1.2315749824047075</v>
      </c>
      <c r="C3856" s="3">
        <v>1.2313658595085151</v>
      </c>
      <c r="D3856" s="3">
        <v>3.1396746635749999E-4</v>
      </c>
    </row>
    <row r="3857" spans="1:4" x14ac:dyDescent="0.25">
      <c r="A3857" s="2" t="s">
        <v>5008</v>
      </c>
      <c r="B3857" s="3">
        <v>1.2314250171184549</v>
      </c>
      <c r="C3857" s="3">
        <v>1.2320920825004573</v>
      </c>
      <c r="D3857" s="3">
        <v>7.6141953468250004E-4</v>
      </c>
    </row>
    <row r="3858" spans="1:4" x14ac:dyDescent="0.25">
      <c r="A3858" s="2" t="s">
        <v>5009</v>
      </c>
      <c r="B3858" s="3">
        <v>1.230675011873245</v>
      </c>
      <c r="C3858" s="3">
        <v>1.2285290956497223</v>
      </c>
      <c r="D3858" s="3">
        <v>2.1459162235224999E-3</v>
      </c>
    </row>
    <row r="3859" spans="1:4" x14ac:dyDescent="0.25">
      <c r="A3859" s="2" t="s">
        <v>5010</v>
      </c>
      <c r="B3859" s="3">
        <v>1.2305000126361851</v>
      </c>
      <c r="C3859" s="3">
        <v>1.2301749289035802</v>
      </c>
      <c r="D3859" s="3">
        <v>6.2829256057999998E-4</v>
      </c>
    </row>
    <row r="3860" spans="1:4" x14ac:dyDescent="0.25">
      <c r="A3860" s="2" t="s">
        <v>5011</v>
      </c>
      <c r="B3860" s="3">
        <v>1.2302924990653976</v>
      </c>
      <c r="C3860" s="3">
        <v>1.2308359742164598</v>
      </c>
      <c r="D3860" s="3">
        <v>5.4347515106250004E-4</v>
      </c>
    </row>
    <row r="3861" spans="1:4" x14ac:dyDescent="0.25">
      <c r="A3861" s="2" t="s">
        <v>5012</v>
      </c>
      <c r="B3861" s="3">
        <v>1.2305824756622274</v>
      </c>
      <c r="C3861" s="3">
        <v>1.2300723195075975</v>
      </c>
      <c r="D3861" s="3">
        <v>5.1015615462999999E-4</v>
      </c>
    </row>
    <row r="3862" spans="1:4" x14ac:dyDescent="0.25">
      <c r="A3862" s="2" t="s">
        <v>5013</v>
      </c>
      <c r="B3862" s="3">
        <v>1.2312974929809575</v>
      </c>
      <c r="C3862" s="3">
        <v>1.2301730215549473</v>
      </c>
      <c r="D3862" s="3">
        <v>1.12447142601E-3</v>
      </c>
    </row>
    <row r="3863" spans="1:4" x14ac:dyDescent="0.25">
      <c r="A3863" s="2" t="s">
        <v>5014</v>
      </c>
      <c r="B3863" s="3">
        <v>1.2309574782848376</v>
      </c>
      <c r="C3863" s="3">
        <v>1.2321782112121575</v>
      </c>
      <c r="D3863" s="3">
        <v>1.2207329273200001E-3</v>
      </c>
    </row>
    <row r="3864" spans="1:4" x14ac:dyDescent="0.25">
      <c r="A3864" s="2" t="s">
        <v>5015</v>
      </c>
      <c r="B3864" s="3">
        <v>1.2303599715232876</v>
      </c>
      <c r="C3864" s="3">
        <v>1.2292632758617426</v>
      </c>
      <c r="D3864" s="3">
        <v>1.0966956615450002E-3</v>
      </c>
    </row>
    <row r="3865" spans="1:4" x14ac:dyDescent="0.25">
      <c r="A3865" s="2" t="s">
        <v>5016</v>
      </c>
      <c r="B3865" s="3">
        <v>1.2313725054264075</v>
      </c>
      <c r="C3865" s="3">
        <v>1.2304779291152976</v>
      </c>
      <c r="D3865" s="3">
        <v>1.0055601596800001E-3</v>
      </c>
    </row>
    <row r="3866" spans="1:4" x14ac:dyDescent="0.25">
      <c r="A3866" s="2" t="s">
        <v>5017</v>
      </c>
      <c r="B3866" s="3">
        <v>1.2322174906730625</v>
      </c>
      <c r="C3866" s="3">
        <v>1.232660949230195</v>
      </c>
      <c r="D3866" s="3">
        <v>5.4532289505249999E-4</v>
      </c>
    </row>
    <row r="3867" spans="1:4" x14ac:dyDescent="0.25">
      <c r="A3867" s="2" t="s">
        <v>5018</v>
      </c>
      <c r="B3867" s="3">
        <v>1.2330300211906424</v>
      </c>
      <c r="C3867" s="3">
        <v>1.2323409616947174</v>
      </c>
      <c r="D3867" s="3">
        <v>6.9203972816500006E-4</v>
      </c>
    </row>
    <row r="3868" spans="1:4" x14ac:dyDescent="0.25">
      <c r="A3868" s="2" t="s">
        <v>5019</v>
      </c>
      <c r="B3868" s="3">
        <v>1.2332224845886224</v>
      </c>
      <c r="C3868" s="3">
        <v>1.2339518964290626</v>
      </c>
      <c r="D3868" s="3">
        <v>7.2941184043999994E-4</v>
      </c>
    </row>
    <row r="3869" spans="1:4" x14ac:dyDescent="0.25">
      <c r="A3869" s="2" t="s">
        <v>5020</v>
      </c>
      <c r="B3869" s="3">
        <v>1.2332500219345075</v>
      </c>
      <c r="C3869" s="3">
        <v>1.233071953058245</v>
      </c>
      <c r="D3869" s="3">
        <v>3.1104683875750002E-4</v>
      </c>
    </row>
    <row r="3870" spans="1:4" x14ac:dyDescent="0.25">
      <c r="A3870" s="2" t="s">
        <v>5021</v>
      </c>
      <c r="B3870" s="3">
        <v>1.2333900332450873</v>
      </c>
      <c r="C3870" s="3">
        <v>1.2329559326171875</v>
      </c>
      <c r="D3870" s="3">
        <v>4.3410062789999999E-4</v>
      </c>
    </row>
    <row r="3871" spans="1:4" x14ac:dyDescent="0.25">
      <c r="A3871" s="2" t="s">
        <v>5022</v>
      </c>
      <c r="B3871" s="3">
        <v>1.2333975136280049</v>
      </c>
      <c r="C3871" s="3">
        <v>1.2328255176544176</v>
      </c>
      <c r="D3871" s="3">
        <v>6.428062915775001E-4</v>
      </c>
    </row>
    <row r="3872" spans="1:4" x14ac:dyDescent="0.25">
      <c r="A3872" s="2" t="s">
        <v>5023</v>
      </c>
      <c r="B3872" s="3">
        <v>1.233394980430605</v>
      </c>
      <c r="C3872" s="3">
        <v>1.233890146017075</v>
      </c>
      <c r="D3872" s="3">
        <v>4.9701333046E-4</v>
      </c>
    </row>
    <row r="3873" spans="1:4" x14ac:dyDescent="0.25">
      <c r="A3873" s="2" t="s">
        <v>5024</v>
      </c>
      <c r="B3873" s="3">
        <v>1.2338825166225424</v>
      </c>
      <c r="C3873" s="3">
        <v>1.2336978912353502</v>
      </c>
      <c r="D3873" s="3">
        <v>6.3642859458749998E-4</v>
      </c>
    </row>
    <row r="3874" spans="1:4" x14ac:dyDescent="0.25">
      <c r="A3874" s="2" t="s">
        <v>5025</v>
      </c>
      <c r="B3874" s="3">
        <v>1.23328500986099</v>
      </c>
      <c r="C3874" s="3">
        <v>1.234974652528765</v>
      </c>
      <c r="D3874" s="3">
        <v>1.6896426677750001E-3</v>
      </c>
    </row>
    <row r="3875" spans="1:4" x14ac:dyDescent="0.25">
      <c r="A3875" s="2" t="s">
        <v>5026</v>
      </c>
      <c r="B3875" s="3">
        <v>1.232955008745195</v>
      </c>
      <c r="C3875" s="3">
        <v>1.2314299046993251</v>
      </c>
      <c r="D3875" s="3">
        <v>1.5251040458700001E-3</v>
      </c>
    </row>
    <row r="3876" spans="1:4" x14ac:dyDescent="0.25">
      <c r="A3876" s="2" t="s">
        <v>5027</v>
      </c>
      <c r="B3876" s="3">
        <v>1.2330074608325949</v>
      </c>
      <c r="C3876" s="3">
        <v>1.233892023563385</v>
      </c>
      <c r="D3876" s="3">
        <v>8.8456273078999989E-4</v>
      </c>
    </row>
    <row r="3877" spans="1:4" x14ac:dyDescent="0.25">
      <c r="A3877" s="2" t="s">
        <v>5028</v>
      </c>
      <c r="B3877" s="3">
        <v>1.2327924668788901</v>
      </c>
      <c r="C3877" s="3">
        <v>1.2316114306449877</v>
      </c>
      <c r="D3877" s="3">
        <v>1.1810362339025001E-3</v>
      </c>
    </row>
    <row r="3878" spans="1:4" x14ac:dyDescent="0.25">
      <c r="A3878" s="2" t="s">
        <v>5029</v>
      </c>
      <c r="B3878" s="3">
        <v>1.2336924970150001</v>
      </c>
      <c r="C3878" s="3">
        <v>1.2336488962173451</v>
      </c>
      <c r="D3878" s="3">
        <v>6.1419606208500002E-4</v>
      </c>
    </row>
    <row r="3879" spans="1:4" x14ac:dyDescent="0.25">
      <c r="A3879" s="2" t="s">
        <v>5030</v>
      </c>
      <c r="B3879" s="3">
        <v>1.2343975007534025</v>
      </c>
      <c r="C3879" s="3">
        <v>1.2348692417144775</v>
      </c>
      <c r="D3879" s="3">
        <v>5.0684809684499997E-4</v>
      </c>
    </row>
    <row r="3880" spans="1:4" x14ac:dyDescent="0.25">
      <c r="A3880" s="2" t="s">
        <v>5031</v>
      </c>
      <c r="B3880" s="3">
        <v>1.2335899770259875</v>
      </c>
      <c r="C3880" s="3">
        <v>1.2336402535438526</v>
      </c>
      <c r="D3880" s="3">
        <v>3.0031800269999999E-4</v>
      </c>
    </row>
    <row r="3881" spans="1:4" x14ac:dyDescent="0.25">
      <c r="A3881" s="2" t="s">
        <v>5032</v>
      </c>
      <c r="B3881" s="3">
        <v>1.2340825200080876</v>
      </c>
      <c r="C3881" s="3">
        <v>1.2336225211620324</v>
      </c>
      <c r="D3881" s="3">
        <v>4.6429038048000001E-4</v>
      </c>
    </row>
    <row r="3882" spans="1:4" x14ac:dyDescent="0.25">
      <c r="A3882" s="2" t="s">
        <v>5033</v>
      </c>
      <c r="B3882" s="3">
        <v>1.2348249852657325</v>
      </c>
      <c r="C3882" s="3">
        <v>1.2339253127574925</v>
      </c>
      <c r="D3882" s="3">
        <v>8.9967250824000001E-4</v>
      </c>
    </row>
    <row r="3883" spans="1:4" x14ac:dyDescent="0.25">
      <c r="A3883" s="2" t="s">
        <v>5034</v>
      </c>
      <c r="B3883" s="3">
        <v>1.2359124720096599</v>
      </c>
      <c r="C3883" s="3">
        <v>1.2359099388122576</v>
      </c>
      <c r="D3883" s="3">
        <v>4.9856305122250003E-4</v>
      </c>
    </row>
    <row r="3884" spans="1:4" x14ac:dyDescent="0.25">
      <c r="A3884" s="2" t="s">
        <v>5035</v>
      </c>
      <c r="B3884" s="3">
        <v>1.236202508211135</v>
      </c>
      <c r="C3884" s="3">
        <v>1.2362555563449849</v>
      </c>
      <c r="D3884" s="3">
        <v>7.06672668455E-4</v>
      </c>
    </row>
    <row r="3885" spans="1:4" x14ac:dyDescent="0.25">
      <c r="A3885" s="2" t="s">
        <v>5036</v>
      </c>
      <c r="B3885" s="3">
        <v>1.2364300191402449</v>
      </c>
      <c r="C3885" s="3">
        <v>1.2356586754322074</v>
      </c>
      <c r="D3885" s="3">
        <v>7.7134370803750001E-4</v>
      </c>
    </row>
    <row r="3886" spans="1:4" x14ac:dyDescent="0.25">
      <c r="A3886" s="2" t="s">
        <v>5037</v>
      </c>
      <c r="B3886" s="3">
        <v>1.2365624904632602</v>
      </c>
      <c r="C3886" s="3">
        <v>1.2366560697555524</v>
      </c>
      <c r="D3886" s="3">
        <v>2.6190280914250002E-4</v>
      </c>
    </row>
    <row r="3887" spans="1:4" x14ac:dyDescent="0.25">
      <c r="A3887" s="2" t="s">
        <v>5038</v>
      </c>
      <c r="B3887" s="3">
        <v>1.2358175218105349</v>
      </c>
      <c r="C3887" s="3">
        <v>1.2358807921409625</v>
      </c>
      <c r="D3887" s="3">
        <v>6.2873959541250002E-4</v>
      </c>
    </row>
    <row r="3888" spans="1:4" x14ac:dyDescent="0.25">
      <c r="A3888" s="2" t="s">
        <v>5039</v>
      </c>
      <c r="B3888" s="3">
        <v>1.2353924810886374</v>
      </c>
      <c r="C3888" s="3">
        <v>1.2341223657131224</v>
      </c>
      <c r="D3888" s="3">
        <v>1.270115375515E-3</v>
      </c>
    </row>
    <row r="3889" spans="1:4" x14ac:dyDescent="0.25">
      <c r="A3889" s="2" t="s">
        <v>5040</v>
      </c>
      <c r="B3889" s="3">
        <v>1.2362250089645377</v>
      </c>
      <c r="C3889" s="3">
        <v>1.2361967265605949</v>
      </c>
      <c r="D3889" s="3">
        <v>2.7540326118750003E-4</v>
      </c>
    </row>
    <row r="3890" spans="1:4" x14ac:dyDescent="0.25">
      <c r="A3890" s="2" t="s">
        <v>5041</v>
      </c>
      <c r="B3890" s="3">
        <v>1.2360275089740749</v>
      </c>
      <c r="C3890" s="3">
        <v>1.2363383769989</v>
      </c>
      <c r="D3890" s="3">
        <v>3.1086802482500003E-4</v>
      </c>
    </row>
    <row r="3891" spans="1:4" x14ac:dyDescent="0.25">
      <c r="A3891" s="2" t="s">
        <v>5042</v>
      </c>
      <c r="B3891" s="3">
        <v>1.2363525032997122</v>
      </c>
      <c r="C3891" s="3">
        <v>1.2346906065940875</v>
      </c>
      <c r="D3891" s="3">
        <v>1.6618967056249998E-3</v>
      </c>
    </row>
    <row r="3892" spans="1:4" x14ac:dyDescent="0.25">
      <c r="A3892" s="2" t="s">
        <v>5043</v>
      </c>
      <c r="B3892" s="3">
        <v>1.2368625104427351</v>
      </c>
      <c r="C3892" s="3">
        <v>1.2369518876075749</v>
      </c>
      <c r="D3892" s="3">
        <v>1.6608834266500003E-4</v>
      </c>
    </row>
    <row r="3893" spans="1:4" x14ac:dyDescent="0.25">
      <c r="A3893" s="2" t="s">
        <v>5044</v>
      </c>
      <c r="B3893" s="3">
        <v>1.2372075021266951</v>
      </c>
      <c r="C3893" s="3">
        <v>1.2367112338542925</v>
      </c>
      <c r="D3893" s="3">
        <v>4.9626827240249998E-4</v>
      </c>
    </row>
    <row r="3894" spans="1:4" x14ac:dyDescent="0.25">
      <c r="A3894" s="2" t="s">
        <v>5045</v>
      </c>
      <c r="B3894" s="3">
        <v>1.2375249862670901</v>
      </c>
      <c r="C3894" s="3">
        <v>1.2369684278965001</v>
      </c>
      <c r="D3894" s="3">
        <v>5.6031346320999998E-4</v>
      </c>
    </row>
    <row r="3895" spans="1:4" x14ac:dyDescent="0.25">
      <c r="A3895" s="2" t="s">
        <v>5046</v>
      </c>
      <c r="B3895" s="3">
        <v>1.237339973449705</v>
      </c>
      <c r="C3895" s="3">
        <v>1.2376848161220575</v>
      </c>
      <c r="D3895" s="3">
        <v>4.5773386955249998E-4</v>
      </c>
    </row>
    <row r="3896" spans="1:4" x14ac:dyDescent="0.25">
      <c r="A3896" s="2" t="s">
        <v>5047</v>
      </c>
      <c r="B3896" s="3">
        <v>1.2369299829006175</v>
      </c>
      <c r="C3896" s="3">
        <v>1.2367813885211949</v>
      </c>
      <c r="D3896" s="3">
        <v>4.8738718032749994E-4</v>
      </c>
    </row>
    <row r="3897" spans="1:4" x14ac:dyDescent="0.25">
      <c r="A3897" s="2" t="s">
        <v>5048</v>
      </c>
      <c r="B3897" s="3">
        <v>1.2364774942398076</v>
      </c>
      <c r="C3897" s="3">
        <v>1.2364754378795602</v>
      </c>
      <c r="D3897" s="3">
        <v>5.2371621131749998E-4</v>
      </c>
    </row>
    <row r="3898" spans="1:4" x14ac:dyDescent="0.25">
      <c r="A3898" s="2" t="s">
        <v>5049</v>
      </c>
      <c r="B3898" s="3">
        <v>1.23741751909256</v>
      </c>
      <c r="C3898" s="3">
        <v>1.2356757223606101</v>
      </c>
      <c r="D3898" s="3">
        <v>1.7417967319499998E-3</v>
      </c>
    </row>
    <row r="3899" spans="1:4" x14ac:dyDescent="0.25">
      <c r="A3899" s="2" t="s">
        <v>5050</v>
      </c>
      <c r="B3899" s="3">
        <v>1.23869252204895</v>
      </c>
      <c r="C3899" s="3">
        <v>1.2380836904048924</v>
      </c>
      <c r="D3899" s="3">
        <v>6.0883164405750004E-4</v>
      </c>
    </row>
    <row r="3900" spans="1:4" x14ac:dyDescent="0.25">
      <c r="A3900" s="2" t="s">
        <v>5051</v>
      </c>
      <c r="B3900" s="3">
        <v>1.2401449680328374</v>
      </c>
      <c r="C3900" s="3">
        <v>1.2393817007541652</v>
      </c>
      <c r="D3900" s="3">
        <v>9.6037983894750004E-4</v>
      </c>
    </row>
    <row r="3901" spans="1:4" x14ac:dyDescent="0.25">
      <c r="A3901" s="2" t="s">
        <v>5052</v>
      </c>
      <c r="B3901" s="3">
        <v>1.2405000030994424</v>
      </c>
      <c r="C3901" s="3">
        <v>1.2409609556198127</v>
      </c>
      <c r="D3901" s="3">
        <v>4.6095252037000001E-4</v>
      </c>
    </row>
    <row r="3902" spans="1:4" x14ac:dyDescent="0.25">
      <c r="A3902" s="2" t="s">
        <v>5053</v>
      </c>
      <c r="B3902" s="3">
        <v>1.24075499176979</v>
      </c>
      <c r="C3902" s="3">
        <v>1.2404345273971551</v>
      </c>
      <c r="D3902" s="3">
        <v>4.4158101081999998E-4</v>
      </c>
    </row>
    <row r="3903" spans="1:4" x14ac:dyDescent="0.25">
      <c r="A3903" s="2" t="s">
        <v>5054</v>
      </c>
      <c r="B3903" s="3">
        <v>1.2404850423336</v>
      </c>
      <c r="C3903" s="3">
        <v>1.2401841580867776</v>
      </c>
      <c r="D3903" s="3">
        <v>5.7190656661749995E-4</v>
      </c>
    </row>
    <row r="3904" spans="1:4" x14ac:dyDescent="0.25">
      <c r="A3904" s="2" t="s">
        <v>5055</v>
      </c>
      <c r="B3904" s="3">
        <v>1.2418250143527974</v>
      </c>
      <c r="C3904" s="3">
        <v>1.2396642267704001</v>
      </c>
      <c r="D3904" s="3">
        <v>2.1607875823975E-3</v>
      </c>
    </row>
    <row r="3905" spans="1:4" x14ac:dyDescent="0.25">
      <c r="A3905" s="2" t="s">
        <v>5056</v>
      </c>
      <c r="B3905" s="3">
        <v>1.2439974844455726</v>
      </c>
      <c r="C3905" s="3">
        <v>1.2443804442882525</v>
      </c>
      <c r="D3905" s="3">
        <v>5.4067373275499999E-4</v>
      </c>
    </row>
    <row r="3906" spans="1:4" x14ac:dyDescent="0.25">
      <c r="A3906" s="2" t="s">
        <v>5057</v>
      </c>
      <c r="B3906" s="3">
        <v>1.2441424727439876</v>
      </c>
      <c r="C3906" s="3">
        <v>1.2438108623027802</v>
      </c>
      <c r="D3906" s="3">
        <v>5.8022141456750003E-4</v>
      </c>
    </row>
    <row r="3907" spans="1:4" x14ac:dyDescent="0.25">
      <c r="A3907" s="2" t="s">
        <v>5058</v>
      </c>
      <c r="B3907" s="3">
        <v>1.244269996881485</v>
      </c>
      <c r="C3907" s="3">
        <v>1.2439064979553225</v>
      </c>
      <c r="D3907" s="3">
        <v>3.6349892616250001E-4</v>
      </c>
    </row>
    <row r="3908" spans="1:4" x14ac:dyDescent="0.25">
      <c r="A3908" s="2" t="s">
        <v>5059</v>
      </c>
      <c r="B3908" s="3">
        <v>1.2448450326919549</v>
      </c>
      <c r="C3908" s="3">
        <v>1.244865655899045</v>
      </c>
      <c r="D3908" s="3">
        <v>4.5090913772500001E-4</v>
      </c>
    </row>
    <row r="3909" spans="1:4" x14ac:dyDescent="0.25">
      <c r="A3909" s="2" t="s">
        <v>5060</v>
      </c>
      <c r="B3909" s="3">
        <v>1.2455174922943151</v>
      </c>
      <c r="C3909" s="3">
        <v>1.245253801345825</v>
      </c>
      <c r="D3909" s="3">
        <v>2.8967857361000002E-4</v>
      </c>
    </row>
    <row r="3910" spans="1:4" x14ac:dyDescent="0.25">
      <c r="A3910" s="2" t="s">
        <v>5061</v>
      </c>
      <c r="B3910" s="3">
        <v>1.2452974915504451</v>
      </c>
      <c r="C3910" s="3">
        <v>1.2451098561286926</v>
      </c>
      <c r="D3910" s="3">
        <v>2.8848648071249999E-4</v>
      </c>
    </row>
    <row r="3911" spans="1:4" x14ac:dyDescent="0.25">
      <c r="A3911" s="2" t="s">
        <v>5062</v>
      </c>
      <c r="B3911" s="3">
        <v>1.2446700036525726</v>
      </c>
      <c r="C3911" s="3">
        <v>1.2453985512256625</v>
      </c>
      <c r="D3911" s="3">
        <v>7.285475730899999E-4</v>
      </c>
    </row>
    <row r="3912" spans="1:4" x14ac:dyDescent="0.25">
      <c r="A3912" s="2" t="s">
        <v>5063</v>
      </c>
      <c r="B3912" s="3">
        <v>1.2445299923419952</v>
      </c>
      <c r="C3912" s="3">
        <v>1.243654400110245</v>
      </c>
      <c r="D3912" s="3">
        <v>8.7559223174999996E-4</v>
      </c>
    </row>
    <row r="3913" spans="1:4" x14ac:dyDescent="0.25">
      <c r="A3913" s="2" t="s">
        <v>5064</v>
      </c>
      <c r="B3913" s="3">
        <v>1.244879990816115</v>
      </c>
      <c r="C3913" s="3">
        <v>1.244373857975005</v>
      </c>
      <c r="D3913" s="3">
        <v>5.0613284110999997E-4</v>
      </c>
    </row>
    <row r="3914" spans="1:4" x14ac:dyDescent="0.25">
      <c r="A3914" s="2" t="s">
        <v>5065</v>
      </c>
      <c r="B3914" s="3">
        <v>1.2453574836254124</v>
      </c>
      <c r="C3914" s="3">
        <v>1.2447285950183873</v>
      </c>
      <c r="D3914" s="3">
        <v>6.2888860702500001E-4</v>
      </c>
    </row>
    <row r="3915" spans="1:4" x14ac:dyDescent="0.25">
      <c r="A3915" s="2" t="s">
        <v>5066</v>
      </c>
      <c r="B3915" s="3">
        <v>1.2452525198459623</v>
      </c>
      <c r="C3915" s="3">
        <v>1.2455944418907177</v>
      </c>
      <c r="D3915" s="3">
        <v>3.4573674201999999E-4</v>
      </c>
    </row>
    <row r="3916" spans="1:4" x14ac:dyDescent="0.25">
      <c r="A3916" s="2" t="s">
        <v>5067</v>
      </c>
      <c r="B3916" s="3">
        <v>1.2446850240230576</v>
      </c>
      <c r="C3916" s="3">
        <v>1.24431896209717</v>
      </c>
      <c r="D3916" s="3">
        <v>5.9971213340749997E-4</v>
      </c>
    </row>
    <row r="3917" spans="1:4" x14ac:dyDescent="0.25">
      <c r="A3917" s="2" t="s">
        <v>5068</v>
      </c>
      <c r="B3917" s="3">
        <v>1.2445124983787523</v>
      </c>
      <c r="C3917" s="3">
        <v>1.2442308962345126</v>
      </c>
      <c r="D3917" s="3">
        <v>2.8160214423999998E-4</v>
      </c>
    </row>
    <row r="3918" spans="1:4" x14ac:dyDescent="0.25">
      <c r="A3918" s="2" t="s">
        <v>5069</v>
      </c>
      <c r="B3918" s="3">
        <v>1.2449824810028098</v>
      </c>
      <c r="C3918" s="3">
        <v>1.2446896731853474</v>
      </c>
      <c r="D3918" s="3">
        <v>2.928078174625E-4</v>
      </c>
    </row>
    <row r="3919" spans="1:4" x14ac:dyDescent="0.25">
      <c r="A3919" s="2" t="s">
        <v>5070</v>
      </c>
      <c r="B3919" s="3">
        <v>1.2451024949550624</v>
      </c>
      <c r="C3919" s="3">
        <v>1.2445643544197074</v>
      </c>
      <c r="D3919" s="3">
        <v>5.3814053535500002E-4</v>
      </c>
    </row>
    <row r="3920" spans="1:4" x14ac:dyDescent="0.25">
      <c r="A3920" s="2" t="s">
        <v>5071</v>
      </c>
      <c r="B3920" s="3">
        <v>1.2448099851608274</v>
      </c>
      <c r="C3920" s="3">
        <v>1.2445980310440075</v>
      </c>
      <c r="D3920" s="3">
        <v>3.7515163421499996E-4</v>
      </c>
    </row>
    <row r="3921" spans="1:4" x14ac:dyDescent="0.25">
      <c r="A3921" s="2" t="s">
        <v>5072</v>
      </c>
      <c r="B3921" s="3">
        <v>1.2459025084972375</v>
      </c>
      <c r="C3921" s="3">
        <v>1.2442186772823349</v>
      </c>
      <c r="D3921" s="3">
        <v>1.6838312149025001E-3</v>
      </c>
    </row>
    <row r="3922" spans="1:4" x14ac:dyDescent="0.25">
      <c r="A3922" s="2" t="s">
        <v>5073</v>
      </c>
      <c r="B3922" s="3">
        <v>1.246467500925065</v>
      </c>
      <c r="C3922" s="3">
        <v>1.2464278340339676</v>
      </c>
      <c r="D3922" s="3">
        <v>3.2922625541749998E-4</v>
      </c>
    </row>
    <row r="3923" spans="1:4" x14ac:dyDescent="0.25">
      <c r="A3923" s="2" t="s">
        <v>5074</v>
      </c>
      <c r="B3923" s="3">
        <v>1.24466249346733</v>
      </c>
      <c r="C3923" s="3">
        <v>1.2463138401508325</v>
      </c>
      <c r="D3923" s="3">
        <v>2.0683407783525002E-3</v>
      </c>
    </row>
    <row r="3924" spans="1:4" x14ac:dyDescent="0.25">
      <c r="A3924" s="2" t="s">
        <v>5075</v>
      </c>
      <c r="B3924" s="3">
        <v>1.2421000003814699</v>
      </c>
      <c r="C3924" s="3">
        <v>1.2423547804355626</v>
      </c>
      <c r="D3924" s="3">
        <v>8.5470080375749991E-4</v>
      </c>
    </row>
    <row r="3925" spans="1:4" x14ac:dyDescent="0.25">
      <c r="A3925" s="2" t="s">
        <v>5076</v>
      </c>
      <c r="B3925" s="3">
        <v>1.2411449849605576</v>
      </c>
      <c r="C3925" s="3">
        <v>1.2400161027908325</v>
      </c>
      <c r="D3925" s="3">
        <v>1.25250220299E-3</v>
      </c>
    </row>
    <row r="3926" spans="1:4" x14ac:dyDescent="0.25">
      <c r="A3926" s="2" t="s">
        <v>5077</v>
      </c>
      <c r="B3926" s="3">
        <v>1.2398725152015673</v>
      </c>
      <c r="C3926" s="3">
        <v>1.2402242124080676</v>
      </c>
      <c r="D3926" s="3">
        <v>6.3243508338999997E-4</v>
      </c>
    </row>
    <row r="3927" spans="1:4" x14ac:dyDescent="0.25">
      <c r="A3927" s="2" t="s">
        <v>5078</v>
      </c>
      <c r="B3927" s="3">
        <v>1.2385250031948076</v>
      </c>
      <c r="C3927" s="3">
        <v>1.2389563322067252</v>
      </c>
      <c r="D3927" s="3">
        <v>5.913078784925E-4</v>
      </c>
    </row>
    <row r="3928" spans="1:4" x14ac:dyDescent="0.25">
      <c r="A3928" s="2" t="s">
        <v>5079</v>
      </c>
      <c r="B3928" s="3">
        <v>1.2388400137424476</v>
      </c>
      <c r="C3928" s="3">
        <v>1.2384522855281825</v>
      </c>
      <c r="D3928" s="3">
        <v>3.8772821426500006E-4</v>
      </c>
    </row>
    <row r="3929" spans="1:4" x14ac:dyDescent="0.25">
      <c r="A3929" s="2" t="s">
        <v>5080</v>
      </c>
      <c r="B3929" s="3">
        <v>1.23954501748085</v>
      </c>
      <c r="C3929" s="3">
        <v>1.2385227382183102</v>
      </c>
      <c r="D3929" s="3">
        <v>1.02227926254E-3</v>
      </c>
    </row>
    <row r="3930" spans="1:4" x14ac:dyDescent="0.25">
      <c r="A3930" s="2" t="s">
        <v>5081</v>
      </c>
      <c r="B3930" s="3">
        <v>1.240097522735595</v>
      </c>
      <c r="C3930" s="3">
        <v>1.2391328215599049</v>
      </c>
      <c r="D3930" s="3">
        <v>9.6470117569000008E-4</v>
      </c>
    </row>
    <row r="3931" spans="1:4" x14ac:dyDescent="0.25">
      <c r="A3931" s="2" t="s">
        <v>5082</v>
      </c>
      <c r="B3931" s="3">
        <v>1.24108001589775</v>
      </c>
      <c r="C3931" s="3">
        <v>1.2412401139736176</v>
      </c>
      <c r="D3931" s="3">
        <v>4.252195358275E-4</v>
      </c>
    </row>
    <row r="3932" spans="1:4" x14ac:dyDescent="0.25">
      <c r="A3932" s="2" t="s">
        <v>5083</v>
      </c>
      <c r="B3932" s="3">
        <v>1.2410300076007852</v>
      </c>
      <c r="C3932" s="3">
        <v>1.2416742146015198</v>
      </c>
      <c r="D3932" s="3">
        <v>6.44207000735E-4</v>
      </c>
    </row>
    <row r="3933" spans="1:4" x14ac:dyDescent="0.25">
      <c r="A3933" s="2" t="s">
        <v>5084</v>
      </c>
      <c r="B3933" s="3">
        <v>1.2405125200748426</v>
      </c>
      <c r="C3933" s="3">
        <v>1.2408587932586674</v>
      </c>
      <c r="D3933" s="3">
        <v>3.46273183825E-4</v>
      </c>
    </row>
    <row r="3934" spans="1:4" x14ac:dyDescent="0.25">
      <c r="A3934" s="2" t="s">
        <v>5085</v>
      </c>
      <c r="B3934" s="3">
        <v>1.2399125099182151</v>
      </c>
      <c r="C3934" s="3">
        <v>1.2395912110805525</v>
      </c>
      <c r="D3934" s="3">
        <v>3.2129883766250005E-4</v>
      </c>
    </row>
    <row r="3935" spans="1:4" x14ac:dyDescent="0.25">
      <c r="A3935" s="2" t="s">
        <v>5086</v>
      </c>
      <c r="B3935" s="3">
        <v>1.23997750878334</v>
      </c>
      <c r="C3935" s="3">
        <v>1.2393447160720825</v>
      </c>
      <c r="D3935" s="3">
        <v>6.3279271125750002E-4</v>
      </c>
    </row>
    <row r="3936" spans="1:4" x14ac:dyDescent="0.25">
      <c r="A3936" s="2" t="s">
        <v>5087</v>
      </c>
      <c r="B3936" s="3">
        <v>1.2403199970722201</v>
      </c>
      <c r="C3936" s="3">
        <v>1.24051469564438</v>
      </c>
      <c r="D3936" s="3">
        <v>3.1998753548000001E-4</v>
      </c>
    </row>
    <row r="3937" spans="1:4" x14ac:dyDescent="0.25">
      <c r="A3937" s="2" t="s">
        <v>5088</v>
      </c>
      <c r="B3937" s="3">
        <v>1.2405574917793274</v>
      </c>
      <c r="C3937" s="3">
        <v>1.2405550181865674</v>
      </c>
      <c r="D3937" s="3">
        <v>2.5025010109000002E-4</v>
      </c>
    </row>
    <row r="3938" spans="1:4" x14ac:dyDescent="0.25">
      <c r="A3938" s="2" t="s">
        <v>5089</v>
      </c>
      <c r="B3938" s="3">
        <v>1.2407124936580627</v>
      </c>
      <c r="C3938" s="3">
        <v>1.2403733730316175</v>
      </c>
      <c r="D3938" s="3">
        <v>3.3912062644500003E-4</v>
      </c>
    </row>
    <row r="3939" spans="1:4" x14ac:dyDescent="0.25">
      <c r="A3939" s="2" t="s">
        <v>5090</v>
      </c>
      <c r="B3939" s="3">
        <v>1.24108001589775</v>
      </c>
      <c r="C3939" s="3">
        <v>1.2407013177871675</v>
      </c>
      <c r="D3939" s="3">
        <v>3.7869811058250004E-4</v>
      </c>
    </row>
    <row r="3940" spans="1:4" x14ac:dyDescent="0.25">
      <c r="A3940" s="2" t="s">
        <v>5091</v>
      </c>
      <c r="B3940" s="3">
        <v>1.2414224743843074</v>
      </c>
      <c r="C3940" s="3">
        <v>1.2414909601211526</v>
      </c>
      <c r="D3940" s="3">
        <v>2.7835369109999999E-4</v>
      </c>
    </row>
    <row r="3941" spans="1:4" x14ac:dyDescent="0.25">
      <c r="A3941" s="2" t="s">
        <v>5092</v>
      </c>
      <c r="B3941" s="3">
        <v>1.24158498644829</v>
      </c>
      <c r="C3941" s="3">
        <v>1.2417261600494376</v>
      </c>
      <c r="D3941" s="3">
        <v>2.976953983275E-4</v>
      </c>
    </row>
    <row r="3942" spans="1:4" x14ac:dyDescent="0.25">
      <c r="A3942" s="2" t="s">
        <v>5093</v>
      </c>
      <c r="B3942" s="3">
        <v>1.2419149875640851</v>
      </c>
      <c r="C3942" s="3">
        <v>1.2412945926189425</v>
      </c>
      <c r="D3942" s="3">
        <v>6.2039494514249999E-4</v>
      </c>
    </row>
    <row r="3943" spans="1:4" x14ac:dyDescent="0.25">
      <c r="A3943" s="2" t="s">
        <v>5094</v>
      </c>
      <c r="B3943" s="3">
        <v>1.2414300143718702</v>
      </c>
      <c r="C3943" s="3">
        <v>1.2421273589134225</v>
      </c>
      <c r="D3943" s="3">
        <v>6.9734454155250002E-4</v>
      </c>
    </row>
    <row r="3944" spans="1:4" x14ac:dyDescent="0.25">
      <c r="A3944" s="2" t="s">
        <v>5095</v>
      </c>
      <c r="B3944" s="3">
        <v>1.2407100200653076</v>
      </c>
      <c r="C3944" s="3">
        <v>1.24140897393227</v>
      </c>
      <c r="D3944" s="3">
        <v>7.770359516175E-4</v>
      </c>
    </row>
    <row r="3945" spans="1:4" x14ac:dyDescent="0.25">
      <c r="A3945" s="2" t="s">
        <v>5096</v>
      </c>
      <c r="B3945" s="3">
        <v>1.2397750020027174</v>
      </c>
      <c r="C3945" s="3">
        <v>1.240884482860565</v>
      </c>
      <c r="D3945" s="3">
        <v>1.1094808578475E-3</v>
      </c>
    </row>
    <row r="3946" spans="1:4" x14ac:dyDescent="0.25">
      <c r="A3946" s="2" t="s">
        <v>5097</v>
      </c>
      <c r="B3946" s="3">
        <v>1.2392549812793725</v>
      </c>
      <c r="C3946" s="3">
        <v>1.23901507258415</v>
      </c>
      <c r="D3946" s="3">
        <v>2.9063224792750001E-4</v>
      </c>
    </row>
    <row r="3947" spans="1:4" x14ac:dyDescent="0.25">
      <c r="A3947" s="2" t="s">
        <v>5098</v>
      </c>
      <c r="B3947" s="3">
        <v>1.24000996351242</v>
      </c>
      <c r="C3947" s="3">
        <v>1.2400037348270398</v>
      </c>
      <c r="D3947" s="3">
        <v>4.7740340232999999E-4</v>
      </c>
    </row>
    <row r="3948" spans="1:4" x14ac:dyDescent="0.25">
      <c r="A3948" s="2" t="s">
        <v>5099</v>
      </c>
      <c r="B3948" s="3">
        <v>1.2392800152301775</v>
      </c>
      <c r="C3948" s="3">
        <v>1.2394667565822601</v>
      </c>
      <c r="D3948" s="3">
        <v>3.2854080200750001E-4</v>
      </c>
    </row>
    <row r="3949" spans="1:4" x14ac:dyDescent="0.25">
      <c r="A3949" s="2" t="s">
        <v>5100</v>
      </c>
      <c r="B3949" s="3">
        <v>1.2391924858093251</v>
      </c>
      <c r="C3949" s="3">
        <v>1.2389486432075527</v>
      </c>
      <c r="D3949" s="3">
        <v>3.6382675170749999E-4</v>
      </c>
    </row>
    <row r="3950" spans="1:4" x14ac:dyDescent="0.25">
      <c r="A3950" s="2" t="s">
        <v>5101</v>
      </c>
      <c r="B3950" s="3">
        <v>1.2397124767303449</v>
      </c>
      <c r="C3950" s="3">
        <v>1.2391328811645523</v>
      </c>
      <c r="D3950" s="3">
        <v>6.1482191085250007E-4</v>
      </c>
    </row>
    <row r="3951" spans="1:4" x14ac:dyDescent="0.25">
      <c r="A3951" s="2" t="s">
        <v>5102</v>
      </c>
      <c r="B3951" s="3">
        <v>1.2393099963665</v>
      </c>
      <c r="C3951" s="3">
        <v>1.239979684352875</v>
      </c>
      <c r="D3951" s="3">
        <v>6.7779421806500009E-4</v>
      </c>
    </row>
    <row r="3952" spans="1:4" x14ac:dyDescent="0.25">
      <c r="A3952" s="2" t="s">
        <v>5103</v>
      </c>
      <c r="B3952" s="3">
        <v>1.2360999584198</v>
      </c>
      <c r="C3952" s="3">
        <v>1.2373551726341225</v>
      </c>
      <c r="D3952" s="3">
        <v>1.9674897193924998E-3</v>
      </c>
    </row>
    <row r="3953" spans="1:4" x14ac:dyDescent="0.25">
      <c r="A3953" s="2" t="s">
        <v>5104</v>
      </c>
      <c r="B3953" s="3">
        <v>1.2345749735832225</v>
      </c>
      <c r="C3953" s="3">
        <v>1.2335793673992175</v>
      </c>
      <c r="D3953" s="3">
        <v>9.9560618400500005E-4</v>
      </c>
    </row>
    <row r="3954" spans="1:4" x14ac:dyDescent="0.25">
      <c r="A3954" s="2" t="s">
        <v>5105</v>
      </c>
      <c r="B3954" s="3">
        <v>1.2350850105285625</v>
      </c>
      <c r="C3954" s="3">
        <v>1.2353161275386801</v>
      </c>
      <c r="D3954" s="3">
        <v>4.9361586570750003E-4</v>
      </c>
    </row>
    <row r="3955" spans="1:4" x14ac:dyDescent="0.25">
      <c r="A3955" s="2" t="s">
        <v>5106</v>
      </c>
      <c r="B3955" s="3">
        <v>1.2346400022506725</v>
      </c>
      <c r="C3955" s="3">
        <v>1.2345534563064575</v>
      </c>
      <c r="D3955" s="3">
        <v>8.6545944214999989E-5</v>
      </c>
    </row>
    <row r="3956" spans="1:4" x14ac:dyDescent="0.25">
      <c r="A3956" s="2" t="s">
        <v>5107</v>
      </c>
      <c r="B3956" s="3">
        <v>1.2331800162792224</v>
      </c>
      <c r="C3956" s="3">
        <v>1.2343387305736575</v>
      </c>
      <c r="D3956" s="3">
        <v>1.5367269516000002E-3</v>
      </c>
    </row>
    <row r="3957" spans="1:4" x14ac:dyDescent="0.25">
      <c r="A3957" s="2" t="s">
        <v>5108</v>
      </c>
      <c r="B3957" s="3">
        <v>1.23121750354767</v>
      </c>
      <c r="C3957" s="3">
        <v>1.2310599982738475</v>
      </c>
      <c r="D3957" s="3">
        <v>4.8634409904750001E-4</v>
      </c>
    </row>
    <row r="3958" spans="1:4" x14ac:dyDescent="0.25">
      <c r="A3958" s="2" t="s">
        <v>5109</v>
      </c>
      <c r="B3958" s="3">
        <v>1.2307000160217301</v>
      </c>
      <c r="C3958" s="3">
        <v>1.2308845520019549</v>
      </c>
      <c r="D3958" s="3">
        <v>6.1684846877999998E-4</v>
      </c>
    </row>
    <row r="3959" spans="1:4" x14ac:dyDescent="0.25">
      <c r="A3959" s="2" t="s">
        <v>5110</v>
      </c>
      <c r="B3959" s="3">
        <v>1.230452477931975</v>
      </c>
      <c r="C3959" s="3">
        <v>1.2296263575553876</v>
      </c>
      <c r="D3959" s="3">
        <v>8.2612037658749997E-4</v>
      </c>
    </row>
    <row r="3960" spans="1:4" x14ac:dyDescent="0.25">
      <c r="A3960" s="2" t="s">
        <v>5111</v>
      </c>
      <c r="B3960" s="3">
        <v>1.2308200299739824</v>
      </c>
      <c r="C3960" s="3">
        <v>1.2305199205875375</v>
      </c>
      <c r="D3960" s="3">
        <v>4.1764974594500002E-4</v>
      </c>
    </row>
    <row r="3961" spans="1:4" x14ac:dyDescent="0.25">
      <c r="A3961" s="2" t="s">
        <v>5112</v>
      </c>
      <c r="B3961" s="3">
        <v>1.23098000884056</v>
      </c>
      <c r="C3961" s="3">
        <v>1.2307833433151252</v>
      </c>
      <c r="D3961" s="3">
        <v>3.1903386116000001E-4</v>
      </c>
    </row>
    <row r="3962" spans="1:4" x14ac:dyDescent="0.25">
      <c r="A3962" s="2" t="s">
        <v>5113</v>
      </c>
      <c r="B3962" s="3">
        <v>1.2310000061988824</v>
      </c>
      <c r="C3962" s="3">
        <v>1.230840027332305</v>
      </c>
      <c r="D3962" s="3">
        <v>2.7060508727749999E-4</v>
      </c>
    </row>
    <row r="3963" spans="1:4" x14ac:dyDescent="0.25">
      <c r="A3963" s="2" t="s">
        <v>5114</v>
      </c>
      <c r="B3963" s="3">
        <v>1.2310050129890451</v>
      </c>
      <c r="C3963" s="3">
        <v>1.2311414778232601</v>
      </c>
      <c r="D3963" s="3">
        <v>1.7914175987500001E-4</v>
      </c>
    </row>
    <row r="3964" spans="1:4" x14ac:dyDescent="0.25">
      <c r="A3964" s="2" t="s">
        <v>5115</v>
      </c>
      <c r="B3964" s="3">
        <v>1.2316425144672376</v>
      </c>
      <c r="C3964" s="3">
        <v>1.2310567498207075</v>
      </c>
      <c r="D3964" s="3">
        <v>8.5148215293999994E-4</v>
      </c>
    </row>
    <row r="3965" spans="1:4" x14ac:dyDescent="0.25">
      <c r="A3965" s="2" t="s">
        <v>5116</v>
      </c>
      <c r="B3965" s="3">
        <v>1.2320750057697301</v>
      </c>
      <c r="C3965" s="3">
        <v>1.2315380871295925</v>
      </c>
      <c r="D3965" s="3">
        <v>5.3691864013750003E-4</v>
      </c>
    </row>
    <row r="3966" spans="1:4" x14ac:dyDescent="0.25">
      <c r="A3966" s="2" t="s">
        <v>5117</v>
      </c>
      <c r="B3966" s="3">
        <v>1.2324549853801749</v>
      </c>
      <c r="C3966" s="3">
        <v>1.2327997088432325</v>
      </c>
      <c r="D3966" s="3">
        <v>4.7048926353250001E-4</v>
      </c>
    </row>
    <row r="3967" spans="1:4" x14ac:dyDescent="0.25">
      <c r="A3967" s="2" t="s">
        <v>5118</v>
      </c>
      <c r="B3967" s="3">
        <v>1.2328625023365025</v>
      </c>
      <c r="C3967" s="3">
        <v>1.2326598465442675</v>
      </c>
      <c r="D3967" s="3">
        <v>5.4842233658E-4</v>
      </c>
    </row>
    <row r="3968" spans="1:4" x14ac:dyDescent="0.25">
      <c r="A3968" s="2" t="s">
        <v>5119</v>
      </c>
      <c r="B3968" s="3">
        <v>1.2330900132656075</v>
      </c>
      <c r="C3968" s="3">
        <v>1.233009427785875</v>
      </c>
      <c r="D3968" s="3">
        <v>4.1824579238750005E-4</v>
      </c>
    </row>
    <row r="3969" spans="1:4" x14ac:dyDescent="0.25">
      <c r="A3969" s="2" t="s">
        <v>5120</v>
      </c>
      <c r="B3969" s="3">
        <v>1.2319650053977975</v>
      </c>
      <c r="C3969" s="3">
        <v>1.2332886159420025</v>
      </c>
      <c r="D3969" s="3">
        <v>1.3236105442050001E-3</v>
      </c>
    </row>
    <row r="3970" spans="1:4" x14ac:dyDescent="0.25">
      <c r="A3970" s="2" t="s">
        <v>5121</v>
      </c>
      <c r="B3970" s="3">
        <v>1.2307549715042101</v>
      </c>
      <c r="C3970" s="3">
        <v>1.23027715086937</v>
      </c>
      <c r="D3970" s="3">
        <v>5.5125355720500005E-4</v>
      </c>
    </row>
    <row r="3971" spans="1:4" x14ac:dyDescent="0.25">
      <c r="A3971" s="2" t="s">
        <v>5122</v>
      </c>
      <c r="B3971" s="3">
        <v>1.2308074831962574</v>
      </c>
      <c r="C3971" s="3">
        <v>1.2306199669837949</v>
      </c>
      <c r="D3971" s="3">
        <v>2.4390220641750001E-4</v>
      </c>
    </row>
    <row r="3972" spans="1:4" x14ac:dyDescent="0.25">
      <c r="A3972" s="2" t="s">
        <v>5123</v>
      </c>
      <c r="B3972" s="3">
        <v>1.2309175133705124</v>
      </c>
      <c r="C3972" s="3">
        <v>1.2311713397502926</v>
      </c>
      <c r="D3972" s="3">
        <v>7.3477625846999999E-4</v>
      </c>
    </row>
    <row r="3973" spans="1:4" x14ac:dyDescent="0.25">
      <c r="A3973" s="2" t="s">
        <v>5124</v>
      </c>
      <c r="B3973" s="3">
        <v>1.2315500080585475</v>
      </c>
      <c r="C3973" s="3">
        <v>1.2323758602142325</v>
      </c>
      <c r="D3973" s="3">
        <v>1.3217031955749998E-3</v>
      </c>
    </row>
    <row r="3974" spans="1:4" x14ac:dyDescent="0.25">
      <c r="A3974" s="2" t="s">
        <v>5125</v>
      </c>
      <c r="B3974" s="3">
        <v>1.2323150336742426</v>
      </c>
      <c r="C3974" s="3">
        <v>1.23221331834793</v>
      </c>
      <c r="D3974" s="3">
        <v>5.3718686103750002E-4</v>
      </c>
    </row>
    <row r="3975" spans="1:4" x14ac:dyDescent="0.25">
      <c r="A3975" s="2" t="s">
        <v>5126</v>
      </c>
      <c r="B3975" s="3">
        <v>1.2317599952220926</v>
      </c>
      <c r="C3975" s="3">
        <v>1.2316606938838974</v>
      </c>
      <c r="D3975" s="3">
        <v>4.5639276504500002E-4</v>
      </c>
    </row>
    <row r="3976" spans="1:4" x14ac:dyDescent="0.25">
      <c r="A3976" s="2" t="s">
        <v>5127</v>
      </c>
      <c r="B3976" s="3">
        <v>1.2323775291442876</v>
      </c>
      <c r="C3976" s="3">
        <v>1.2320484220981625</v>
      </c>
      <c r="D3976" s="3">
        <v>5.1519274711499989E-4</v>
      </c>
    </row>
    <row r="3977" spans="1:4" x14ac:dyDescent="0.25">
      <c r="A3977" s="2" t="s">
        <v>5128</v>
      </c>
      <c r="B3977" s="3">
        <v>1.2311349809169749</v>
      </c>
      <c r="C3977" s="3">
        <v>1.2331202626228324</v>
      </c>
      <c r="D3977" s="3">
        <v>1.9852817058574998E-3</v>
      </c>
    </row>
    <row r="3978" spans="1:4" x14ac:dyDescent="0.25">
      <c r="A3978" s="2" t="s">
        <v>5129</v>
      </c>
      <c r="B3978" s="3">
        <v>1.2293075025081626</v>
      </c>
      <c r="C3978" s="3">
        <v>1.2295439541339901</v>
      </c>
      <c r="D3978" s="3">
        <v>7.3266029357749998E-4</v>
      </c>
    </row>
    <row r="3979" spans="1:4" x14ac:dyDescent="0.25">
      <c r="A3979" s="2" t="s">
        <v>5130</v>
      </c>
      <c r="B3979" s="3">
        <v>1.2291225194931026</v>
      </c>
      <c r="C3979" s="3">
        <v>1.2291473150253276</v>
      </c>
      <c r="D3979" s="3">
        <v>2.1404027938999999E-4</v>
      </c>
    </row>
    <row r="3980" spans="1:4" x14ac:dyDescent="0.25">
      <c r="A3980" s="2" t="s">
        <v>5131</v>
      </c>
      <c r="B3980" s="3">
        <v>1.2292974889278425</v>
      </c>
      <c r="C3980" s="3">
        <v>1.2290232479572325</v>
      </c>
      <c r="D3980" s="3">
        <v>3.29077243805E-4</v>
      </c>
    </row>
    <row r="3981" spans="1:4" x14ac:dyDescent="0.25">
      <c r="A3981" s="2" t="s">
        <v>5132</v>
      </c>
      <c r="B3981" s="3">
        <v>1.23012998700142</v>
      </c>
      <c r="C3981" s="3">
        <v>1.2295295894145974</v>
      </c>
      <c r="D3981" s="3">
        <v>6.0504674911250004E-4</v>
      </c>
    </row>
    <row r="3982" spans="1:4" x14ac:dyDescent="0.25">
      <c r="A3982" s="2" t="s">
        <v>5133</v>
      </c>
      <c r="B3982" s="3">
        <v>1.2305350005626674</v>
      </c>
      <c r="C3982" s="3">
        <v>1.2305943667888675</v>
      </c>
      <c r="D3982" s="3">
        <v>2.1719932556499999E-4</v>
      </c>
    </row>
    <row r="3983" spans="1:4" x14ac:dyDescent="0.25">
      <c r="A3983" s="2" t="s">
        <v>5134</v>
      </c>
      <c r="B3983" s="3">
        <v>1.2302150130271901</v>
      </c>
      <c r="C3983" s="3">
        <v>1.2303816378116601</v>
      </c>
      <c r="D3983" s="3">
        <v>3.3316016197000001E-4</v>
      </c>
    </row>
    <row r="3984" spans="1:4" x14ac:dyDescent="0.25">
      <c r="A3984" s="2" t="s">
        <v>5135</v>
      </c>
      <c r="B3984" s="3">
        <v>1.2300575077533726</v>
      </c>
      <c r="C3984" s="3">
        <v>1.2295519113540627</v>
      </c>
      <c r="D3984" s="3">
        <v>5.0559639930999997E-4</v>
      </c>
    </row>
    <row r="3985" spans="1:4" x14ac:dyDescent="0.25">
      <c r="A3985" s="2" t="s">
        <v>5136</v>
      </c>
      <c r="B3985" s="3">
        <v>1.2302525043487551</v>
      </c>
      <c r="C3985" s="3">
        <v>1.2299709320068375</v>
      </c>
      <c r="D3985" s="3">
        <v>2.8157234191749996E-4</v>
      </c>
    </row>
    <row r="3986" spans="1:4" x14ac:dyDescent="0.25">
      <c r="A3986" s="2" t="s">
        <v>5137</v>
      </c>
      <c r="B3986" s="3">
        <v>1.23019751906395</v>
      </c>
      <c r="C3986" s="3">
        <v>1.23016181588173</v>
      </c>
      <c r="D3986" s="3">
        <v>3.0326843261500001E-4</v>
      </c>
    </row>
    <row r="3987" spans="1:4" x14ac:dyDescent="0.25">
      <c r="A3987" s="2" t="s">
        <v>5138</v>
      </c>
      <c r="B3987" s="3">
        <v>1.230067491531375</v>
      </c>
      <c r="C3987" s="3">
        <v>1.2296345531940474</v>
      </c>
      <c r="D3987" s="3">
        <v>4.3293833732750003E-4</v>
      </c>
    </row>
    <row r="3988" spans="1:4" x14ac:dyDescent="0.25">
      <c r="A3988" s="2" t="s">
        <v>5139</v>
      </c>
      <c r="B3988" s="3">
        <v>1.2306025028228751</v>
      </c>
      <c r="C3988" s="3">
        <v>1.2296382188797002</v>
      </c>
      <c r="D3988" s="3">
        <v>9.6428394317500004E-4</v>
      </c>
    </row>
    <row r="3989" spans="1:4" x14ac:dyDescent="0.25">
      <c r="A3989" s="2" t="s">
        <v>5140</v>
      </c>
      <c r="B3989" s="3">
        <v>1.2312650084495551</v>
      </c>
      <c r="C3989" s="3">
        <v>1.2312683761119851</v>
      </c>
      <c r="D3989" s="3">
        <v>2.1606683729999999E-5</v>
      </c>
    </row>
    <row r="3990" spans="1:4" x14ac:dyDescent="0.25">
      <c r="A3990" s="2" t="s">
        <v>5141</v>
      </c>
      <c r="B3990" s="3">
        <v>1.2313550114631675</v>
      </c>
      <c r="C3990" s="3">
        <v>1.2316814363002777</v>
      </c>
      <c r="D3990" s="3">
        <v>4.0104985237E-4</v>
      </c>
    </row>
    <row r="3991" spans="1:4" x14ac:dyDescent="0.25">
      <c r="A3991" s="2" t="s">
        <v>5142</v>
      </c>
      <c r="B3991" s="3">
        <v>1.2312600016593926</v>
      </c>
      <c r="C3991" s="3">
        <v>1.231057584285735</v>
      </c>
      <c r="D3991" s="3">
        <v>2.2757053375250001E-4</v>
      </c>
    </row>
    <row r="3992" spans="1:4" x14ac:dyDescent="0.25">
      <c r="A3992" s="2" t="s">
        <v>5143</v>
      </c>
      <c r="B3992" s="3">
        <v>1.2309424877166748</v>
      </c>
      <c r="C3992" s="3">
        <v>1.2310470640659323</v>
      </c>
      <c r="D3992" s="3">
        <v>3.652274608625E-4</v>
      </c>
    </row>
    <row r="3993" spans="1:4" x14ac:dyDescent="0.25">
      <c r="A3993" s="2" t="s">
        <v>5144</v>
      </c>
      <c r="B3993" s="3">
        <v>1.2312200069427475</v>
      </c>
      <c r="C3993" s="3">
        <v>1.2298400402069074</v>
      </c>
      <c r="D3993" s="3">
        <v>1.3799667358399999E-3</v>
      </c>
    </row>
    <row r="3994" spans="1:4" x14ac:dyDescent="0.25">
      <c r="A3994" s="2" t="s">
        <v>5145</v>
      </c>
      <c r="B3994" s="3">
        <v>1.2319650053977975</v>
      </c>
      <c r="C3994" s="3">
        <v>1.231296449899675</v>
      </c>
      <c r="D3994" s="3">
        <v>6.6855549812249999E-4</v>
      </c>
    </row>
    <row r="3995" spans="1:4" x14ac:dyDescent="0.25">
      <c r="A3995" s="2" t="s">
        <v>5146</v>
      </c>
      <c r="B3995" s="3">
        <v>1.2325775027275074</v>
      </c>
      <c r="C3995" s="3">
        <v>1.2325727343559274</v>
      </c>
      <c r="D3995" s="3">
        <v>2.4795532226500001E-4</v>
      </c>
    </row>
    <row r="3996" spans="1:4" x14ac:dyDescent="0.25">
      <c r="A3996" s="2" t="s">
        <v>5147</v>
      </c>
      <c r="B3996" s="3">
        <v>1.2326599955558799</v>
      </c>
      <c r="C3996" s="3">
        <v>1.2327003479003924</v>
      </c>
      <c r="D3996" s="3">
        <v>1.4704465866250001E-4</v>
      </c>
    </row>
    <row r="3997" spans="1:4" x14ac:dyDescent="0.25">
      <c r="A3997" s="2" t="s">
        <v>5148</v>
      </c>
      <c r="B3997" s="3">
        <v>1.2326774895191175</v>
      </c>
      <c r="C3997" s="3">
        <v>1.2325673997402176</v>
      </c>
      <c r="D3997" s="3">
        <v>2.8181076050000007E-4</v>
      </c>
    </row>
    <row r="3998" spans="1:4" x14ac:dyDescent="0.25">
      <c r="A3998" s="2" t="s">
        <v>5149</v>
      </c>
      <c r="B3998" s="3">
        <v>1.2326475083827975</v>
      </c>
      <c r="C3998" s="3">
        <v>1.233060896396635</v>
      </c>
      <c r="D3998" s="3">
        <v>7.398426532725E-4</v>
      </c>
    </row>
    <row r="3999" spans="1:4" x14ac:dyDescent="0.25">
      <c r="A3999" s="2" t="s">
        <v>5150</v>
      </c>
      <c r="B3999" s="3">
        <v>1.23274001479149</v>
      </c>
      <c r="C3999" s="3">
        <v>1.2326530516147625</v>
      </c>
      <c r="D3999" s="3">
        <v>4.2515993118250002E-4</v>
      </c>
    </row>
    <row r="4000" spans="1:4" x14ac:dyDescent="0.25">
      <c r="A4000" s="2" t="s">
        <v>5151</v>
      </c>
      <c r="B4000" s="3">
        <v>1.2325325012207025</v>
      </c>
      <c r="C4000" s="3">
        <v>1.2327100038528425</v>
      </c>
      <c r="D4000" s="3">
        <v>2.0402669906499998E-4</v>
      </c>
    </row>
    <row r="4001" spans="1:4" x14ac:dyDescent="0.25">
      <c r="A4001" s="2" t="s">
        <v>5152</v>
      </c>
      <c r="B4001" s="3">
        <v>1.2322050034999874</v>
      </c>
      <c r="C4001" s="3">
        <v>1.2322149872779848</v>
      </c>
      <c r="D4001" s="3">
        <v>3.1319260596750003E-4</v>
      </c>
    </row>
    <row r="4002" spans="1:4" x14ac:dyDescent="0.25">
      <c r="A4002" s="2" t="s">
        <v>5153</v>
      </c>
      <c r="B4002" s="3">
        <v>1.2317824959754951</v>
      </c>
      <c r="C4002" s="3">
        <v>1.231624871492385</v>
      </c>
      <c r="D4002" s="3">
        <v>4.9212574959000004E-4</v>
      </c>
    </row>
    <row r="4003" spans="1:4" x14ac:dyDescent="0.25">
      <c r="A4003" s="2" t="s">
        <v>5154</v>
      </c>
      <c r="B4003" s="3">
        <v>1.232197523117065</v>
      </c>
      <c r="C4003" s="3">
        <v>1.2314959466457351</v>
      </c>
      <c r="D4003" s="3">
        <v>7.0157647133000007E-4</v>
      </c>
    </row>
    <row r="4004" spans="1:4" x14ac:dyDescent="0.25">
      <c r="A4004" s="2" t="s">
        <v>5155</v>
      </c>
      <c r="B4004" s="3">
        <v>1.2322200238704699</v>
      </c>
      <c r="C4004" s="3">
        <v>1.2330033481121074</v>
      </c>
      <c r="D4004" s="3">
        <v>7.833242416375E-4</v>
      </c>
    </row>
    <row r="4005" spans="1:4" x14ac:dyDescent="0.25">
      <c r="A4005" s="2" t="s">
        <v>5156</v>
      </c>
      <c r="B4005" s="3">
        <v>1.23206999897957</v>
      </c>
      <c r="C4005" s="3">
        <v>1.23174688220024</v>
      </c>
      <c r="D4005" s="3">
        <v>3.2311677933000003E-4</v>
      </c>
    </row>
    <row r="4006" spans="1:4" x14ac:dyDescent="0.25">
      <c r="A4006" s="2" t="s">
        <v>5157</v>
      </c>
      <c r="B4006" s="3">
        <v>1.2320400178432476</v>
      </c>
      <c r="C4006" s="3">
        <v>1.2322777807712575</v>
      </c>
      <c r="D4006" s="3">
        <v>2.6261806487999997E-4</v>
      </c>
    </row>
    <row r="4007" spans="1:4" x14ac:dyDescent="0.25">
      <c r="A4007" s="2" t="s">
        <v>5158</v>
      </c>
      <c r="B4007" s="3">
        <v>1.2320049703121176</v>
      </c>
      <c r="C4007" s="3">
        <v>1.2315545380115525</v>
      </c>
      <c r="D4007" s="3">
        <v>4.5043230056500004E-4</v>
      </c>
    </row>
    <row r="4008" spans="1:4" x14ac:dyDescent="0.25">
      <c r="A4008" s="2" t="s">
        <v>5159</v>
      </c>
      <c r="B4008" s="3">
        <v>1.231925010681155</v>
      </c>
      <c r="C4008" s="3">
        <v>1.232289373874665</v>
      </c>
      <c r="D4008" s="3">
        <v>3.97622585295E-4</v>
      </c>
    </row>
    <row r="4009" spans="1:4" x14ac:dyDescent="0.25">
      <c r="A4009" s="2" t="s">
        <v>5160</v>
      </c>
      <c r="B4009" s="3">
        <v>1.231784999370575</v>
      </c>
      <c r="C4009" s="3">
        <v>1.2313717007637</v>
      </c>
      <c r="D4009" s="3">
        <v>5.1212310791000002E-4</v>
      </c>
    </row>
    <row r="4010" spans="1:4" x14ac:dyDescent="0.25">
      <c r="A4010" s="2" t="s">
        <v>5161</v>
      </c>
      <c r="B4010" s="3">
        <v>1.23154252767563</v>
      </c>
      <c r="C4010" s="3">
        <v>1.2313999235630027</v>
      </c>
      <c r="D4010" s="3">
        <v>3.7571787834249999E-4</v>
      </c>
    </row>
    <row r="4011" spans="1:4" x14ac:dyDescent="0.25">
      <c r="A4011" s="2" t="s">
        <v>5162</v>
      </c>
      <c r="B4011" s="3">
        <v>1.2316575050353999</v>
      </c>
      <c r="C4011" s="3">
        <v>1.2310773730278</v>
      </c>
      <c r="D4011" s="3">
        <v>5.8013200760000008E-4</v>
      </c>
    </row>
    <row r="4012" spans="1:4" x14ac:dyDescent="0.25">
      <c r="A4012" s="2" t="s">
        <v>5163</v>
      </c>
      <c r="B4012" s="3">
        <v>1.2324399948120099</v>
      </c>
      <c r="C4012" s="3">
        <v>1.2321141958236674</v>
      </c>
      <c r="D4012" s="3">
        <v>4.5859813690249997E-4</v>
      </c>
    </row>
    <row r="4013" spans="1:4" x14ac:dyDescent="0.25">
      <c r="A4013" s="2" t="s">
        <v>5164</v>
      </c>
      <c r="B4013" s="3">
        <v>1.2324424982070901</v>
      </c>
      <c r="C4013" s="3">
        <v>1.2325855195522299</v>
      </c>
      <c r="D4013" s="3">
        <v>1.4302134514000001E-4</v>
      </c>
    </row>
    <row r="4014" spans="1:4" x14ac:dyDescent="0.25">
      <c r="A4014" s="2" t="s">
        <v>5165</v>
      </c>
      <c r="B4014" s="3">
        <v>1.2320274710655226</v>
      </c>
      <c r="C4014" s="3">
        <v>1.2320373058319074</v>
      </c>
      <c r="D4014" s="3">
        <v>2.6088953017999999E-4</v>
      </c>
    </row>
    <row r="4015" spans="1:4" x14ac:dyDescent="0.25">
      <c r="A4015" s="2" t="s">
        <v>5166</v>
      </c>
      <c r="B4015" s="3">
        <v>1.2316949963569674</v>
      </c>
      <c r="C4015" s="3">
        <v>1.2314799427986149</v>
      </c>
      <c r="D4015" s="3">
        <v>2.1505355835249999E-4</v>
      </c>
    </row>
    <row r="4016" spans="1:4" x14ac:dyDescent="0.25">
      <c r="A4016" s="2" t="s">
        <v>5167</v>
      </c>
      <c r="B4016" s="3">
        <v>1.2316024899482727</v>
      </c>
      <c r="C4016" s="3">
        <v>1.2312959134578725</v>
      </c>
      <c r="D4016" s="3">
        <v>3.48657369615E-4</v>
      </c>
    </row>
    <row r="4017" spans="1:4" x14ac:dyDescent="0.25">
      <c r="A4017" s="2" t="s">
        <v>5168</v>
      </c>
      <c r="B4017" s="3">
        <v>1.2318274676799801</v>
      </c>
      <c r="C4017" s="3">
        <v>1.2313415408134449</v>
      </c>
      <c r="D4017" s="3">
        <v>4.8592686653499997E-4</v>
      </c>
    </row>
    <row r="4018" spans="1:4" x14ac:dyDescent="0.25">
      <c r="A4018" s="2" t="s">
        <v>5169</v>
      </c>
      <c r="B4018" s="3">
        <v>1.2326099872589125</v>
      </c>
      <c r="C4018" s="3">
        <v>1.2321080863475824</v>
      </c>
      <c r="D4018" s="3">
        <v>5.0190091132999996E-4</v>
      </c>
    </row>
    <row r="4019" spans="1:4" x14ac:dyDescent="0.25">
      <c r="A4019" s="2" t="s">
        <v>5170</v>
      </c>
      <c r="B4019" s="3">
        <v>1.2329750061035198</v>
      </c>
      <c r="C4019" s="3">
        <v>1.2328605055808999</v>
      </c>
      <c r="D4019" s="3">
        <v>2.2119283676000001E-4</v>
      </c>
    </row>
    <row r="4020" spans="1:4" x14ac:dyDescent="0.25">
      <c r="A4020" s="2" t="s">
        <v>5171</v>
      </c>
      <c r="B4020" s="3">
        <v>1.2330049872398374</v>
      </c>
      <c r="C4020" s="3">
        <v>1.2324815094470973</v>
      </c>
      <c r="D4020" s="3">
        <v>5.2347779274E-4</v>
      </c>
    </row>
    <row r="4021" spans="1:4" x14ac:dyDescent="0.25">
      <c r="A4021" s="2" t="s">
        <v>5172</v>
      </c>
      <c r="B4021" s="3">
        <v>1.2329074740409875</v>
      </c>
      <c r="C4021" s="3">
        <v>1.2331658303737649</v>
      </c>
      <c r="D4021" s="3">
        <v>2.5835633277750001E-4</v>
      </c>
    </row>
    <row r="4022" spans="1:4" x14ac:dyDescent="0.25">
      <c r="A4022" s="2" t="s">
        <v>151</v>
      </c>
      <c r="B4022" s="3">
        <v>1.2334299981594075</v>
      </c>
      <c r="C4022" s="3">
        <v>1.2330274283885974</v>
      </c>
      <c r="D4022" s="3">
        <v>6.3145160674999996E-4</v>
      </c>
    </row>
    <row r="4023" spans="1:4" x14ac:dyDescent="0.25">
      <c r="A4023" s="2" t="s">
        <v>152</v>
      </c>
      <c r="B4023" s="3">
        <v>1.2338874936103801</v>
      </c>
      <c r="C4023" s="3">
        <v>1.234331518411635</v>
      </c>
      <c r="D4023" s="3">
        <v>4.4402480125500001E-4</v>
      </c>
    </row>
    <row r="4024" spans="1:4" x14ac:dyDescent="0.25">
      <c r="A4024" s="2" t="s">
        <v>153</v>
      </c>
      <c r="B4024" s="3">
        <v>1.2327999770641327</v>
      </c>
      <c r="C4024" s="3">
        <v>1.2330332398414601</v>
      </c>
      <c r="D4024" s="3">
        <v>7.3549151420749994E-4</v>
      </c>
    </row>
    <row r="4025" spans="1:4" x14ac:dyDescent="0.25">
      <c r="A4025" s="2" t="s">
        <v>154</v>
      </c>
      <c r="B4025" s="3">
        <v>1.2319200336933149</v>
      </c>
      <c r="C4025" s="3">
        <v>1.2319537103176101</v>
      </c>
      <c r="D4025" s="3">
        <v>6.1899423598999999E-4</v>
      </c>
    </row>
    <row r="4026" spans="1:4" x14ac:dyDescent="0.25">
      <c r="A4026" s="2" t="s">
        <v>155</v>
      </c>
      <c r="B4026" s="3">
        <v>1.2298249900341025</v>
      </c>
      <c r="C4026" s="3">
        <v>1.2309001386165623</v>
      </c>
      <c r="D4026" s="3">
        <v>1.3236403465249999E-3</v>
      </c>
    </row>
    <row r="4027" spans="1:4" x14ac:dyDescent="0.25">
      <c r="A4027" s="2" t="s">
        <v>156</v>
      </c>
      <c r="B4027" s="3">
        <v>1.2290275096893302</v>
      </c>
      <c r="C4027" s="3">
        <v>1.22838646173477</v>
      </c>
      <c r="D4027" s="3">
        <v>6.4104795456E-4</v>
      </c>
    </row>
    <row r="4028" spans="1:4" x14ac:dyDescent="0.25">
      <c r="A4028" s="2" t="s">
        <v>157</v>
      </c>
      <c r="B4028" s="3">
        <v>1.2297650277614576</v>
      </c>
      <c r="C4028" s="3">
        <v>1.2292427122592926</v>
      </c>
      <c r="D4028" s="3">
        <v>5.3328275680500001E-4</v>
      </c>
    </row>
    <row r="4029" spans="1:4" x14ac:dyDescent="0.25">
      <c r="A4029" s="2" t="s">
        <v>158</v>
      </c>
      <c r="B4029" s="3">
        <v>1.2302524745464325</v>
      </c>
      <c r="C4029" s="3">
        <v>1.230726957321165</v>
      </c>
      <c r="D4029" s="3">
        <v>4.8843026160749997E-4</v>
      </c>
    </row>
    <row r="4030" spans="1:4" x14ac:dyDescent="0.25">
      <c r="A4030" s="2" t="s">
        <v>159</v>
      </c>
      <c r="B4030" s="3">
        <v>1.2302424907684326</v>
      </c>
      <c r="C4030" s="3">
        <v>1.229987174272535</v>
      </c>
      <c r="D4030" s="3">
        <v>3.6749243736249997E-4</v>
      </c>
    </row>
    <row r="4031" spans="1:4" x14ac:dyDescent="0.25">
      <c r="A4031" s="2" t="s">
        <v>160</v>
      </c>
      <c r="B4031" s="3">
        <v>1.23030748963356</v>
      </c>
      <c r="C4031" s="3">
        <v>1.2306933701038374</v>
      </c>
      <c r="D4031" s="3">
        <v>3.9994716644250003E-4</v>
      </c>
    </row>
    <row r="4032" spans="1:4" x14ac:dyDescent="0.25">
      <c r="A4032" s="2" t="s">
        <v>161</v>
      </c>
      <c r="B4032" s="3">
        <v>1.2300724983215325</v>
      </c>
      <c r="C4032" s="3">
        <v>1.2293851673603051</v>
      </c>
      <c r="D4032" s="3">
        <v>6.8733096122750004E-4</v>
      </c>
    </row>
    <row r="4033" spans="1:4" x14ac:dyDescent="0.25">
      <c r="A4033" s="2" t="s">
        <v>162</v>
      </c>
      <c r="B4033" s="3">
        <v>1.23005747795105</v>
      </c>
      <c r="C4033" s="3">
        <v>1.2298519313335425</v>
      </c>
      <c r="D4033" s="3">
        <v>2.6825070381249997E-4</v>
      </c>
    </row>
    <row r="4034" spans="1:4" x14ac:dyDescent="0.25">
      <c r="A4034" s="2" t="s">
        <v>163</v>
      </c>
      <c r="B4034" s="3">
        <v>1.2297025024890902</v>
      </c>
      <c r="C4034" s="3">
        <v>1.2299275994300851</v>
      </c>
      <c r="D4034" s="3">
        <v>2.2509694099500001E-4</v>
      </c>
    </row>
    <row r="4035" spans="1:4" x14ac:dyDescent="0.25">
      <c r="A4035" s="2" t="s">
        <v>164</v>
      </c>
      <c r="B4035" s="3">
        <v>1.2298024892807</v>
      </c>
      <c r="C4035" s="3">
        <v>1.2292264103889476</v>
      </c>
      <c r="D4035" s="3">
        <v>5.7607889175250002E-4</v>
      </c>
    </row>
    <row r="4036" spans="1:4" x14ac:dyDescent="0.25">
      <c r="A4036" s="2" t="s">
        <v>165</v>
      </c>
      <c r="B4036" s="3">
        <v>1.230292469263075</v>
      </c>
      <c r="C4036" s="3">
        <v>1.2305497229099276</v>
      </c>
      <c r="D4036" s="3">
        <v>2.5725364685249999E-4</v>
      </c>
    </row>
    <row r="4037" spans="1:4" x14ac:dyDescent="0.25">
      <c r="A4037" s="2" t="s">
        <v>166</v>
      </c>
      <c r="B4037" s="3">
        <v>1.2305575013160726</v>
      </c>
      <c r="C4037" s="3">
        <v>1.230197221040725</v>
      </c>
      <c r="D4037" s="3">
        <v>3.602802753475E-4</v>
      </c>
    </row>
    <row r="4038" spans="1:4" x14ac:dyDescent="0.25">
      <c r="A4038" s="2" t="s">
        <v>167</v>
      </c>
      <c r="B4038" s="3">
        <v>1.2307249903678901</v>
      </c>
      <c r="C4038" s="3">
        <v>1.2305631935596451</v>
      </c>
      <c r="D4038" s="3">
        <v>2.0137429237500001E-4</v>
      </c>
    </row>
    <row r="4039" spans="1:4" x14ac:dyDescent="0.25">
      <c r="A4039" s="2" t="s">
        <v>168</v>
      </c>
      <c r="B4039" s="3">
        <v>1.2307225167751326</v>
      </c>
      <c r="C4039" s="3">
        <v>1.2301743924617774</v>
      </c>
      <c r="D4039" s="3">
        <v>5.4812431335499992E-4</v>
      </c>
    </row>
    <row r="4040" spans="1:4" x14ac:dyDescent="0.25">
      <c r="A4040" s="2" t="s">
        <v>169</v>
      </c>
      <c r="B4040" s="3">
        <v>1.2307924926280975</v>
      </c>
      <c r="C4040" s="3">
        <v>1.2309003174304975</v>
      </c>
      <c r="D4040" s="3">
        <v>1.7273426055999997E-4</v>
      </c>
    </row>
    <row r="4041" spans="1:4" x14ac:dyDescent="0.25">
      <c r="A4041" s="2" t="s">
        <v>170</v>
      </c>
      <c r="B4041" s="3">
        <v>1.2315024733543374</v>
      </c>
      <c r="C4041" s="3">
        <v>1.2306646108627299</v>
      </c>
      <c r="D4041" s="3">
        <v>8.3786249160750002E-4</v>
      </c>
    </row>
    <row r="4042" spans="1:4" x14ac:dyDescent="0.25">
      <c r="A4042" s="2" t="s">
        <v>171</v>
      </c>
      <c r="B4042" s="3">
        <v>1.2325750291347499</v>
      </c>
      <c r="C4042" s="3">
        <v>1.2324816584587126</v>
      </c>
      <c r="D4042" s="3">
        <v>3.8692355155750004E-4</v>
      </c>
    </row>
    <row r="4043" spans="1:4" x14ac:dyDescent="0.25">
      <c r="A4043" s="2" t="s">
        <v>172</v>
      </c>
      <c r="B4043" s="3">
        <v>1.2321224808692923</v>
      </c>
      <c r="C4043" s="3">
        <v>1.2318356037139901</v>
      </c>
      <c r="D4043" s="3">
        <v>4.6628713607749998E-4</v>
      </c>
    </row>
    <row r="4044" spans="1:4" x14ac:dyDescent="0.25">
      <c r="A4044" s="2" t="s">
        <v>173</v>
      </c>
      <c r="B4044" s="3">
        <v>1.2311525344848626</v>
      </c>
      <c r="C4044" s="3">
        <v>1.2316240668296801</v>
      </c>
      <c r="D4044" s="3">
        <v>5.1027536392250002E-4</v>
      </c>
    </row>
    <row r="4045" spans="1:4" x14ac:dyDescent="0.25">
      <c r="A4045" s="2" t="s">
        <v>174</v>
      </c>
      <c r="B4045" s="3">
        <v>1.2299099862575524</v>
      </c>
      <c r="C4045" s="3">
        <v>1.2308563888072976</v>
      </c>
      <c r="D4045" s="3">
        <v>9.4640254974500001E-4</v>
      </c>
    </row>
    <row r="4046" spans="1:4" x14ac:dyDescent="0.25">
      <c r="A4046" s="2" t="s">
        <v>175</v>
      </c>
      <c r="B4046" s="3">
        <v>1.2295324802398675</v>
      </c>
      <c r="C4046" s="3">
        <v>1.2288170754909524</v>
      </c>
      <c r="D4046" s="3">
        <v>7.1540474891499989E-4</v>
      </c>
    </row>
    <row r="4047" spans="1:4" x14ac:dyDescent="0.25">
      <c r="A4047" s="2" t="s">
        <v>176</v>
      </c>
      <c r="B4047" s="3">
        <v>1.2300975024700176</v>
      </c>
      <c r="C4047" s="3">
        <v>1.2309360802173601</v>
      </c>
      <c r="D4047" s="3">
        <v>8.3857774734250002E-4</v>
      </c>
    </row>
    <row r="4048" spans="1:4" x14ac:dyDescent="0.25">
      <c r="A4048" s="2" t="s">
        <v>177</v>
      </c>
      <c r="B4048" s="3">
        <v>1.2276874780654925</v>
      </c>
      <c r="C4048" s="3">
        <v>1.2292374968528725</v>
      </c>
      <c r="D4048" s="3">
        <v>1.7046928405750001E-3</v>
      </c>
    </row>
    <row r="4049" spans="1:4" x14ac:dyDescent="0.25">
      <c r="A4049" s="2" t="s">
        <v>178</v>
      </c>
      <c r="B4049" s="3">
        <v>1.2264575064182299</v>
      </c>
      <c r="C4049" s="3">
        <v>1.2247701287269599</v>
      </c>
      <c r="D4049" s="3">
        <v>1.6873776912699999E-3</v>
      </c>
    </row>
    <row r="4050" spans="1:4" x14ac:dyDescent="0.25">
      <c r="A4050" s="2" t="s">
        <v>179</v>
      </c>
      <c r="B4050" s="3">
        <v>1.226714968681335</v>
      </c>
      <c r="C4050" s="3">
        <v>1.2274345159530649</v>
      </c>
      <c r="D4050" s="3">
        <v>7.2717666626000003E-4</v>
      </c>
    </row>
    <row r="4051" spans="1:4" x14ac:dyDescent="0.25">
      <c r="A4051" s="2" t="s">
        <v>180</v>
      </c>
      <c r="B4051" s="3">
        <v>1.2263924777507775</v>
      </c>
      <c r="C4051" s="3">
        <v>1.2254952192306501</v>
      </c>
      <c r="D4051" s="3">
        <v>8.9725852012750005E-4</v>
      </c>
    </row>
    <row r="4052" spans="1:4" x14ac:dyDescent="0.25">
      <c r="A4052" s="2" t="s">
        <v>181</v>
      </c>
      <c r="B4052" s="3">
        <v>1.2266575098037751</v>
      </c>
      <c r="C4052" s="3">
        <v>1.2271124422550175</v>
      </c>
      <c r="D4052" s="3">
        <v>4.5493245124249998E-4</v>
      </c>
    </row>
    <row r="4053" spans="1:4" x14ac:dyDescent="0.25">
      <c r="A4053" s="2" t="s">
        <v>182</v>
      </c>
      <c r="B4053" s="3">
        <v>1.2265399992466</v>
      </c>
      <c r="C4053" s="3">
        <v>1.2262690663337752</v>
      </c>
      <c r="D4053" s="3">
        <v>4.6649575233500006E-4</v>
      </c>
    </row>
    <row r="4054" spans="1:4" x14ac:dyDescent="0.25">
      <c r="A4054" s="2" t="s">
        <v>183</v>
      </c>
      <c r="B4054" s="3">
        <v>1.2266125082969674</v>
      </c>
      <c r="C4054" s="3">
        <v>1.2269097864627849</v>
      </c>
      <c r="D4054" s="3">
        <v>2.9858946800249996E-4</v>
      </c>
    </row>
    <row r="4055" spans="1:4" x14ac:dyDescent="0.25">
      <c r="A4055" s="2" t="s">
        <v>184</v>
      </c>
      <c r="B4055" s="3">
        <v>1.226702481508255</v>
      </c>
      <c r="C4055" s="3">
        <v>1.226334422826765</v>
      </c>
      <c r="D4055" s="3">
        <v>4.0644407272500001E-4</v>
      </c>
    </row>
    <row r="4056" spans="1:4" x14ac:dyDescent="0.25">
      <c r="A4056" s="2" t="s">
        <v>185</v>
      </c>
      <c r="B4056" s="3">
        <v>1.2267949879169475</v>
      </c>
      <c r="C4056" s="3">
        <v>1.22660207748413</v>
      </c>
      <c r="D4056" s="3">
        <v>2.0429491996750001E-4</v>
      </c>
    </row>
    <row r="4057" spans="1:4" x14ac:dyDescent="0.25">
      <c r="A4057" s="2" t="s">
        <v>186</v>
      </c>
      <c r="B4057" s="3">
        <v>1.2270749807357775</v>
      </c>
      <c r="C4057" s="3">
        <v>1.2267983555793776</v>
      </c>
      <c r="D4057" s="3">
        <v>2.7662515640000001E-4</v>
      </c>
    </row>
    <row r="4058" spans="1:4" x14ac:dyDescent="0.25">
      <c r="A4058" s="2" t="s">
        <v>187</v>
      </c>
      <c r="B4058" s="3">
        <v>1.2274099886417349</v>
      </c>
      <c r="C4058" s="3">
        <v>1.227043598890305</v>
      </c>
      <c r="D4058" s="3">
        <v>3.6638975142999999E-4</v>
      </c>
    </row>
    <row r="4059" spans="1:4" x14ac:dyDescent="0.25">
      <c r="A4059" s="2" t="s">
        <v>188</v>
      </c>
      <c r="B4059" s="3">
        <v>1.2277374863624575</v>
      </c>
      <c r="C4059" s="3">
        <v>1.2277790009975424</v>
      </c>
      <c r="D4059" s="3">
        <v>1.0374188423000001E-4</v>
      </c>
    </row>
    <row r="4060" spans="1:4" x14ac:dyDescent="0.25">
      <c r="A4060" s="2" t="s">
        <v>189</v>
      </c>
      <c r="B4060" s="3">
        <v>1.2277349829673776</v>
      </c>
      <c r="C4060" s="3">
        <v>1.2277810275554675</v>
      </c>
      <c r="D4060" s="3">
        <v>1.3563036918500001E-4</v>
      </c>
    </row>
    <row r="4061" spans="1:4" x14ac:dyDescent="0.25">
      <c r="A4061" s="2" t="s">
        <v>190</v>
      </c>
      <c r="B4061" s="3">
        <v>1.22807997465134</v>
      </c>
      <c r="C4061" s="3">
        <v>1.2275367379188526</v>
      </c>
      <c r="D4061" s="3">
        <v>5.4323673248750002E-4</v>
      </c>
    </row>
    <row r="4062" spans="1:4" x14ac:dyDescent="0.25">
      <c r="A4062" s="2" t="s">
        <v>191</v>
      </c>
      <c r="B4062" s="3">
        <v>1.2280375063419351</v>
      </c>
      <c r="C4062" s="3">
        <v>1.2276243269443525</v>
      </c>
      <c r="D4062" s="3">
        <v>4.1317939758249997E-4</v>
      </c>
    </row>
    <row r="4063" spans="1:4" x14ac:dyDescent="0.25">
      <c r="A4063" s="2" t="s">
        <v>192</v>
      </c>
      <c r="B4063" s="3">
        <v>1.2280499935150151</v>
      </c>
      <c r="C4063" s="3">
        <v>1.228189140558245</v>
      </c>
      <c r="D4063" s="3">
        <v>3.3810734749000002E-4</v>
      </c>
    </row>
    <row r="4064" spans="1:4" x14ac:dyDescent="0.25">
      <c r="A4064" s="2" t="s">
        <v>193</v>
      </c>
      <c r="B4064" s="3">
        <v>1.2277449965476974</v>
      </c>
      <c r="C4064" s="3">
        <v>1.2276483476161926</v>
      </c>
      <c r="D4064" s="3">
        <v>9.6648931504999993E-5</v>
      </c>
    </row>
    <row r="4065" spans="1:4" x14ac:dyDescent="0.25">
      <c r="A4065" s="2" t="s">
        <v>194</v>
      </c>
      <c r="B4065" s="3">
        <v>1.2271200120449075</v>
      </c>
      <c r="C4065" s="3">
        <v>1.2278658747673026</v>
      </c>
      <c r="D4065" s="3">
        <v>7.4586272239499996E-4</v>
      </c>
    </row>
    <row r="4066" spans="1:4" x14ac:dyDescent="0.25">
      <c r="A4066" s="2" t="s">
        <v>195</v>
      </c>
      <c r="B4066" s="3">
        <v>1.2278074920177451</v>
      </c>
      <c r="C4066" s="3">
        <v>1.2265799939632449</v>
      </c>
      <c r="D4066" s="3">
        <v>1.3331770896899998E-3</v>
      </c>
    </row>
    <row r="4067" spans="1:4" x14ac:dyDescent="0.25">
      <c r="A4067" s="2" t="s">
        <v>196</v>
      </c>
      <c r="B4067" s="3">
        <v>1.2297099828720099</v>
      </c>
      <c r="C4067" s="3">
        <v>1.2293645441532126</v>
      </c>
      <c r="D4067" s="3">
        <v>6.4250826835749993E-4</v>
      </c>
    </row>
    <row r="4068" spans="1:4" x14ac:dyDescent="0.25">
      <c r="A4068" s="2" t="s">
        <v>197</v>
      </c>
      <c r="B4068" s="3">
        <v>1.2285300195217126</v>
      </c>
      <c r="C4068" s="3">
        <v>1.2290227413177499</v>
      </c>
      <c r="D4068" s="3">
        <v>4.9272179603750002E-4</v>
      </c>
    </row>
    <row r="4069" spans="1:4" x14ac:dyDescent="0.25">
      <c r="A4069" s="2" t="s">
        <v>198</v>
      </c>
      <c r="B4069" s="3">
        <v>1.2281225025653848</v>
      </c>
      <c r="C4069" s="3">
        <v>1.228346824645995</v>
      </c>
      <c r="D4069" s="3">
        <v>8.9737772941500006E-4</v>
      </c>
    </row>
    <row r="4070" spans="1:4" x14ac:dyDescent="0.25">
      <c r="A4070" s="2" t="s">
        <v>199</v>
      </c>
      <c r="B4070" s="3">
        <v>1.22866499423981</v>
      </c>
      <c r="C4070" s="3">
        <v>1.2284526824951176</v>
      </c>
      <c r="D4070" s="3">
        <v>4.2623281478749997E-4</v>
      </c>
    </row>
    <row r="4071" spans="1:4" x14ac:dyDescent="0.25">
      <c r="A4071" s="2" t="s">
        <v>200</v>
      </c>
      <c r="B4071" s="3">
        <v>1.2288824915885925</v>
      </c>
      <c r="C4071" s="3">
        <v>1.2293005287647225</v>
      </c>
      <c r="D4071" s="3">
        <v>7.8848004341000003E-4</v>
      </c>
    </row>
    <row r="4072" spans="1:4" x14ac:dyDescent="0.25">
      <c r="A4072" s="2" t="s">
        <v>201</v>
      </c>
      <c r="B4072" s="3">
        <v>1.2295150160789501</v>
      </c>
      <c r="C4072" s="3">
        <v>1.2292474210262301</v>
      </c>
      <c r="D4072" s="3">
        <v>5.4189562797499994E-4</v>
      </c>
    </row>
    <row r="4073" spans="1:4" x14ac:dyDescent="0.25">
      <c r="A4073" s="2" t="s">
        <v>202</v>
      </c>
      <c r="B4073" s="3">
        <v>1.2298499941825876</v>
      </c>
      <c r="C4073" s="3">
        <v>1.2293252646923074</v>
      </c>
      <c r="D4073" s="3">
        <v>5.2472949028000001E-4</v>
      </c>
    </row>
    <row r="4074" spans="1:4" x14ac:dyDescent="0.25">
      <c r="A4074" s="2" t="s">
        <v>203</v>
      </c>
      <c r="B4074" s="3">
        <v>1.2295574843883501</v>
      </c>
      <c r="C4074" s="3">
        <v>1.2296196222305276</v>
      </c>
      <c r="D4074" s="3">
        <v>3.2153725623749996E-4</v>
      </c>
    </row>
    <row r="4075" spans="1:4" x14ac:dyDescent="0.25">
      <c r="A4075" s="2" t="s">
        <v>204</v>
      </c>
      <c r="B4075" s="3">
        <v>1.229225009679795</v>
      </c>
      <c r="C4075" s="3">
        <v>1.22889432311058</v>
      </c>
      <c r="D4075" s="3">
        <v>3.3068656921500002E-4</v>
      </c>
    </row>
    <row r="4076" spans="1:4" x14ac:dyDescent="0.25">
      <c r="A4076" s="2" t="s">
        <v>205</v>
      </c>
      <c r="B4076" s="3">
        <v>1.2288349866867025</v>
      </c>
      <c r="C4076" s="3">
        <v>1.2292255163192749</v>
      </c>
      <c r="D4076" s="3">
        <v>4.5037269592250001E-4</v>
      </c>
    </row>
    <row r="4077" spans="1:4" x14ac:dyDescent="0.25">
      <c r="A4077" s="2" t="s">
        <v>206</v>
      </c>
      <c r="B4077" s="3">
        <v>1.22802498936653</v>
      </c>
      <c r="C4077" s="3">
        <v>1.2280208170413975</v>
      </c>
      <c r="D4077" s="3">
        <v>3.0207633972249999E-4</v>
      </c>
    </row>
    <row r="4078" spans="1:4" x14ac:dyDescent="0.25">
      <c r="A4078" s="2" t="s">
        <v>207</v>
      </c>
      <c r="B4078" s="3">
        <v>1.2280049920082099</v>
      </c>
      <c r="C4078" s="3">
        <v>1.2278814017772675</v>
      </c>
      <c r="D4078" s="3">
        <v>1.3986229896749999E-4</v>
      </c>
    </row>
    <row r="4079" spans="1:4" x14ac:dyDescent="0.25">
      <c r="A4079" s="2" t="s">
        <v>208</v>
      </c>
      <c r="B4079" s="3">
        <v>1.2279424965381625</v>
      </c>
      <c r="C4079" s="3">
        <v>1.2281629443168649</v>
      </c>
      <c r="D4079" s="3">
        <v>2.9608607291749998E-4</v>
      </c>
    </row>
    <row r="4080" spans="1:4" x14ac:dyDescent="0.25">
      <c r="A4080" s="2" t="s">
        <v>209</v>
      </c>
      <c r="B4080" s="3">
        <v>1.2279700040817247</v>
      </c>
      <c r="C4080" s="3">
        <v>1.2272453010082249</v>
      </c>
      <c r="D4080" s="3">
        <v>7.2470307349999997E-4</v>
      </c>
    </row>
    <row r="4081" spans="1:4" x14ac:dyDescent="0.25">
      <c r="A4081" s="2" t="s">
        <v>210</v>
      </c>
      <c r="B4081" s="3">
        <v>1.2282924950122824</v>
      </c>
      <c r="C4081" s="3">
        <v>1.2279408574104351</v>
      </c>
      <c r="D4081" s="3">
        <v>3.5163760184749997E-4</v>
      </c>
    </row>
    <row r="4082" spans="1:4" x14ac:dyDescent="0.25">
      <c r="A4082" s="2" t="s">
        <v>211</v>
      </c>
      <c r="B4082" s="3">
        <v>1.2285049855709076</v>
      </c>
      <c r="C4082" s="3">
        <v>1.2282377183437374</v>
      </c>
      <c r="D4082" s="3">
        <v>2.6726722717E-4</v>
      </c>
    </row>
    <row r="4083" spans="1:4" x14ac:dyDescent="0.25">
      <c r="A4083" s="2" t="s">
        <v>212</v>
      </c>
      <c r="B4083" s="3">
        <v>1.2286824882030476</v>
      </c>
      <c r="C4083" s="3">
        <v>1.2285681366920476</v>
      </c>
      <c r="D4083" s="3">
        <v>1.6120076178999999E-4</v>
      </c>
    </row>
    <row r="4084" spans="1:4" x14ac:dyDescent="0.25">
      <c r="A4084" s="2" t="s">
        <v>213</v>
      </c>
      <c r="B4084" s="3">
        <v>1.2282874882221226</v>
      </c>
      <c r="C4084" s="3">
        <v>1.2284507155418376</v>
      </c>
      <c r="D4084" s="3">
        <v>2.3242831230000001E-4</v>
      </c>
    </row>
    <row r="4085" spans="1:4" x14ac:dyDescent="0.25">
      <c r="A4085" s="2" t="s">
        <v>214</v>
      </c>
      <c r="B4085" s="3">
        <v>1.2279399931430826</v>
      </c>
      <c r="C4085" s="3">
        <v>1.22759902477264</v>
      </c>
      <c r="D4085" s="3">
        <v>3.409683704425E-4</v>
      </c>
    </row>
    <row r="4086" spans="1:4" x14ac:dyDescent="0.25">
      <c r="A4086" s="2" t="s">
        <v>215</v>
      </c>
      <c r="B4086" s="3">
        <v>1.2282125055789925</v>
      </c>
      <c r="C4086" s="3">
        <v>1.228054344654085</v>
      </c>
      <c r="D4086" s="3">
        <v>2.3701786994249999E-4</v>
      </c>
    </row>
    <row r="4087" spans="1:4" x14ac:dyDescent="0.25">
      <c r="A4087" s="2" t="s">
        <v>216</v>
      </c>
      <c r="B4087" s="3">
        <v>1.2280175089836125</v>
      </c>
      <c r="C4087" s="3">
        <v>1.2274257540702824</v>
      </c>
      <c r="D4087" s="3">
        <v>7.3105096816999992E-4</v>
      </c>
    </row>
    <row r="4088" spans="1:4" x14ac:dyDescent="0.25">
      <c r="A4088" s="2" t="s">
        <v>217</v>
      </c>
      <c r="B4088" s="3">
        <v>1.22751000523567</v>
      </c>
      <c r="C4088" s="3">
        <v>1.2274539768695849</v>
      </c>
      <c r="D4088" s="3">
        <v>3.4064054489000005E-4</v>
      </c>
    </row>
    <row r="4089" spans="1:4" x14ac:dyDescent="0.25">
      <c r="A4089" s="2" t="s">
        <v>218</v>
      </c>
      <c r="B4089" s="3">
        <v>1.2267925143241876</v>
      </c>
      <c r="C4089" s="3">
        <v>1.2274352312087999</v>
      </c>
      <c r="D4089" s="3">
        <v>6.427168846125001E-4</v>
      </c>
    </row>
    <row r="4090" spans="1:4" x14ac:dyDescent="0.25">
      <c r="A4090" s="2" t="s">
        <v>219</v>
      </c>
      <c r="B4090" s="3">
        <v>1.2259874939918525</v>
      </c>
      <c r="C4090" s="3">
        <v>1.2255621850490601</v>
      </c>
      <c r="D4090" s="3">
        <v>6.0603022575250005E-4</v>
      </c>
    </row>
    <row r="4091" spans="1:4" x14ac:dyDescent="0.25">
      <c r="A4091" s="2" t="s">
        <v>220</v>
      </c>
      <c r="B4091" s="3">
        <v>1.226110011339185</v>
      </c>
      <c r="C4091" s="3">
        <v>1.2254325747489925</v>
      </c>
      <c r="D4091" s="3">
        <v>6.7743659019250003E-4</v>
      </c>
    </row>
    <row r="4092" spans="1:4" x14ac:dyDescent="0.25">
      <c r="A4092" s="2" t="s">
        <v>221</v>
      </c>
      <c r="B4092" s="3">
        <v>1.2271575033664726</v>
      </c>
      <c r="C4092" s="3">
        <v>1.2262645065784477</v>
      </c>
      <c r="D4092" s="3">
        <v>8.9299678802499992E-4</v>
      </c>
    </row>
    <row r="4093" spans="1:4" x14ac:dyDescent="0.25">
      <c r="A4093" s="2" t="s">
        <v>222</v>
      </c>
      <c r="B4093" s="3">
        <v>1.2276124954223626</v>
      </c>
      <c r="C4093" s="3">
        <v>1.2278927564620976</v>
      </c>
      <c r="D4093" s="3">
        <v>5.6773424149000006E-4</v>
      </c>
    </row>
    <row r="4094" spans="1:4" x14ac:dyDescent="0.25">
      <c r="A4094" s="2" t="s">
        <v>223</v>
      </c>
      <c r="B4094" s="3">
        <v>1.2267524898052227</v>
      </c>
      <c r="C4094" s="3">
        <v>1.2280290126800524</v>
      </c>
      <c r="D4094" s="3">
        <v>1.2765228748299999E-3</v>
      </c>
    </row>
    <row r="4095" spans="1:4" x14ac:dyDescent="0.25">
      <c r="A4095" s="2" t="s">
        <v>224</v>
      </c>
      <c r="B4095" s="3">
        <v>1.2250925302505524</v>
      </c>
      <c r="C4095" s="3">
        <v>1.2250909209251399</v>
      </c>
      <c r="D4095" s="3">
        <v>3.8713216781750001E-4</v>
      </c>
    </row>
    <row r="4096" spans="1:4" x14ac:dyDescent="0.25">
      <c r="A4096" s="2" t="s">
        <v>225</v>
      </c>
      <c r="B4096" s="3">
        <v>1.2254624962806724</v>
      </c>
      <c r="C4096" s="3">
        <v>1.224677473306655</v>
      </c>
      <c r="D4096" s="3">
        <v>7.8502297401750003E-4</v>
      </c>
    </row>
    <row r="4097" spans="1:4" x14ac:dyDescent="0.25">
      <c r="A4097" s="2" t="s">
        <v>226</v>
      </c>
      <c r="B4097" s="3">
        <v>1.2240699827671075</v>
      </c>
      <c r="C4097" s="3">
        <v>1.2261289358139025</v>
      </c>
      <c r="D4097" s="3">
        <v>2.0589530467949998E-3</v>
      </c>
    </row>
    <row r="4098" spans="1:4" x14ac:dyDescent="0.25">
      <c r="A4098" s="2" t="s">
        <v>227</v>
      </c>
      <c r="B4098" s="3">
        <v>1.2227324843406673</v>
      </c>
      <c r="C4098" s="3">
        <v>1.2224020957946775</v>
      </c>
      <c r="D4098" s="3">
        <v>3.3038854598999999E-4</v>
      </c>
    </row>
    <row r="4099" spans="1:4" x14ac:dyDescent="0.25">
      <c r="A4099" s="2" t="s">
        <v>228</v>
      </c>
      <c r="B4099" s="3">
        <v>1.2234224975109123</v>
      </c>
      <c r="C4099" s="3">
        <v>1.2225915193557724</v>
      </c>
      <c r="D4099" s="3">
        <v>8.3097815513999993E-4</v>
      </c>
    </row>
    <row r="4100" spans="1:4" x14ac:dyDescent="0.25">
      <c r="A4100" s="2" t="s">
        <v>229</v>
      </c>
      <c r="B4100" s="3">
        <v>1.2233375310897825</v>
      </c>
      <c r="C4100" s="3">
        <v>1.2239191532135001</v>
      </c>
      <c r="D4100" s="3">
        <v>5.8233737945750008E-4</v>
      </c>
    </row>
    <row r="4101" spans="1:4" x14ac:dyDescent="0.25">
      <c r="A4101" s="2" t="s">
        <v>230</v>
      </c>
      <c r="B4101" s="3">
        <v>1.2236099839210501</v>
      </c>
      <c r="C4101" s="3">
        <v>1.22349685430527</v>
      </c>
      <c r="D4101" s="3">
        <v>2.9939413070999998E-4</v>
      </c>
    </row>
    <row r="4102" spans="1:4" x14ac:dyDescent="0.25">
      <c r="A4102" s="2" t="s">
        <v>231</v>
      </c>
      <c r="B4102" s="3">
        <v>1.2235649824142474</v>
      </c>
      <c r="C4102" s="3">
        <v>1.2235926985740648</v>
      </c>
      <c r="D4102" s="3">
        <v>2.7364492416749998E-4</v>
      </c>
    </row>
    <row r="4103" spans="1:4" x14ac:dyDescent="0.25">
      <c r="A4103" s="2" t="s">
        <v>232</v>
      </c>
      <c r="B4103" s="3">
        <v>1.22371497750282</v>
      </c>
      <c r="C4103" s="3">
        <v>1.223182290792465</v>
      </c>
      <c r="D4103" s="3">
        <v>5.3268671035499996E-4</v>
      </c>
    </row>
    <row r="4104" spans="1:4" x14ac:dyDescent="0.25">
      <c r="A4104" s="2" t="s">
        <v>233</v>
      </c>
      <c r="B4104" s="3">
        <v>1.2238550186157224</v>
      </c>
      <c r="C4104" s="3">
        <v>1.22390401363373</v>
      </c>
      <c r="D4104" s="3">
        <v>9.80496406525E-5</v>
      </c>
    </row>
    <row r="4105" spans="1:4" x14ac:dyDescent="0.25">
      <c r="A4105" s="2" t="s">
        <v>234</v>
      </c>
      <c r="B4105" s="3">
        <v>1.2241725325584401</v>
      </c>
      <c r="C4105" s="3">
        <v>1.2238792181015001</v>
      </c>
      <c r="D4105" s="3">
        <v>3.8784742355500002E-4</v>
      </c>
    </row>
    <row r="4106" spans="1:4" x14ac:dyDescent="0.25">
      <c r="A4106" s="2" t="s">
        <v>235</v>
      </c>
      <c r="B4106" s="3">
        <v>1.22467997670174</v>
      </c>
      <c r="C4106" s="3">
        <v>1.2243519127368949</v>
      </c>
      <c r="D4106" s="3">
        <v>3.4546852112E-4</v>
      </c>
    </row>
    <row r="4107" spans="1:4" x14ac:dyDescent="0.25">
      <c r="A4107" s="2" t="s">
        <v>236</v>
      </c>
      <c r="B4107" s="3">
        <v>1.2249250113964074</v>
      </c>
      <c r="C4107" s="3">
        <v>1.2247940003871927</v>
      </c>
      <c r="D4107" s="3">
        <v>2.0909309386999997E-4</v>
      </c>
    </row>
    <row r="4108" spans="1:4" x14ac:dyDescent="0.25">
      <c r="A4108" s="2" t="s">
        <v>237</v>
      </c>
      <c r="B4108" s="3">
        <v>1.2253399789333326</v>
      </c>
      <c r="C4108" s="3">
        <v>1.2249205112457275</v>
      </c>
      <c r="D4108" s="3">
        <v>4.67389822005E-4</v>
      </c>
    </row>
    <row r="4109" spans="1:4" x14ac:dyDescent="0.25">
      <c r="A4109" s="2" t="s">
        <v>238</v>
      </c>
      <c r="B4109" s="3">
        <v>1.2256675064563725</v>
      </c>
      <c r="C4109" s="3">
        <v>1.2258915901184051</v>
      </c>
      <c r="D4109" s="3">
        <v>2.255737781525E-4</v>
      </c>
    </row>
    <row r="4110" spans="1:4" x14ac:dyDescent="0.25">
      <c r="A4110" s="2" t="s">
        <v>239</v>
      </c>
      <c r="B4110" s="3">
        <v>1.2248525023460399</v>
      </c>
      <c r="C4110" s="3">
        <v>1.2255771160125728</v>
      </c>
      <c r="D4110" s="3">
        <v>7.2461366653250002E-4</v>
      </c>
    </row>
    <row r="4111" spans="1:4" x14ac:dyDescent="0.25">
      <c r="A4111" s="2" t="s">
        <v>240</v>
      </c>
      <c r="B4111" s="3">
        <v>1.2239199876785274</v>
      </c>
      <c r="C4111" s="3">
        <v>1.2241003215312976</v>
      </c>
      <c r="D4111" s="3">
        <v>3.12238931655E-4</v>
      </c>
    </row>
    <row r="4112" spans="1:4" x14ac:dyDescent="0.25">
      <c r="A4112" s="2" t="s">
        <v>241</v>
      </c>
      <c r="B4112" s="3">
        <v>1.223829984664915</v>
      </c>
      <c r="C4112" s="3">
        <v>1.2234866321086875</v>
      </c>
      <c r="D4112" s="3">
        <v>5.214512348174999E-4</v>
      </c>
    </row>
    <row r="4113" spans="1:4" x14ac:dyDescent="0.25">
      <c r="A4113" s="2" t="s">
        <v>242</v>
      </c>
      <c r="B4113" s="3">
        <v>1.2234900295734401</v>
      </c>
      <c r="C4113" s="3">
        <v>1.2232298254966749</v>
      </c>
      <c r="D4113" s="3">
        <v>5.2836537361000007E-4</v>
      </c>
    </row>
    <row r="4114" spans="1:4" x14ac:dyDescent="0.25">
      <c r="A4114" s="2" t="s">
        <v>243</v>
      </c>
      <c r="B4114" s="3">
        <v>1.2228575050830877</v>
      </c>
      <c r="C4114" s="3">
        <v>1.22310134768486</v>
      </c>
      <c r="D4114" s="3">
        <v>3.8933753967250001E-4</v>
      </c>
    </row>
    <row r="4115" spans="1:4" x14ac:dyDescent="0.25">
      <c r="A4115" s="2" t="s">
        <v>244</v>
      </c>
      <c r="B4115" s="3">
        <v>1.2230100035667424</v>
      </c>
      <c r="C4115" s="3">
        <v>1.22300824522972</v>
      </c>
      <c r="D4115" s="3">
        <v>3.8883090019250003E-4</v>
      </c>
    </row>
    <row r="4116" spans="1:4" x14ac:dyDescent="0.25">
      <c r="A4116" s="2" t="s">
        <v>245</v>
      </c>
      <c r="B4116" s="3">
        <v>1.22400251030922</v>
      </c>
      <c r="C4116" s="3">
        <v>1.2235540747642499</v>
      </c>
      <c r="D4116" s="3">
        <v>7.4353814125000005E-4</v>
      </c>
    </row>
    <row r="4117" spans="1:4" x14ac:dyDescent="0.25">
      <c r="A4117" s="2" t="s">
        <v>246</v>
      </c>
      <c r="B4117" s="3">
        <v>1.2241750061511973</v>
      </c>
      <c r="C4117" s="3">
        <v>1.2241124510765076</v>
      </c>
      <c r="D4117" s="3">
        <v>1.87903642655E-4</v>
      </c>
    </row>
    <row r="4118" spans="1:4" x14ac:dyDescent="0.25">
      <c r="A4118" s="2" t="s">
        <v>247</v>
      </c>
      <c r="B4118" s="3">
        <v>1.2236175239086151</v>
      </c>
      <c r="C4118" s="3">
        <v>1.2244198620319351</v>
      </c>
      <c r="D4118" s="3">
        <v>8.0233812332000003E-4</v>
      </c>
    </row>
    <row r="4119" spans="1:4" x14ac:dyDescent="0.25">
      <c r="A4119" s="2" t="s">
        <v>248</v>
      </c>
      <c r="B4119" s="3">
        <v>1.2238924801349649</v>
      </c>
      <c r="C4119" s="3">
        <v>1.2228825092315676</v>
      </c>
      <c r="D4119" s="3">
        <v>1.0479390621175001E-3</v>
      </c>
    </row>
    <row r="4120" spans="1:4" x14ac:dyDescent="0.25">
      <c r="A4120" s="2" t="s">
        <v>249</v>
      </c>
      <c r="B4120" s="3">
        <v>1.2260075211524974</v>
      </c>
      <c r="C4120" s="3">
        <v>1.2250470519065875</v>
      </c>
      <c r="D4120" s="3">
        <v>1.2358427047749999E-3</v>
      </c>
    </row>
    <row r="4121" spans="1:4" x14ac:dyDescent="0.25">
      <c r="A4121" s="2" t="s">
        <v>250</v>
      </c>
      <c r="B4121" s="3">
        <v>1.2265850007534025</v>
      </c>
      <c r="C4121" s="3">
        <v>1.2270672917366026</v>
      </c>
      <c r="D4121" s="3">
        <v>4.8229098319999995E-4</v>
      </c>
    </row>
    <row r="4122" spans="1:4" x14ac:dyDescent="0.25">
      <c r="A4122" s="2" t="s">
        <v>251</v>
      </c>
      <c r="B4122" s="3">
        <v>1.2268974781036377</v>
      </c>
      <c r="C4122" s="3">
        <v>1.2257333993911725</v>
      </c>
      <c r="D4122" s="3">
        <v>1.164078712465E-3</v>
      </c>
    </row>
    <row r="4123" spans="1:4" x14ac:dyDescent="0.25">
      <c r="A4123" s="2" t="s">
        <v>252</v>
      </c>
      <c r="B4123" s="3">
        <v>1.2273424863815301</v>
      </c>
      <c r="C4123" s="3">
        <v>1.2278020083904249</v>
      </c>
      <c r="D4123" s="3">
        <v>4.5952200889499999E-4</v>
      </c>
    </row>
    <row r="4124" spans="1:4" x14ac:dyDescent="0.25">
      <c r="A4124" s="2" t="s">
        <v>253</v>
      </c>
      <c r="B4124" s="3">
        <v>1.2276675105094925</v>
      </c>
      <c r="C4124" s="3">
        <v>1.2274843454360975</v>
      </c>
      <c r="D4124" s="3">
        <v>3.2031536102499993E-4</v>
      </c>
    </row>
    <row r="4125" spans="1:4" x14ac:dyDescent="0.25">
      <c r="A4125" s="2" t="s">
        <v>254</v>
      </c>
      <c r="B4125" s="3">
        <v>1.2283599972724901</v>
      </c>
      <c r="C4125" s="3">
        <v>1.2279458940029149</v>
      </c>
      <c r="D4125" s="3">
        <v>5.6847929954499991E-4</v>
      </c>
    </row>
    <row r="4126" spans="1:4" x14ac:dyDescent="0.25">
      <c r="A4126" s="2" t="s">
        <v>255</v>
      </c>
      <c r="B4126" s="3">
        <v>1.2285650074481973</v>
      </c>
      <c r="C4126" s="3">
        <v>1.2281987667083749</v>
      </c>
      <c r="D4126" s="3">
        <v>3.6624073982250002E-4</v>
      </c>
    </row>
    <row r="4127" spans="1:4" x14ac:dyDescent="0.25">
      <c r="A4127" s="2" t="s">
        <v>256</v>
      </c>
      <c r="B4127" s="3">
        <v>1.2282449901104</v>
      </c>
      <c r="C4127" s="3">
        <v>1.2280994057655326</v>
      </c>
      <c r="D4127" s="3">
        <v>3.8054585457250004E-4</v>
      </c>
    </row>
    <row r="4128" spans="1:4" x14ac:dyDescent="0.25">
      <c r="A4128" s="2" t="s">
        <v>257</v>
      </c>
      <c r="B4128" s="3">
        <v>1.2279575169086425</v>
      </c>
      <c r="C4128" s="3">
        <v>1.22760742902756</v>
      </c>
      <c r="D4128" s="3">
        <v>4.263818263975E-4</v>
      </c>
    </row>
    <row r="4129" spans="1:4" x14ac:dyDescent="0.25">
      <c r="A4129" s="2" t="s">
        <v>258</v>
      </c>
      <c r="B4129" s="3">
        <v>1.2275425195694001</v>
      </c>
      <c r="C4129" s="3">
        <v>1.2272458672523501</v>
      </c>
      <c r="D4129" s="3">
        <v>3.6090612411499999E-4</v>
      </c>
    </row>
    <row r="4130" spans="1:4" x14ac:dyDescent="0.25">
      <c r="A4130" s="2" t="s">
        <v>259</v>
      </c>
      <c r="B4130" s="3">
        <v>1.2271575033664699</v>
      </c>
      <c r="C4130" s="3">
        <v>1.2272364497184751</v>
      </c>
      <c r="D4130" s="3">
        <v>2.4268031120499998E-4</v>
      </c>
    </row>
    <row r="4131" spans="1:4" x14ac:dyDescent="0.25">
      <c r="A4131" s="2" t="s">
        <v>260</v>
      </c>
      <c r="B4131" s="3">
        <v>1.2271600067615474</v>
      </c>
      <c r="C4131" s="3">
        <v>1.2271400094032301</v>
      </c>
      <c r="D4131" s="3">
        <v>2.7450919151250002E-4</v>
      </c>
    </row>
    <row r="4132" spans="1:4" x14ac:dyDescent="0.25">
      <c r="A4132" s="2" t="s">
        <v>261</v>
      </c>
      <c r="B4132" s="3">
        <v>1.2273474931716923</v>
      </c>
      <c r="C4132" s="3">
        <v>1.2275059521198275</v>
      </c>
      <c r="D4132" s="3">
        <v>2.9072165489E-4</v>
      </c>
    </row>
    <row r="4133" spans="1:4" x14ac:dyDescent="0.25">
      <c r="A4133" s="2" t="s">
        <v>262</v>
      </c>
      <c r="B4133" s="3">
        <v>1.2271175086498276</v>
      </c>
      <c r="C4133" s="3">
        <v>1.2267759740352624</v>
      </c>
      <c r="D4133" s="3">
        <v>3.9935112E-4</v>
      </c>
    </row>
    <row r="4134" spans="1:4" x14ac:dyDescent="0.25">
      <c r="A4134" s="2" t="s">
        <v>263</v>
      </c>
      <c r="B4134" s="3">
        <v>1.2272475063800801</v>
      </c>
      <c r="C4134" s="3">
        <v>1.2271777391433702</v>
      </c>
      <c r="D4134" s="3">
        <v>9.8735094069999995E-5</v>
      </c>
    </row>
    <row r="4135" spans="1:4" x14ac:dyDescent="0.25">
      <c r="A4135" s="2" t="s">
        <v>264</v>
      </c>
      <c r="B4135" s="3">
        <v>1.2274700105190302</v>
      </c>
      <c r="C4135" s="3">
        <v>1.2270462512969951</v>
      </c>
      <c r="D4135" s="3">
        <v>4.6953558922000003E-4</v>
      </c>
    </row>
    <row r="4136" spans="1:4" x14ac:dyDescent="0.25">
      <c r="A4136" s="2" t="s">
        <v>265</v>
      </c>
      <c r="B4136" s="3">
        <v>1.22798252105713</v>
      </c>
      <c r="C4136" s="3">
        <v>1.2272994816303249</v>
      </c>
      <c r="D4136" s="3">
        <v>6.8303942680499996E-4</v>
      </c>
    </row>
    <row r="4137" spans="1:4" x14ac:dyDescent="0.25">
      <c r="A4137" s="2" t="s">
        <v>266</v>
      </c>
      <c r="B4137" s="3">
        <v>1.2279575169086452</v>
      </c>
      <c r="C4137" s="3">
        <v>1.2276698350906374</v>
      </c>
      <c r="D4137" s="3">
        <v>2.8768181800749998E-4</v>
      </c>
    </row>
    <row r="4138" spans="1:4" x14ac:dyDescent="0.25">
      <c r="A4138" s="2" t="s">
        <v>267</v>
      </c>
      <c r="B4138" s="3">
        <v>1.2276524901390076</v>
      </c>
      <c r="C4138" s="3">
        <v>1.2275713682174676</v>
      </c>
      <c r="D4138" s="3">
        <v>4.6998262405500003E-4</v>
      </c>
    </row>
    <row r="4139" spans="1:4" x14ac:dyDescent="0.25">
      <c r="A4139" s="2" t="s">
        <v>268</v>
      </c>
      <c r="B4139" s="3">
        <v>1.2280324697494525</v>
      </c>
      <c r="C4139" s="3">
        <v>1.2282512187957775</v>
      </c>
      <c r="D4139" s="3">
        <v>3.8373470306500004E-4</v>
      </c>
    </row>
    <row r="4140" spans="1:4" x14ac:dyDescent="0.25">
      <c r="A4140" s="2" t="s">
        <v>269</v>
      </c>
      <c r="B4140" s="3">
        <v>1.2274675071239474</v>
      </c>
      <c r="C4140" s="3">
        <v>1.2272391617298151</v>
      </c>
      <c r="D4140" s="3">
        <v>7.0577859878250004E-4</v>
      </c>
    </row>
    <row r="4141" spans="1:4" x14ac:dyDescent="0.25">
      <c r="A4141" s="2" t="s">
        <v>270</v>
      </c>
      <c r="B4141" s="3">
        <v>1.2269224822521225</v>
      </c>
      <c r="C4141" s="3">
        <v>1.2257451117038725</v>
      </c>
      <c r="D4141" s="3">
        <v>1.1773705482500002E-3</v>
      </c>
    </row>
    <row r="4142" spans="1:4" x14ac:dyDescent="0.25">
      <c r="A4142" s="2" t="s">
        <v>271</v>
      </c>
      <c r="B4142" s="3">
        <v>1.22770503163338</v>
      </c>
      <c r="C4142" s="3">
        <v>1.2274711728095999</v>
      </c>
      <c r="D4142" s="3">
        <v>5.9232115745500003E-4</v>
      </c>
    </row>
    <row r="4143" spans="1:4" x14ac:dyDescent="0.25">
      <c r="A4143" s="2" t="s">
        <v>272</v>
      </c>
      <c r="B4143" s="3">
        <v>1.2298099994659424</v>
      </c>
      <c r="C4143" s="3">
        <v>1.2281773090362527</v>
      </c>
      <c r="D4143" s="3">
        <v>1.63269042969E-3</v>
      </c>
    </row>
    <row r="4144" spans="1:4" x14ac:dyDescent="0.25">
      <c r="A4144" s="2" t="s">
        <v>273</v>
      </c>
      <c r="B4144" s="3">
        <v>1.2318850159645101</v>
      </c>
      <c r="C4144" s="3">
        <v>1.2316519021987951</v>
      </c>
      <c r="D4144" s="3">
        <v>5.9121847152499994E-4</v>
      </c>
    </row>
    <row r="4145" spans="1:4" x14ac:dyDescent="0.25">
      <c r="A4145" s="2" t="s">
        <v>274</v>
      </c>
      <c r="B4145" s="3">
        <v>1.231860011816025</v>
      </c>
      <c r="C4145" s="3">
        <v>1.2319865822792049</v>
      </c>
      <c r="D4145" s="3">
        <v>2.7897953987E-4</v>
      </c>
    </row>
    <row r="4146" spans="1:4" x14ac:dyDescent="0.25">
      <c r="A4146" s="2" t="s">
        <v>275</v>
      </c>
      <c r="B4146" s="3">
        <v>1.2315800189971926</v>
      </c>
      <c r="C4146" s="3">
        <v>1.2306106984615326</v>
      </c>
      <c r="D4146" s="3">
        <v>9.6932053566000005E-4</v>
      </c>
    </row>
    <row r="4147" spans="1:4" x14ac:dyDescent="0.25">
      <c r="A4147" s="2" t="s">
        <v>276</v>
      </c>
      <c r="B4147" s="3">
        <v>1.2319075167179101</v>
      </c>
      <c r="C4147" s="3">
        <v>1.2321938574314124</v>
      </c>
      <c r="D4147" s="3">
        <v>2.8634071350249997E-4</v>
      </c>
    </row>
    <row r="4148" spans="1:4" x14ac:dyDescent="0.25">
      <c r="A4148" s="2" t="s">
        <v>277</v>
      </c>
      <c r="B4148" s="3">
        <v>1.2317999899387351</v>
      </c>
      <c r="C4148" s="3">
        <v>1.2319259643554674</v>
      </c>
      <c r="D4148" s="3">
        <v>2.7820467949250002E-4</v>
      </c>
    </row>
    <row r="4149" spans="1:4" x14ac:dyDescent="0.25">
      <c r="A4149" s="2" t="s">
        <v>278</v>
      </c>
      <c r="B4149" s="3">
        <v>1.231962502002715</v>
      </c>
      <c r="C4149" s="3">
        <v>1.2320055067539224</v>
      </c>
      <c r="D4149" s="3">
        <v>3.5598874092250001E-4</v>
      </c>
    </row>
    <row r="4150" spans="1:4" x14ac:dyDescent="0.25">
      <c r="A4150" s="2" t="s">
        <v>279</v>
      </c>
      <c r="B4150" s="3">
        <v>1.2321124672889725</v>
      </c>
      <c r="C4150" s="3">
        <v>1.2322477102279676</v>
      </c>
      <c r="D4150" s="3">
        <v>3.4809112549000004E-4</v>
      </c>
    </row>
    <row r="4151" spans="1:4" x14ac:dyDescent="0.25">
      <c r="A4151" s="2" t="s">
        <v>280</v>
      </c>
      <c r="B4151" s="3">
        <v>1.2320150136947627</v>
      </c>
      <c r="C4151" s="3">
        <v>1.2320130765438049</v>
      </c>
      <c r="D4151" s="3">
        <v>1.896321773525E-4</v>
      </c>
    </row>
    <row r="4152" spans="1:4" x14ac:dyDescent="0.25">
      <c r="A4152" s="2" t="s">
        <v>281</v>
      </c>
      <c r="B4152" s="3">
        <v>1.2320325076580052</v>
      </c>
      <c r="C4152" s="3">
        <v>1.23145639896393</v>
      </c>
      <c r="D4152" s="3">
        <v>5.7610869407500004E-4</v>
      </c>
    </row>
    <row r="4153" spans="1:4" x14ac:dyDescent="0.25">
      <c r="A4153" s="2" t="s">
        <v>282</v>
      </c>
      <c r="B4153" s="3">
        <v>1.2322950065135951</v>
      </c>
      <c r="C4153" s="3">
        <v>1.23201981186867</v>
      </c>
      <c r="D4153" s="3">
        <v>2.75194644925E-4</v>
      </c>
    </row>
    <row r="4154" spans="1:4" x14ac:dyDescent="0.25">
      <c r="A4154" s="2" t="s">
        <v>283</v>
      </c>
      <c r="B4154" s="3">
        <v>1.2321874797344199</v>
      </c>
      <c r="C4154" s="3">
        <v>1.2319611608982075</v>
      </c>
      <c r="D4154" s="3">
        <v>2.263188362125E-4</v>
      </c>
    </row>
    <row r="4155" spans="1:4" x14ac:dyDescent="0.25">
      <c r="A4155" s="2" t="s">
        <v>284</v>
      </c>
      <c r="B4155" s="3">
        <v>1.2323800027370475</v>
      </c>
      <c r="C4155" s="3">
        <v>1.2319621741771698</v>
      </c>
      <c r="D4155" s="3">
        <v>4.1782855987750002E-4</v>
      </c>
    </row>
    <row r="4156" spans="1:4" x14ac:dyDescent="0.25">
      <c r="A4156" s="2" t="s">
        <v>285</v>
      </c>
      <c r="B4156" s="3">
        <v>1.2321224808692925</v>
      </c>
      <c r="C4156" s="3">
        <v>1.2323332130908975</v>
      </c>
      <c r="D4156" s="3">
        <v>3.5718083381500003E-4</v>
      </c>
    </row>
    <row r="4157" spans="1:4" x14ac:dyDescent="0.25">
      <c r="A4157" s="2" t="s">
        <v>286</v>
      </c>
      <c r="B4157" s="3">
        <v>1.2314324975013751</v>
      </c>
      <c r="C4157" s="3">
        <v>1.2312968969345075</v>
      </c>
      <c r="D4157" s="3">
        <v>3.461837768575E-4</v>
      </c>
    </row>
    <row r="4158" spans="1:4" x14ac:dyDescent="0.25">
      <c r="A4158" s="2" t="s">
        <v>287</v>
      </c>
      <c r="B4158" s="3">
        <v>1.2314874827861799</v>
      </c>
      <c r="C4158" s="3">
        <v>1.23173391819</v>
      </c>
      <c r="D4158" s="3">
        <v>2.4643540381999999E-4</v>
      </c>
    </row>
    <row r="4159" spans="1:4" x14ac:dyDescent="0.25">
      <c r="A4159" s="2" t="s">
        <v>288</v>
      </c>
      <c r="B4159" s="3">
        <v>1.2315850257873526</v>
      </c>
      <c r="C4159" s="3">
        <v>1.2308637499809252</v>
      </c>
      <c r="D4159" s="3">
        <v>7.2127580642749993E-4</v>
      </c>
    </row>
    <row r="4160" spans="1:4" x14ac:dyDescent="0.25">
      <c r="A4160" s="2" t="s">
        <v>289</v>
      </c>
      <c r="B4160" s="3">
        <v>1.2313225269317625</v>
      </c>
      <c r="C4160" s="3">
        <v>1.2316723763942725</v>
      </c>
      <c r="D4160" s="3">
        <v>4.2912364005999996E-4</v>
      </c>
    </row>
    <row r="4161" spans="1:4" x14ac:dyDescent="0.25">
      <c r="A4161" s="2" t="s">
        <v>290</v>
      </c>
      <c r="B4161" s="3">
        <v>1.2311275005340601</v>
      </c>
      <c r="C4161" s="3">
        <v>1.2304433882236476</v>
      </c>
      <c r="D4161" s="3">
        <v>6.8411231041250002E-4</v>
      </c>
    </row>
    <row r="4162" spans="1:4" x14ac:dyDescent="0.25">
      <c r="A4162" s="2" t="s">
        <v>291</v>
      </c>
      <c r="B4162" s="3">
        <v>1.23223000764847</v>
      </c>
      <c r="C4162" s="3">
        <v>1.2315170466899876</v>
      </c>
      <c r="D4162" s="3">
        <v>7.1296095848250008E-4</v>
      </c>
    </row>
    <row r="4163" spans="1:4" x14ac:dyDescent="0.25">
      <c r="A4163" s="2" t="s">
        <v>292</v>
      </c>
      <c r="B4163" s="3">
        <v>1.2324300110340101</v>
      </c>
      <c r="C4163" s="3">
        <v>1.2328894734382625</v>
      </c>
      <c r="D4163" s="3">
        <v>4.5946240425250002E-4</v>
      </c>
    </row>
    <row r="4164" spans="1:4" x14ac:dyDescent="0.25">
      <c r="A4164" s="2" t="s">
        <v>293</v>
      </c>
      <c r="B4164" s="3">
        <v>1.2324000000953677</v>
      </c>
      <c r="C4164" s="3">
        <v>1.2313280701637275</v>
      </c>
      <c r="D4164" s="3">
        <v>1.0719299316400001E-3</v>
      </c>
    </row>
    <row r="4165" spans="1:4" x14ac:dyDescent="0.25">
      <c r="A4165" s="2" t="s">
        <v>294</v>
      </c>
      <c r="B4165" s="3">
        <v>1.2322949767112725</v>
      </c>
      <c r="C4165" s="3">
        <v>1.2315767407417275</v>
      </c>
      <c r="D4165" s="3">
        <v>7.1823596954499996E-4</v>
      </c>
    </row>
    <row r="4166" spans="1:4" x14ac:dyDescent="0.25">
      <c r="A4166" s="2" t="s">
        <v>295</v>
      </c>
      <c r="B4166" s="3">
        <v>1.2345675230026225</v>
      </c>
      <c r="C4166" s="3">
        <v>1.2327806353569026</v>
      </c>
      <c r="D4166" s="3">
        <v>2.1193623542799999E-3</v>
      </c>
    </row>
    <row r="4167" spans="1:4" x14ac:dyDescent="0.25">
      <c r="A4167" s="2" t="s">
        <v>296</v>
      </c>
      <c r="B4167" s="3">
        <v>1.2353549897670724</v>
      </c>
      <c r="C4167" s="3">
        <v>1.2363530397415174</v>
      </c>
      <c r="D4167" s="3">
        <v>9.9804997444499994E-4</v>
      </c>
    </row>
    <row r="4168" spans="1:4" x14ac:dyDescent="0.25">
      <c r="A4168" s="2" t="s">
        <v>297</v>
      </c>
      <c r="B4168" s="3">
        <v>1.2356674969196348</v>
      </c>
      <c r="C4168" s="3">
        <v>1.2344706952571851</v>
      </c>
      <c r="D4168" s="3">
        <v>1.19680166245E-3</v>
      </c>
    </row>
    <row r="4169" spans="1:4" x14ac:dyDescent="0.25">
      <c r="A4169" s="2" t="s">
        <v>298</v>
      </c>
      <c r="B4169" s="3">
        <v>1.2356774806976325</v>
      </c>
      <c r="C4169" s="3">
        <v>1.2364951670169826</v>
      </c>
      <c r="D4169" s="3">
        <v>8.1768631935000009E-4</v>
      </c>
    </row>
    <row r="4170" spans="1:4" x14ac:dyDescent="0.25">
      <c r="A4170" s="2" t="s">
        <v>299</v>
      </c>
      <c r="B4170" s="3">
        <v>1.2342749834060673</v>
      </c>
      <c r="C4170" s="3">
        <v>1.234108746051785</v>
      </c>
      <c r="D4170" s="3">
        <v>7.4970722198750006E-4</v>
      </c>
    </row>
    <row r="4171" spans="1:4" x14ac:dyDescent="0.25">
      <c r="A4171" s="2" t="s">
        <v>300</v>
      </c>
      <c r="B4171" s="3">
        <v>1.2340299785137174</v>
      </c>
      <c r="C4171" s="3">
        <v>1.2334238886833173</v>
      </c>
      <c r="D4171" s="3">
        <v>6.0608983040000004E-4</v>
      </c>
    </row>
    <row r="4172" spans="1:4" x14ac:dyDescent="0.25">
      <c r="A4172" s="2" t="s">
        <v>301</v>
      </c>
      <c r="B4172" s="3">
        <v>1.2345999777317049</v>
      </c>
      <c r="C4172" s="3">
        <v>1.2341208159923549</v>
      </c>
      <c r="D4172" s="3">
        <v>6.1941146850500004E-4</v>
      </c>
    </row>
    <row r="4173" spans="1:4" x14ac:dyDescent="0.25">
      <c r="A4173" s="2" t="s">
        <v>302</v>
      </c>
      <c r="B4173" s="3">
        <v>1.2352850139141076</v>
      </c>
      <c r="C4173" s="3">
        <v>1.2347887754440299</v>
      </c>
      <c r="D4173" s="3">
        <v>6.2629580497749993E-4</v>
      </c>
    </row>
    <row r="4174" spans="1:4" x14ac:dyDescent="0.25">
      <c r="A4174" s="2" t="s">
        <v>303</v>
      </c>
      <c r="B4174" s="3">
        <v>1.235697507858275</v>
      </c>
      <c r="C4174" s="3">
        <v>1.2362801432609549</v>
      </c>
      <c r="D4174" s="3">
        <v>5.8263540267999999E-4</v>
      </c>
    </row>
    <row r="4175" spans="1:4" x14ac:dyDescent="0.25">
      <c r="A4175" s="2" t="s">
        <v>304</v>
      </c>
      <c r="B4175" s="3">
        <v>1.2354249954223651</v>
      </c>
      <c r="C4175" s="3">
        <v>1.2349483966827375</v>
      </c>
      <c r="D4175" s="3">
        <v>4.7659873962749999E-4</v>
      </c>
    </row>
    <row r="4176" spans="1:4" x14ac:dyDescent="0.25">
      <c r="A4176" s="2" t="s">
        <v>305</v>
      </c>
      <c r="B4176" s="3">
        <v>1.2353425025939924</v>
      </c>
      <c r="C4176" s="3">
        <v>1.2353632152080549</v>
      </c>
      <c r="D4176" s="3">
        <v>3.6737322807250001E-4</v>
      </c>
    </row>
    <row r="4177" spans="1:4" x14ac:dyDescent="0.25">
      <c r="A4177" s="2" t="s">
        <v>306</v>
      </c>
      <c r="B4177" s="3">
        <v>1.2355300188064575</v>
      </c>
      <c r="C4177" s="3">
        <v>1.2352299392223376</v>
      </c>
      <c r="D4177" s="3">
        <v>4.66495752335E-4</v>
      </c>
    </row>
    <row r="4178" spans="1:4" x14ac:dyDescent="0.25">
      <c r="A4178" s="2" t="s">
        <v>307</v>
      </c>
      <c r="B4178" s="3">
        <v>1.2360574901103976</v>
      </c>
      <c r="C4178" s="3">
        <v>1.2356618642807</v>
      </c>
      <c r="D4178" s="3">
        <v>3.9562582969750003E-4</v>
      </c>
    </row>
    <row r="4179" spans="1:4" x14ac:dyDescent="0.25">
      <c r="A4179" s="2" t="s">
        <v>308</v>
      </c>
      <c r="B4179" s="3">
        <v>1.2361575067043324</v>
      </c>
      <c r="C4179" s="3">
        <v>1.2362072467803975</v>
      </c>
      <c r="D4179" s="3">
        <v>8.234381676E-5</v>
      </c>
    </row>
    <row r="4180" spans="1:4" x14ac:dyDescent="0.25">
      <c r="A4180" s="2" t="s">
        <v>309</v>
      </c>
      <c r="B4180" s="3">
        <v>1.2357625067234026</v>
      </c>
      <c r="C4180" s="3">
        <v>1.2356094419956225</v>
      </c>
      <c r="D4180" s="3">
        <v>3.662109375E-4</v>
      </c>
    </row>
    <row r="4181" spans="1:4" x14ac:dyDescent="0.25">
      <c r="A4181" s="2" t="s">
        <v>310</v>
      </c>
      <c r="B4181" s="3">
        <v>1.2357399761676775</v>
      </c>
      <c r="C4181" s="3">
        <v>1.2353381216526025</v>
      </c>
      <c r="D4181" s="3">
        <v>4.01854515075E-4</v>
      </c>
    </row>
    <row r="4182" spans="1:4" x14ac:dyDescent="0.25">
      <c r="A4182" s="2" t="s">
        <v>311</v>
      </c>
      <c r="B4182" s="3">
        <v>1.2360474765300751</v>
      </c>
      <c r="C4182" s="3">
        <v>1.2357669174671175</v>
      </c>
      <c r="D4182" s="3">
        <v>4.1651725769249997E-4</v>
      </c>
    </row>
    <row r="4183" spans="1:4" x14ac:dyDescent="0.25">
      <c r="A4183" s="2" t="s">
        <v>312</v>
      </c>
      <c r="B4183" s="3">
        <v>1.2362724840641026</v>
      </c>
      <c r="C4183" s="3">
        <v>1.2358250319957724</v>
      </c>
      <c r="D4183" s="3">
        <v>4.9382448196500005E-4</v>
      </c>
    </row>
    <row r="4184" spans="1:4" x14ac:dyDescent="0.25">
      <c r="A4184" s="2" t="s">
        <v>313</v>
      </c>
      <c r="B4184" s="3">
        <v>1.2365124821662876</v>
      </c>
      <c r="C4184" s="3">
        <v>1.2362804114818575</v>
      </c>
      <c r="D4184" s="3">
        <v>3.1200051307500002E-4</v>
      </c>
    </row>
    <row r="4185" spans="1:4" x14ac:dyDescent="0.25">
      <c r="A4185" s="2" t="s">
        <v>314</v>
      </c>
      <c r="B4185" s="3">
        <v>1.2371050119400024</v>
      </c>
      <c r="C4185" s="3">
        <v>1.2364973127841949</v>
      </c>
      <c r="D4185" s="3">
        <v>6.2915682792749996E-4</v>
      </c>
    </row>
    <row r="4186" spans="1:4" x14ac:dyDescent="0.25">
      <c r="A4186" s="2" t="s">
        <v>315</v>
      </c>
      <c r="B4186" s="3">
        <v>1.2377724945545225</v>
      </c>
      <c r="C4186" s="3">
        <v>1.2376841902732825</v>
      </c>
      <c r="D4186" s="3">
        <v>1.8581748008999999E-4</v>
      </c>
    </row>
    <row r="4187" spans="1:4" x14ac:dyDescent="0.25">
      <c r="A4187" s="2" t="s">
        <v>316</v>
      </c>
      <c r="B4187" s="3">
        <v>1.2373024821281424</v>
      </c>
      <c r="C4187" s="3">
        <v>1.2365346848964676</v>
      </c>
      <c r="D4187" s="3">
        <v>8.2060694694500004E-4</v>
      </c>
    </row>
    <row r="4188" spans="1:4" x14ac:dyDescent="0.25">
      <c r="A4188" s="2" t="s">
        <v>317</v>
      </c>
      <c r="B4188" s="3">
        <v>1.2373899817466727</v>
      </c>
      <c r="C4188" s="3">
        <v>1.23774617910385</v>
      </c>
      <c r="D4188" s="3">
        <v>3.5619735717750002E-4</v>
      </c>
    </row>
    <row r="4189" spans="1:4" x14ac:dyDescent="0.25">
      <c r="A4189" s="2" t="s">
        <v>318</v>
      </c>
      <c r="B4189" s="3">
        <v>1.2376275062561051</v>
      </c>
      <c r="C4189" s="3">
        <v>1.2370353639125824</v>
      </c>
      <c r="D4189" s="3">
        <v>6.0859322548250001E-4</v>
      </c>
    </row>
    <row r="4190" spans="1:4" x14ac:dyDescent="0.25">
      <c r="A4190" s="2" t="s">
        <v>319</v>
      </c>
      <c r="B4190" s="3">
        <v>1.2377350330352774</v>
      </c>
      <c r="C4190" s="3">
        <v>1.2376845777034751</v>
      </c>
      <c r="D4190" s="3">
        <v>3.4502148628249999E-4</v>
      </c>
    </row>
    <row r="4191" spans="1:4" x14ac:dyDescent="0.25">
      <c r="A4191" s="2" t="s">
        <v>320</v>
      </c>
      <c r="B4191" s="3">
        <v>1.2379850149154676</v>
      </c>
      <c r="C4191" s="3">
        <v>1.2374518811702724</v>
      </c>
      <c r="D4191" s="3">
        <v>7.1725249290500006E-4</v>
      </c>
    </row>
    <row r="4192" spans="1:4" x14ac:dyDescent="0.25">
      <c r="A4192" s="2" t="s">
        <v>321</v>
      </c>
      <c r="B4192" s="3">
        <v>1.2374599874019625</v>
      </c>
      <c r="C4192" s="3">
        <v>1.2375385761260975</v>
      </c>
      <c r="D4192" s="3">
        <v>3.7595629691999997E-4</v>
      </c>
    </row>
    <row r="4193" spans="1:4" x14ac:dyDescent="0.25">
      <c r="A4193" s="2" t="s">
        <v>322</v>
      </c>
      <c r="B4193" s="3">
        <v>1.2380975186824825</v>
      </c>
      <c r="C4193" s="3">
        <v>1.23747459053993</v>
      </c>
      <c r="D4193" s="3">
        <v>6.2292814255249999E-4</v>
      </c>
    </row>
    <row r="4194" spans="1:4" x14ac:dyDescent="0.25">
      <c r="A4194" s="2" t="s">
        <v>323</v>
      </c>
      <c r="B4194" s="3">
        <v>1.2384225130081177</v>
      </c>
      <c r="C4194" s="3">
        <v>1.2379948496818551</v>
      </c>
      <c r="D4194" s="3">
        <v>4.2766332626250004E-4</v>
      </c>
    </row>
    <row r="4195" spans="1:4" x14ac:dyDescent="0.25">
      <c r="A4195" s="2" t="s">
        <v>324</v>
      </c>
      <c r="B4195" s="3">
        <v>1.2378374636173275</v>
      </c>
      <c r="C4195" s="3">
        <v>1.2386875152587875</v>
      </c>
      <c r="D4195" s="3">
        <v>8.5005164146000002E-4</v>
      </c>
    </row>
    <row r="4196" spans="1:4" x14ac:dyDescent="0.25">
      <c r="A4196" s="2" t="s">
        <v>325</v>
      </c>
      <c r="B4196" s="3">
        <v>1.2373175024986249</v>
      </c>
      <c r="C4196" s="3">
        <v>1.2371536493301374</v>
      </c>
      <c r="D4196" s="3">
        <v>1.959800720225E-4</v>
      </c>
    </row>
    <row r="4197" spans="1:4" x14ac:dyDescent="0.25">
      <c r="A4197" s="2" t="s">
        <v>326</v>
      </c>
      <c r="B4197" s="3">
        <v>1.2363475263118748</v>
      </c>
      <c r="C4197" s="3">
        <v>1.2369940280914324</v>
      </c>
      <c r="D4197" s="3">
        <v>6.9215893745249997E-4</v>
      </c>
    </row>
    <row r="4198" spans="1:4" x14ac:dyDescent="0.25">
      <c r="A4198" s="2" t="s">
        <v>327</v>
      </c>
      <c r="B4198" s="3">
        <v>1.2362475097179424</v>
      </c>
      <c r="C4198" s="3">
        <v>1.23568570613861</v>
      </c>
      <c r="D4198" s="3">
        <v>5.6448578834750001E-4</v>
      </c>
    </row>
    <row r="4199" spans="1:4" x14ac:dyDescent="0.25">
      <c r="A4199" s="2" t="s">
        <v>328</v>
      </c>
      <c r="B4199" s="3">
        <v>1.2364624738693224</v>
      </c>
      <c r="C4199" s="3">
        <v>1.2356206476688374</v>
      </c>
      <c r="D4199" s="3">
        <v>8.4182620048499997E-4</v>
      </c>
    </row>
    <row r="4200" spans="1:4" x14ac:dyDescent="0.25">
      <c r="A4200" s="2" t="s">
        <v>329</v>
      </c>
      <c r="B4200" s="3">
        <v>1.2366200089454673</v>
      </c>
      <c r="C4200" s="3">
        <v>1.2366732656955723</v>
      </c>
      <c r="D4200" s="3">
        <v>8.9615583420000003E-5</v>
      </c>
    </row>
    <row r="4201" spans="1:4" x14ac:dyDescent="0.25">
      <c r="A4201" s="2" t="s">
        <v>330</v>
      </c>
      <c r="B4201" s="3">
        <v>1.2368400096893324</v>
      </c>
      <c r="C4201" s="3">
        <v>1.2367013990879074</v>
      </c>
      <c r="D4201" s="3">
        <v>3.3447146415999996E-4</v>
      </c>
    </row>
    <row r="4202" spans="1:4" x14ac:dyDescent="0.25">
      <c r="A4202" s="2" t="s">
        <v>331</v>
      </c>
      <c r="B4202" s="3">
        <v>1.2370299994945524</v>
      </c>
      <c r="C4202" s="3">
        <v>1.2367868125438726</v>
      </c>
      <c r="D4202" s="3">
        <v>2.4318695068E-4</v>
      </c>
    </row>
    <row r="4203" spans="1:4" x14ac:dyDescent="0.25">
      <c r="A4203" s="2" t="s">
        <v>332</v>
      </c>
      <c r="B4203" s="3">
        <v>1.2374649941921225</v>
      </c>
      <c r="C4203" s="3">
        <v>1.2368431091308598</v>
      </c>
      <c r="D4203" s="3">
        <v>6.2188506126249993E-4</v>
      </c>
    </row>
    <row r="4204" spans="1:4" x14ac:dyDescent="0.25">
      <c r="A4204" s="2" t="s">
        <v>333</v>
      </c>
      <c r="B4204" s="3">
        <v>1.23727250099182</v>
      </c>
      <c r="C4204" s="3">
        <v>1.2376802861690526</v>
      </c>
      <c r="D4204" s="3">
        <v>4.7555565834250005E-4</v>
      </c>
    </row>
    <row r="4205" spans="1:4" x14ac:dyDescent="0.25">
      <c r="A4205" s="2" t="s">
        <v>334</v>
      </c>
      <c r="B4205" s="3">
        <v>1.2367099821567527</v>
      </c>
      <c r="C4205" s="3">
        <v>1.2365859150886551</v>
      </c>
      <c r="D4205" s="3">
        <v>1.2698769569249998E-4</v>
      </c>
    </row>
    <row r="4206" spans="1:4" x14ac:dyDescent="0.25">
      <c r="A4206" s="2" t="s">
        <v>335</v>
      </c>
      <c r="B4206" s="3">
        <v>1.2366425395011924</v>
      </c>
      <c r="C4206" s="3">
        <v>1.2358043193817125</v>
      </c>
      <c r="D4206" s="3">
        <v>8.3822011947999998E-4</v>
      </c>
    </row>
    <row r="4207" spans="1:4" x14ac:dyDescent="0.25">
      <c r="A4207" s="2" t="s">
        <v>336</v>
      </c>
      <c r="B4207" s="3">
        <v>1.2363075315952274</v>
      </c>
      <c r="C4207" s="3">
        <v>1.23689565062523</v>
      </c>
      <c r="D4207" s="3">
        <v>5.8811903000249995E-4</v>
      </c>
    </row>
    <row r="4208" spans="1:4" x14ac:dyDescent="0.25">
      <c r="A4208" s="2" t="s">
        <v>337</v>
      </c>
      <c r="B4208" s="3">
        <v>1.2357600033283227</v>
      </c>
      <c r="C4208" s="3">
        <v>1.2355677485465999</v>
      </c>
      <c r="D4208" s="3">
        <v>3.2314658164749998E-4</v>
      </c>
    </row>
    <row r="4209" spans="1:4" x14ac:dyDescent="0.25">
      <c r="A4209" s="2" t="s">
        <v>338</v>
      </c>
      <c r="B4209" s="3">
        <v>1.2361575067043327</v>
      </c>
      <c r="C4209" s="3">
        <v>1.2351627051830301</v>
      </c>
      <c r="D4209" s="3">
        <v>9.9480152130249988E-4</v>
      </c>
    </row>
    <row r="4210" spans="1:4" x14ac:dyDescent="0.25">
      <c r="A4210" s="2" t="s">
        <v>339</v>
      </c>
      <c r="B4210" s="3">
        <v>1.236552476882935</v>
      </c>
      <c r="C4210" s="3">
        <v>1.2363827526569351</v>
      </c>
      <c r="D4210" s="3">
        <v>3.0937790870499998E-4</v>
      </c>
    </row>
    <row r="4211" spans="1:4" x14ac:dyDescent="0.25">
      <c r="A4211" s="2" t="s">
        <v>340</v>
      </c>
      <c r="B4211" s="3">
        <v>1.2358000278472925</v>
      </c>
      <c r="C4211" s="3">
        <v>1.2370071411132799</v>
      </c>
      <c r="D4211" s="3">
        <v>1.2071132659875001E-3</v>
      </c>
    </row>
    <row r="4212" spans="1:4" x14ac:dyDescent="0.25">
      <c r="A4212" s="2" t="s">
        <v>341</v>
      </c>
      <c r="B4212" s="3">
        <v>1.2340650260448476</v>
      </c>
      <c r="C4212" s="3">
        <v>1.2342254519462601</v>
      </c>
      <c r="D4212" s="3">
        <v>5.2908062934750003E-4</v>
      </c>
    </row>
    <row r="4213" spans="1:4" x14ac:dyDescent="0.25">
      <c r="A4213" s="2" t="s">
        <v>342</v>
      </c>
      <c r="B4213" s="3">
        <v>1.23370000720024</v>
      </c>
      <c r="C4213" s="3">
        <v>1.2337805926799774</v>
      </c>
      <c r="D4213" s="3">
        <v>1.7178058624249998E-4</v>
      </c>
    </row>
    <row r="4214" spans="1:4" x14ac:dyDescent="0.25">
      <c r="A4214" s="2" t="s">
        <v>343</v>
      </c>
      <c r="B4214" s="3">
        <v>1.2332424819469474</v>
      </c>
      <c r="C4214" s="3">
        <v>1.2333240807056427</v>
      </c>
      <c r="D4214" s="3">
        <v>6.5773725510000008E-4</v>
      </c>
    </row>
    <row r="4215" spans="1:4" x14ac:dyDescent="0.25">
      <c r="A4215" s="2" t="s">
        <v>344</v>
      </c>
      <c r="B4215" s="3">
        <v>1.2318874895572649</v>
      </c>
      <c r="C4215" s="3">
        <v>1.23164489865303</v>
      </c>
      <c r="D4215" s="3">
        <v>2.4259090423499999E-4</v>
      </c>
    </row>
    <row r="4216" spans="1:4" x14ac:dyDescent="0.25">
      <c r="A4216" s="2" t="s">
        <v>345</v>
      </c>
      <c r="B4216" s="3">
        <v>1.2310474514961225</v>
      </c>
      <c r="C4216" s="3">
        <v>1.2317146360874152</v>
      </c>
      <c r="D4216" s="3">
        <v>6.6718459129249991E-4</v>
      </c>
    </row>
    <row r="4217" spans="1:4" x14ac:dyDescent="0.25">
      <c r="A4217" s="2" t="s">
        <v>346</v>
      </c>
      <c r="B4217" s="3">
        <v>1.2310149967670476</v>
      </c>
      <c r="C4217" s="3">
        <v>1.2304261922836324</v>
      </c>
      <c r="D4217" s="3">
        <v>5.8880448341499993E-4</v>
      </c>
    </row>
    <row r="4218" spans="1:4" x14ac:dyDescent="0.25">
      <c r="A4218" s="2" t="s">
        <v>347</v>
      </c>
      <c r="B4218" s="3">
        <v>1.231615036725995</v>
      </c>
      <c r="C4218" s="3">
        <v>1.2322486639022825</v>
      </c>
      <c r="D4218" s="3">
        <v>6.336271762875E-4</v>
      </c>
    </row>
    <row r="4219" spans="1:4" x14ac:dyDescent="0.25">
      <c r="A4219" s="2" t="s">
        <v>348</v>
      </c>
      <c r="B4219" s="3">
        <v>1.232560008764265</v>
      </c>
      <c r="C4219" s="3">
        <v>1.23175048828125</v>
      </c>
      <c r="D4219" s="3">
        <v>1.0727941989849999E-3</v>
      </c>
    </row>
    <row r="4220" spans="1:4" x14ac:dyDescent="0.25">
      <c r="A4220" s="2" t="s">
        <v>349</v>
      </c>
      <c r="B4220" s="3">
        <v>1.23337498307228</v>
      </c>
      <c r="C4220" s="3">
        <v>1.2333452403545375</v>
      </c>
      <c r="D4220" s="3">
        <v>3.0112266540249999E-4</v>
      </c>
    </row>
    <row r="4221" spans="1:4" x14ac:dyDescent="0.25">
      <c r="A4221" s="2" t="s">
        <v>350</v>
      </c>
      <c r="B4221" s="3">
        <v>1.233069986104965</v>
      </c>
      <c r="C4221" s="3">
        <v>1.2331099808216075</v>
      </c>
      <c r="D4221" s="3">
        <v>2.5248527527249999E-4</v>
      </c>
    </row>
    <row r="4222" spans="1:4" x14ac:dyDescent="0.25">
      <c r="A4222" s="2" t="s">
        <v>351</v>
      </c>
      <c r="B4222" s="3">
        <v>1.2328225076198573</v>
      </c>
      <c r="C4222" s="3">
        <v>1.23279896378517</v>
      </c>
      <c r="D4222" s="3">
        <v>3.6317110061250002E-4</v>
      </c>
    </row>
    <row r="4223" spans="1:4" x14ac:dyDescent="0.25">
      <c r="A4223" s="2" t="s">
        <v>352</v>
      </c>
      <c r="B4223" s="3">
        <v>1.2326650023460375</v>
      </c>
      <c r="C4223" s="3">
        <v>1.2323725223541273</v>
      </c>
      <c r="D4223" s="3">
        <v>2.9247999191000005E-4</v>
      </c>
    </row>
    <row r="4224" spans="1:4" x14ac:dyDescent="0.25">
      <c r="A4224" s="2" t="s">
        <v>353</v>
      </c>
      <c r="B4224" s="3">
        <v>1.2325600087642699</v>
      </c>
      <c r="C4224" s="3">
        <v>1.232384592294695</v>
      </c>
      <c r="D4224" s="3">
        <v>1.7541646957499999E-4</v>
      </c>
    </row>
    <row r="4225" spans="1:4" x14ac:dyDescent="0.25">
      <c r="A4225" s="2" t="s">
        <v>354</v>
      </c>
      <c r="B4225" s="3">
        <v>1.232712507247925</v>
      </c>
      <c r="C4225" s="3">
        <v>1.23253893852234</v>
      </c>
      <c r="D4225" s="3">
        <v>1.7356872558499999E-4</v>
      </c>
    </row>
    <row r="4226" spans="1:4" x14ac:dyDescent="0.25">
      <c r="A4226" s="2" t="s">
        <v>355</v>
      </c>
      <c r="B4226" s="3">
        <v>1.2328649759292625</v>
      </c>
      <c r="C4226" s="3">
        <v>1.23315665125847</v>
      </c>
      <c r="D4226" s="3">
        <v>2.9906630516249999E-4</v>
      </c>
    </row>
    <row r="4227" spans="1:4" x14ac:dyDescent="0.25">
      <c r="A4227" s="2" t="s">
        <v>356</v>
      </c>
      <c r="B4227" s="3">
        <v>1.2328999936580649</v>
      </c>
      <c r="C4227" s="3">
        <v>1.2327874004840875</v>
      </c>
      <c r="D4227" s="3">
        <v>1.349449157725E-4</v>
      </c>
    </row>
    <row r="4228" spans="1:4" x14ac:dyDescent="0.25">
      <c r="A4228" s="2" t="s">
        <v>357</v>
      </c>
      <c r="B4228" s="3">
        <v>1.2326100170612326</v>
      </c>
      <c r="C4228" s="3">
        <v>1.2328127324581151</v>
      </c>
      <c r="D4228" s="3">
        <v>2.4396181106249999E-4</v>
      </c>
    </row>
    <row r="4229" spans="1:4" x14ac:dyDescent="0.25">
      <c r="A4229" s="2" t="s">
        <v>358</v>
      </c>
      <c r="B4229" s="3">
        <v>1.232600003480915</v>
      </c>
      <c r="C4229" s="3">
        <v>1.2321247160434723</v>
      </c>
      <c r="D4229" s="3">
        <v>4.7528743744249999E-4</v>
      </c>
    </row>
    <row r="4230" spans="1:4" x14ac:dyDescent="0.25">
      <c r="A4230" s="2" t="s">
        <v>359</v>
      </c>
      <c r="B4230" s="3">
        <v>1.2329900264739975</v>
      </c>
      <c r="C4230" s="3">
        <v>1.2328816652297976</v>
      </c>
      <c r="D4230" s="3">
        <v>1.8590688705500002E-4</v>
      </c>
    </row>
    <row r="4231" spans="1:4" x14ac:dyDescent="0.25">
      <c r="A4231" s="2" t="s">
        <v>360</v>
      </c>
      <c r="B4231" s="3">
        <v>1.2329200208187125</v>
      </c>
      <c r="C4231" s="3">
        <v>1.2327647507190727</v>
      </c>
      <c r="D4231" s="3">
        <v>2.6005506515499997E-4</v>
      </c>
    </row>
    <row r="4232" spans="1:4" x14ac:dyDescent="0.25">
      <c r="A4232" s="2" t="s">
        <v>361</v>
      </c>
      <c r="B4232" s="3">
        <v>1.23281002044678</v>
      </c>
      <c r="C4232" s="3">
        <v>1.2334107458591475</v>
      </c>
      <c r="D4232" s="3">
        <v>7.5766444206250001E-4</v>
      </c>
    </row>
    <row r="4233" spans="1:4" x14ac:dyDescent="0.25">
      <c r="A4233" s="2" t="s">
        <v>362</v>
      </c>
      <c r="B4233" s="3">
        <v>1.2324475049972525</v>
      </c>
      <c r="C4233" s="3">
        <v>1.2325469553470625</v>
      </c>
      <c r="D4233" s="3">
        <v>9.9450349809999996E-5</v>
      </c>
    </row>
    <row r="4234" spans="1:4" x14ac:dyDescent="0.25">
      <c r="A4234" s="2" t="s">
        <v>363</v>
      </c>
      <c r="B4234" s="3">
        <v>1.2331900000572174</v>
      </c>
      <c r="C4234" s="3">
        <v>1.2319674789905524</v>
      </c>
      <c r="D4234" s="3">
        <v>1.222521066665E-3</v>
      </c>
    </row>
    <row r="4235" spans="1:4" x14ac:dyDescent="0.25">
      <c r="A4235" s="2" t="s">
        <v>364</v>
      </c>
      <c r="B4235" s="3">
        <v>1.23375251889229</v>
      </c>
      <c r="C4235" s="3">
        <v>1.2347136735916151</v>
      </c>
      <c r="D4235" s="3">
        <v>9.6115469932500002E-4</v>
      </c>
    </row>
    <row r="4236" spans="1:4" x14ac:dyDescent="0.25">
      <c r="A4236" s="2" t="s">
        <v>365</v>
      </c>
      <c r="B4236" s="3">
        <v>1.2334599792957301</v>
      </c>
      <c r="C4236" s="3">
        <v>1.2333300113677974</v>
      </c>
      <c r="D4236" s="3">
        <v>3.0717253685249993E-4</v>
      </c>
    </row>
    <row r="4237" spans="1:4" x14ac:dyDescent="0.25">
      <c r="A4237" s="2" t="s">
        <v>366</v>
      </c>
      <c r="B4237" s="3">
        <v>1.2329474985599524</v>
      </c>
      <c r="C4237" s="3">
        <v>1.2335233092308049</v>
      </c>
      <c r="D4237" s="3">
        <v>5.7581067085250002E-4</v>
      </c>
    </row>
    <row r="4238" spans="1:4" x14ac:dyDescent="0.25">
      <c r="A4238" s="2" t="s">
        <v>367</v>
      </c>
      <c r="B4238" s="3">
        <v>1.2316125035285976</v>
      </c>
      <c r="C4238" s="3">
        <v>1.2315401434898376</v>
      </c>
      <c r="D4238" s="3">
        <v>4.2486190796E-4</v>
      </c>
    </row>
    <row r="4239" spans="1:4" x14ac:dyDescent="0.25">
      <c r="A4239" s="2" t="s">
        <v>368</v>
      </c>
      <c r="B4239" s="3">
        <v>1.2315575182437901</v>
      </c>
      <c r="C4239" s="3">
        <v>1.2307425737380975</v>
      </c>
      <c r="D4239" s="3">
        <v>8.1494450569249998E-4</v>
      </c>
    </row>
    <row r="4240" spans="1:4" x14ac:dyDescent="0.25">
      <c r="A4240" s="2" t="s">
        <v>369</v>
      </c>
      <c r="B4240" s="3">
        <v>1.2321850061416624</v>
      </c>
      <c r="C4240" s="3">
        <v>1.2312538623809826</v>
      </c>
      <c r="D4240" s="3">
        <v>9.3114376067999995E-4</v>
      </c>
    </row>
    <row r="4241" spans="1:4" x14ac:dyDescent="0.25">
      <c r="A4241" s="2" t="s">
        <v>370</v>
      </c>
      <c r="B4241" s="3">
        <v>1.2326549887657148</v>
      </c>
      <c r="C4241" s="3">
        <v>1.2328855991363525</v>
      </c>
      <c r="D4241" s="3">
        <v>3.895759582525E-4</v>
      </c>
    </row>
    <row r="4242" spans="1:4" x14ac:dyDescent="0.25">
      <c r="A4242" s="2" t="s">
        <v>371</v>
      </c>
      <c r="B4242" s="3">
        <v>1.2324675023555773</v>
      </c>
      <c r="C4242" s="3">
        <v>1.2328196763992301</v>
      </c>
      <c r="D4242" s="3">
        <v>3.5217404365249993E-4</v>
      </c>
    </row>
    <row r="4243" spans="1:4" x14ac:dyDescent="0.25">
      <c r="A4243" s="2" t="s">
        <v>372</v>
      </c>
      <c r="B4243" s="3">
        <v>1.23311498761177</v>
      </c>
      <c r="C4243" s="3">
        <v>1.2318719923496224</v>
      </c>
      <c r="D4243" s="3">
        <v>1.2429952621475001E-3</v>
      </c>
    </row>
    <row r="4244" spans="1:4" x14ac:dyDescent="0.25">
      <c r="A4244" s="2" t="s">
        <v>373</v>
      </c>
      <c r="B4244" s="3">
        <v>1.23377001285553</v>
      </c>
      <c r="C4244" s="3">
        <v>1.234518349170685</v>
      </c>
      <c r="D4244" s="3">
        <v>7.4833631515500002E-4</v>
      </c>
    </row>
    <row r="4245" spans="1:4" x14ac:dyDescent="0.25">
      <c r="A4245" s="2" t="s">
        <v>374</v>
      </c>
      <c r="B4245" s="3">
        <v>1.2333025038242349</v>
      </c>
      <c r="C4245" s="3">
        <v>1.2333543300628675</v>
      </c>
      <c r="D4245" s="3">
        <v>3.0848383903750003E-4</v>
      </c>
    </row>
    <row r="4246" spans="1:4" x14ac:dyDescent="0.25">
      <c r="A4246" s="2" t="s">
        <v>375</v>
      </c>
      <c r="B4246" s="3">
        <v>1.2335200011730201</v>
      </c>
      <c r="C4246" s="3">
        <v>1.23274093866348</v>
      </c>
      <c r="D4246" s="3">
        <v>7.7906250954E-4</v>
      </c>
    </row>
    <row r="4247" spans="1:4" x14ac:dyDescent="0.25">
      <c r="A4247" s="2" t="s">
        <v>376</v>
      </c>
      <c r="B4247" s="3">
        <v>1.2333000302314749</v>
      </c>
      <c r="C4247" s="3">
        <v>1.2335700392723077</v>
      </c>
      <c r="D4247" s="3">
        <v>2.9659271240249998E-4</v>
      </c>
    </row>
    <row r="4248" spans="1:4" x14ac:dyDescent="0.25">
      <c r="A4248" s="2" t="s">
        <v>377</v>
      </c>
      <c r="B4248" s="3">
        <v>1.2329350113868724</v>
      </c>
      <c r="C4248" s="3">
        <v>1.2325005531311026</v>
      </c>
      <c r="D4248" s="3">
        <v>4.4947862625E-4</v>
      </c>
    </row>
    <row r="4249" spans="1:4" x14ac:dyDescent="0.25">
      <c r="A4249" s="2" t="s">
        <v>378</v>
      </c>
      <c r="B4249" s="3">
        <v>1.2328949868679024</v>
      </c>
      <c r="C4249" s="3">
        <v>1.2330276668071725</v>
      </c>
      <c r="D4249" s="3">
        <v>1.7637014389000001E-4</v>
      </c>
    </row>
    <row r="4250" spans="1:4" x14ac:dyDescent="0.25">
      <c r="A4250" s="2" t="s">
        <v>379</v>
      </c>
      <c r="B4250" s="3">
        <v>1.2330200076103199</v>
      </c>
      <c r="C4250" s="3">
        <v>1.232647746801375</v>
      </c>
      <c r="D4250" s="3">
        <v>3.7226080894499998E-4</v>
      </c>
    </row>
    <row r="4251" spans="1:4" x14ac:dyDescent="0.25">
      <c r="A4251" s="2" t="s">
        <v>380</v>
      </c>
      <c r="B4251" s="3">
        <v>1.2335374951362623</v>
      </c>
      <c r="C4251" s="3">
        <v>1.2329370379447926</v>
      </c>
      <c r="D4251" s="3">
        <v>6.0045719147E-4</v>
      </c>
    </row>
    <row r="4252" spans="1:4" x14ac:dyDescent="0.25">
      <c r="A4252" s="2" t="s">
        <v>381</v>
      </c>
      <c r="B4252" s="3">
        <v>1.2337999641895301</v>
      </c>
      <c r="C4252" s="3">
        <v>1.2337776124477375</v>
      </c>
      <c r="D4252" s="3">
        <v>6.8902969362500004E-5</v>
      </c>
    </row>
    <row r="4253" spans="1:4" x14ac:dyDescent="0.25">
      <c r="A4253" s="2" t="s">
        <v>382</v>
      </c>
      <c r="B4253" s="3">
        <v>1.2337850034236899</v>
      </c>
      <c r="C4253" s="3">
        <v>1.2333946526050574</v>
      </c>
      <c r="D4253" s="3">
        <v>3.9035081863250003E-4</v>
      </c>
    </row>
    <row r="4254" spans="1:4" x14ac:dyDescent="0.25">
      <c r="A4254" s="2" t="s">
        <v>383</v>
      </c>
      <c r="B4254" s="3">
        <v>1.233909994363785</v>
      </c>
      <c r="C4254" s="3">
        <v>1.2339294254779825</v>
      </c>
      <c r="D4254" s="3">
        <v>1.7946958541749998E-4</v>
      </c>
    </row>
    <row r="4255" spans="1:4" x14ac:dyDescent="0.25">
      <c r="A4255" s="2" t="s">
        <v>384</v>
      </c>
      <c r="B4255" s="3">
        <v>1.2334425151348125</v>
      </c>
      <c r="C4255" s="3">
        <v>1.2332380712032325</v>
      </c>
      <c r="D4255" s="3">
        <v>6.5332651137999995E-4</v>
      </c>
    </row>
    <row r="4256" spans="1:4" x14ac:dyDescent="0.25">
      <c r="A4256" s="2" t="s">
        <v>385</v>
      </c>
      <c r="B4256" s="3">
        <v>1.233027517795565</v>
      </c>
      <c r="C4256" s="3">
        <v>1.2328902482986426</v>
      </c>
      <c r="D4256" s="3">
        <v>2.7269124984750004E-4</v>
      </c>
    </row>
    <row r="4257" spans="1:4" x14ac:dyDescent="0.25">
      <c r="A4257" s="2" t="s">
        <v>386</v>
      </c>
      <c r="B4257" s="3">
        <v>1.2329800128936774</v>
      </c>
      <c r="C4257" s="3">
        <v>1.2327266633510598</v>
      </c>
      <c r="D4257" s="3">
        <v>2.5334954261750002E-4</v>
      </c>
    </row>
    <row r="4258" spans="1:4" x14ac:dyDescent="0.25">
      <c r="A4258" s="2" t="s">
        <v>387</v>
      </c>
      <c r="B4258" s="3">
        <v>1.2342199981212625</v>
      </c>
      <c r="C4258" s="3">
        <v>1.2328692376613599</v>
      </c>
      <c r="D4258" s="3">
        <v>1.3787746429475001E-3</v>
      </c>
    </row>
    <row r="4259" spans="1:4" x14ac:dyDescent="0.25">
      <c r="A4259" s="2" t="s">
        <v>388</v>
      </c>
      <c r="B4259" s="3">
        <v>1.2360524833202375</v>
      </c>
      <c r="C4259" s="3">
        <v>1.2363468110561349</v>
      </c>
      <c r="D4259" s="3">
        <v>6.709694862325E-4</v>
      </c>
    </row>
    <row r="4260" spans="1:4" x14ac:dyDescent="0.25">
      <c r="A4260" s="2" t="s">
        <v>389</v>
      </c>
      <c r="B4260" s="3">
        <v>1.236457496881485</v>
      </c>
      <c r="C4260" s="3">
        <v>1.2364869415760049</v>
      </c>
      <c r="D4260" s="3">
        <v>2.9277801513499996E-4</v>
      </c>
    </row>
    <row r="4261" spans="1:4" x14ac:dyDescent="0.25">
      <c r="A4261" s="2" t="s">
        <v>390</v>
      </c>
      <c r="B4261" s="3">
        <v>1.23631250858307</v>
      </c>
      <c r="C4261" s="3">
        <v>1.2360966801643374</v>
      </c>
      <c r="D4261" s="3">
        <v>3.3342838287250001E-4</v>
      </c>
    </row>
    <row r="4262" spans="1:4" x14ac:dyDescent="0.25">
      <c r="A4262" s="2" t="s">
        <v>391</v>
      </c>
      <c r="B4262" s="3">
        <v>1.2367250025272374</v>
      </c>
      <c r="C4262" s="3">
        <v>1.2360081672668475</v>
      </c>
      <c r="D4262" s="3">
        <v>7.1683526039000001E-4</v>
      </c>
    </row>
    <row r="4263" spans="1:4" x14ac:dyDescent="0.25">
      <c r="A4263" s="2" t="s">
        <v>392</v>
      </c>
      <c r="B4263" s="3">
        <v>1.237304985523225</v>
      </c>
      <c r="C4263" s="3">
        <v>1.2371596992015825</v>
      </c>
      <c r="D4263" s="3">
        <v>5.4630637168749999E-4</v>
      </c>
    </row>
    <row r="4264" spans="1:4" x14ac:dyDescent="0.25">
      <c r="A4264" s="2" t="s">
        <v>393</v>
      </c>
      <c r="B4264" s="3">
        <v>1.2385424673557275</v>
      </c>
      <c r="C4264" s="3">
        <v>1.2378747463226325</v>
      </c>
      <c r="D4264" s="3">
        <v>6.6772103309499997E-4</v>
      </c>
    </row>
    <row r="4265" spans="1:4" x14ac:dyDescent="0.25">
      <c r="A4265" s="2" t="s">
        <v>394</v>
      </c>
      <c r="B4265" s="3">
        <v>1.2378425002098075</v>
      </c>
      <c r="C4265" s="3">
        <v>1.2389161884784698</v>
      </c>
      <c r="D4265" s="3">
        <v>1.0736882686625E-3</v>
      </c>
    </row>
    <row r="4266" spans="1:4" x14ac:dyDescent="0.25">
      <c r="A4266" s="2" t="s">
        <v>395</v>
      </c>
      <c r="B4266" s="3">
        <v>1.2368674874305725</v>
      </c>
      <c r="C4266" s="3">
        <v>1.2360986769199398</v>
      </c>
      <c r="D4266" s="3">
        <v>7.6881051063250002E-4</v>
      </c>
    </row>
    <row r="4267" spans="1:4" x14ac:dyDescent="0.25">
      <c r="A4267" s="2" t="s">
        <v>396</v>
      </c>
      <c r="B4267" s="3">
        <v>1.2377324998378774</v>
      </c>
      <c r="C4267" s="3">
        <v>1.2370541989803325</v>
      </c>
      <c r="D4267" s="3">
        <v>6.7830085754500002E-4</v>
      </c>
    </row>
    <row r="4268" spans="1:4" x14ac:dyDescent="0.25">
      <c r="A4268" s="2" t="s">
        <v>397</v>
      </c>
      <c r="B4268" s="3">
        <v>1.2379599809646624</v>
      </c>
      <c r="C4268" s="3">
        <v>1.2384518980979902</v>
      </c>
      <c r="D4268" s="3">
        <v>4.919171333275E-4</v>
      </c>
    </row>
    <row r="4269" spans="1:4" x14ac:dyDescent="0.25">
      <c r="A4269" s="2" t="s">
        <v>398</v>
      </c>
      <c r="B4269" s="3">
        <v>1.2379200160503401</v>
      </c>
      <c r="C4269" s="3">
        <v>1.237681239843365</v>
      </c>
      <c r="D4269" s="3">
        <v>2.9003620147999997E-4</v>
      </c>
    </row>
    <row r="4270" spans="1:4" x14ac:dyDescent="0.25">
      <c r="A4270" s="2" t="s">
        <v>399</v>
      </c>
      <c r="B4270" s="3">
        <v>1.2378249764442451</v>
      </c>
      <c r="C4270" s="3">
        <v>1.2379832863807674</v>
      </c>
      <c r="D4270" s="3">
        <v>1.5830993652249999E-4</v>
      </c>
    </row>
    <row r="4271" spans="1:4" x14ac:dyDescent="0.25">
      <c r="A4271" s="2" t="s">
        <v>400</v>
      </c>
      <c r="B4271" s="3">
        <v>1.2378275096416476</v>
      </c>
      <c r="C4271" s="3">
        <v>1.23716825246811</v>
      </c>
      <c r="D4271" s="3">
        <v>6.5925717353750002E-4</v>
      </c>
    </row>
    <row r="4272" spans="1:4" x14ac:dyDescent="0.25">
      <c r="A4272" s="2" t="s">
        <v>401</v>
      </c>
      <c r="B4272" s="3">
        <v>1.2379249930381775</v>
      </c>
      <c r="C4272" s="3">
        <v>1.2375704050064076</v>
      </c>
      <c r="D4272" s="3">
        <v>3.5458803177000002E-4</v>
      </c>
    </row>
    <row r="4273" spans="1:4" x14ac:dyDescent="0.25">
      <c r="A4273" s="2" t="s">
        <v>402</v>
      </c>
      <c r="B4273" s="3">
        <v>1.2380874752998376</v>
      </c>
      <c r="C4273" s="3">
        <v>1.237811356782915</v>
      </c>
      <c r="D4273" s="3">
        <v>2.7611851692250003E-4</v>
      </c>
    </row>
    <row r="4274" spans="1:4" x14ac:dyDescent="0.25">
      <c r="A4274" s="2" t="s">
        <v>403</v>
      </c>
      <c r="B4274" s="3">
        <v>1.2382299900054925</v>
      </c>
      <c r="C4274" s="3">
        <v>1.2378688752651223</v>
      </c>
      <c r="D4274" s="3">
        <v>3.6111474036999995E-4</v>
      </c>
    </row>
    <row r="4275" spans="1:4" x14ac:dyDescent="0.25">
      <c r="A4275" s="2" t="s">
        <v>404</v>
      </c>
      <c r="B4275" s="3">
        <v>1.2384225130081175</v>
      </c>
      <c r="C4275" s="3">
        <v>1.2383944690227524</v>
      </c>
      <c r="D4275" s="3">
        <v>1.2549757957500002E-4</v>
      </c>
    </row>
    <row r="4276" spans="1:4" x14ac:dyDescent="0.25">
      <c r="A4276" s="2" t="s">
        <v>405</v>
      </c>
      <c r="B4276" s="3">
        <v>1.2382825016975425</v>
      </c>
      <c r="C4276" s="3">
        <v>1.2381260097026825</v>
      </c>
      <c r="D4276" s="3">
        <v>1.5649199486000002E-4</v>
      </c>
    </row>
    <row r="4277" spans="1:4" x14ac:dyDescent="0.25">
      <c r="A4277" s="2" t="s">
        <v>406</v>
      </c>
      <c r="B4277" s="3">
        <v>1.2379499673843399</v>
      </c>
      <c r="C4277" s="3">
        <v>1.237852185964585</v>
      </c>
      <c r="D4277" s="3">
        <v>2.1460652351499998E-4</v>
      </c>
    </row>
    <row r="4278" spans="1:4" x14ac:dyDescent="0.25">
      <c r="A4278" s="2" t="s">
        <v>407</v>
      </c>
      <c r="B4278" s="3">
        <v>1.23811998963356</v>
      </c>
      <c r="C4278" s="3">
        <v>1.2381623983383176</v>
      </c>
      <c r="D4278" s="3">
        <v>8.31782817875E-5</v>
      </c>
    </row>
    <row r="4279" spans="1:4" x14ac:dyDescent="0.25">
      <c r="A4279" s="2" t="s">
        <v>408</v>
      </c>
      <c r="B4279" s="3">
        <v>1.2382549941539773</v>
      </c>
      <c r="C4279" s="3">
        <v>1.2369879484176625</v>
      </c>
      <c r="D4279" s="3">
        <v>1.2670457363149999E-3</v>
      </c>
    </row>
    <row r="4280" spans="1:4" x14ac:dyDescent="0.25">
      <c r="A4280" s="2" t="s">
        <v>409</v>
      </c>
      <c r="B4280" s="3">
        <v>1.2385325133800524</v>
      </c>
      <c r="C4280" s="3">
        <v>1.2377941608428948</v>
      </c>
      <c r="D4280" s="3">
        <v>7.3835253715750007E-4</v>
      </c>
    </row>
    <row r="4281" spans="1:4" x14ac:dyDescent="0.25">
      <c r="A4281" s="2" t="s">
        <v>410</v>
      </c>
      <c r="B4281" s="3">
        <v>1.2394925057888027</v>
      </c>
      <c r="C4281" s="3">
        <v>1.2388113737106301</v>
      </c>
      <c r="D4281" s="3">
        <v>6.8113207817250003E-4</v>
      </c>
    </row>
    <row r="4282" spans="1:4" x14ac:dyDescent="0.25">
      <c r="A4282" s="2" t="s">
        <v>411</v>
      </c>
      <c r="B4282" s="3">
        <v>1.2402975261211402</v>
      </c>
      <c r="C4282" s="3">
        <v>1.2402890622615801</v>
      </c>
      <c r="D4282" s="3">
        <v>2.6834011078000002E-4</v>
      </c>
    </row>
    <row r="4283" spans="1:4" x14ac:dyDescent="0.25">
      <c r="A4283" s="2" t="s">
        <v>412</v>
      </c>
      <c r="B4283" s="3">
        <v>1.239352494478225</v>
      </c>
      <c r="C4283" s="3">
        <v>1.2400628924369825</v>
      </c>
      <c r="D4283" s="3">
        <v>8.7121129035750008E-4</v>
      </c>
    </row>
    <row r="4284" spans="1:4" x14ac:dyDescent="0.25">
      <c r="A4284" s="2" t="s">
        <v>413</v>
      </c>
      <c r="B4284" s="3">
        <v>1.2377200126647925</v>
      </c>
      <c r="C4284" s="3">
        <v>1.2375220656394976</v>
      </c>
      <c r="D4284" s="3">
        <v>6.7609548568999998E-4</v>
      </c>
    </row>
    <row r="4285" spans="1:4" x14ac:dyDescent="0.25">
      <c r="A4285" s="2" t="s">
        <v>414</v>
      </c>
      <c r="B4285" s="3">
        <v>1.2369625270366675</v>
      </c>
      <c r="C4285" s="3">
        <v>1.2366771399974825</v>
      </c>
      <c r="D4285" s="3">
        <v>3.1596422195500002E-4</v>
      </c>
    </row>
    <row r="4286" spans="1:4" x14ac:dyDescent="0.25">
      <c r="A4286" s="2" t="s">
        <v>415</v>
      </c>
      <c r="B4286" s="3">
        <v>1.2371299862861624</v>
      </c>
      <c r="C4286" s="3">
        <v>1.2376036345958725</v>
      </c>
      <c r="D4286" s="3">
        <v>7.1814656257999997E-4</v>
      </c>
    </row>
    <row r="4287" spans="1:4" x14ac:dyDescent="0.25">
      <c r="A4287" s="2" t="s">
        <v>416</v>
      </c>
      <c r="B4287" s="3">
        <v>1.2356875240802776</v>
      </c>
      <c r="C4287" s="3">
        <v>1.23644679784775</v>
      </c>
      <c r="D4287" s="3">
        <v>8.3270668983749995E-4</v>
      </c>
    </row>
    <row r="4288" spans="1:4" x14ac:dyDescent="0.25">
      <c r="A4288" s="2" t="s">
        <v>417</v>
      </c>
      <c r="B4288" s="3">
        <v>1.2351400256156926</v>
      </c>
      <c r="C4288" s="3">
        <v>1.2339297235012074</v>
      </c>
      <c r="D4288" s="3">
        <v>1.2103021144849999E-3</v>
      </c>
    </row>
    <row r="4289" spans="1:4" x14ac:dyDescent="0.25">
      <c r="A4289" s="2" t="s">
        <v>418</v>
      </c>
      <c r="B4289" s="3">
        <v>1.2346800267696374</v>
      </c>
      <c r="C4289" s="3">
        <v>1.2352804839611027</v>
      </c>
      <c r="D4289" s="3">
        <v>6.0045719146499998E-4</v>
      </c>
    </row>
    <row r="4290" spans="1:4" x14ac:dyDescent="0.25">
      <c r="A4290" s="2" t="s">
        <v>419</v>
      </c>
      <c r="B4290" s="3">
        <v>1.23439997434616</v>
      </c>
      <c r="C4290" s="3">
        <v>1.2342125773429875</v>
      </c>
      <c r="D4290" s="3">
        <v>1.909732818575E-4</v>
      </c>
    </row>
    <row r="4291" spans="1:4" x14ac:dyDescent="0.25">
      <c r="A4291" s="2" t="s">
        <v>420</v>
      </c>
      <c r="B4291" s="3">
        <v>1.2348524928092974</v>
      </c>
      <c r="C4291" s="3">
        <v>1.2344913780689275</v>
      </c>
      <c r="D4291" s="3">
        <v>4.6619772910999998E-4</v>
      </c>
    </row>
    <row r="4292" spans="1:4" x14ac:dyDescent="0.25">
      <c r="A4292" s="2" t="s">
        <v>421</v>
      </c>
      <c r="B4292" s="3">
        <v>1.2359850108623502</v>
      </c>
      <c r="C4292" s="3">
        <v>1.235659807920455</v>
      </c>
      <c r="D4292" s="3">
        <v>6.0653686523499993E-4</v>
      </c>
    </row>
    <row r="4293" spans="1:4" x14ac:dyDescent="0.25">
      <c r="A4293" s="2" t="s">
        <v>422</v>
      </c>
      <c r="B4293" s="3">
        <v>1.2365750074386601</v>
      </c>
      <c r="C4293" s="3">
        <v>1.2363801896572124</v>
      </c>
      <c r="D4293" s="3">
        <v>3.5974383354249998E-4</v>
      </c>
    </row>
    <row r="4294" spans="1:4" x14ac:dyDescent="0.25">
      <c r="A4294" s="2" t="s">
        <v>423</v>
      </c>
      <c r="B4294" s="3">
        <v>1.2369124889373775</v>
      </c>
      <c r="C4294" s="3">
        <v>1.2367227673530574</v>
      </c>
      <c r="D4294" s="3">
        <v>3.6746263503999996E-4</v>
      </c>
    </row>
    <row r="4295" spans="1:4" x14ac:dyDescent="0.25">
      <c r="A4295" s="2" t="s">
        <v>424</v>
      </c>
      <c r="B4295" s="3">
        <v>1.2370649874210375</v>
      </c>
      <c r="C4295" s="3">
        <v>1.23688781261444</v>
      </c>
      <c r="D4295" s="3">
        <v>1.9106268882750001E-4</v>
      </c>
    </row>
    <row r="4296" spans="1:4" x14ac:dyDescent="0.25">
      <c r="A4296" s="2" t="s">
        <v>425</v>
      </c>
      <c r="B4296" s="3">
        <v>1.2370425164699574</v>
      </c>
      <c r="C4296" s="3">
        <v>1.2366812229156499</v>
      </c>
      <c r="D4296" s="3">
        <v>3.6129355430750002E-4</v>
      </c>
    </row>
    <row r="4297" spans="1:4" x14ac:dyDescent="0.25">
      <c r="A4297" s="2" t="s">
        <v>426</v>
      </c>
      <c r="B4297" s="3">
        <v>1.237272530794145</v>
      </c>
      <c r="C4297" s="3">
        <v>1.2373923957347874</v>
      </c>
      <c r="D4297" s="3">
        <v>3.6525726318250001E-4</v>
      </c>
    </row>
    <row r="4298" spans="1:4" x14ac:dyDescent="0.25">
      <c r="A4298" s="2" t="s">
        <v>427</v>
      </c>
      <c r="B4298" s="3">
        <v>1.2371799945831274</v>
      </c>
      <c r="C4298" s="3">
        <v>1.2369180023670201</v>
      </c>
      <c r="D4298" s="3">
        <v>2.6199221610750001E-4</v>
      </c>
    </row>
    <row r="4299" spans="1:4" x14ac:dyDescent="0.25">
      <c r="A4299" s="2" t="s">
        <v>428</v>
      </c>
      <c r="B4299" s="3">
        <v>1.2371424734592451</v>
      </c>
      <c r="C4299" s="3">
        <v>1.237198561429975</v>
      </c>
      <c r="D4299" s="3">
        <v>1.9186735153000001E-4</v>
      </c>
    </row>
    <row r="4300" spans="1:4" x14ac:dyDescent="0.25">
      <c r="A4300" s="2" t="s">
        <v>429</v>
      </c>
      <c r="B4300" s="3">
        <v>1.2369900047779074</v>
      </c>
      <c r="C4300" s="3">
        <v>1.2367862164974199</v>
      </c>
      <c r="D4300" s="3">
        <v>2.273917198175E-4</v>
      </c>
    </row>
    <row r="4301" spans="1:4" x14ac:dyDescent="0.25">
      <c r="A4301" s="2" t="s">
        <v>430</v>
      </c>
      <c r="B4301" s="3">
        <v>1.23757752776146</v>
      </c>
      <c r="C4301" s="3">
        <v>1.2370137870311724</v>
      </c>
      <c r="D4301" s="3">
        <v>5.7893991470249994E-4</v>
      </c>
    </row>
    <row r="4302" spans="1:4" x14ac:dyDescent="0.25">
      <c r="A4302" s="2" t="s">
        <v>431</v>
      </c>
      <c r="B4302" s="3">
        <v>1.237895011901855</v>
      </c>
      <c r="C4302" s="3">
        <v>1.2377730309963224</v>
      </c>
      <c r="D4302" s="3">
        <v>1.977384090425E-4</v>
      </c>
    </row>
    <row r="4303" spans="1:4" x14ac:dyDescent="0.25">
      <c r="A4303" s="2" t="s">
        <v>432</v>
      </c>
      <c r="B4303" s="3">
        <v>1.2379175126552575</v>
      </c>
      <c r="C4303" s="3">
        <v>1.2379724085330974</v>
      </c>
      <c r="D4303" s="3">
        <v>2.6881694793499998E-4</v>
      </c>
    </row>
    <row r="4304" spans="1:4" x14ac:dyDescent="0.25">
      <c r="A4304" s="2" t="s">
        <v>433</v>
      </c>
      <c r="B4304" s="3">
        <v>1.2375400066375724</v>
      </c>
      <c r="C4304" s="3">
        <v>1.23790043592453</v>
      </c>
      <c r="D4304" s="3">
        <v>4.6122074127250001E-4</v>
      </c>
    </row>
    <row r="4305" spans="1:4" x14ac:dyDescent="0.25">
      <c r="A4305" s="2" t="s">
        <v>434</v>
      </c>
      <c r="B4305" s="3">
        <v>1.2370274960994725</v>
      </c>
      <c r="C4305" s="3">
        <v>1.2377613484859475</v>
      </c>
      <c r="D4305" s="3">
        <v>7.3385238647500012E-4</v>
      </c>
    </row>
    <row r="4306" spans="1:4" x14ac:dyDescent="0.25">
      <c r="A4306" s="2" t="s">
        <v>435</v>
      </c>
      <c r="B4306" s="3">
        <v>1.2360750138759626</v>
      </c>
      <c r="C4306" s="3">
        <v>1.2356017529964474</v>
      </c>
      <c r="D4306" s="3">
        <v>4.7326087951500003E-4</v>
      </c>
    </row>
    <row r="4307" spans="1:4" x14ac:dyDescent="0.25">
      <c r="A4307" s="2" t="s">
        <v>436</v>
      </c>
      <c r="B4307" s="3">
        <v>1.2363274991512325</v>
      </c>
      <c r="C4307" s="3">
        <v>1.2363022565841675</v>
      </c>
      <c r="D4307" s="3">
        <v>3.3995509147499996E-4</v>
      </c>
    </row>
    <row r="4308" spans="1:4" x14ac:dyDescent="0.25">
      <c r="A4308" s="2" t="s">
        <v>437</v>
      </c>
      <c r="B4308" s="3">
        <v>1.23598501086235</v>
      </c>
      <c r="C4308" s="3">
        <v>1.2361434400081626</v>
      </c>
      <c r="D4308" s="3">
        <v>6.6947937011749997E-4</v>
      </c>
    </row>
    <row r="4309" spans="1:4" x14ac:dyDescent="0.25">
      <c r="A4309" s="2" t="s">
        <v>438</v>
      </c>
      <c r="B4309" s="3">
        <v>1.2367050051689175</v>
      </c>
      <c r="C4309" s="3">
        <v>1.2363601028919224</v>
      </c>
      <c r="D4309" s="3">
        <v>4.4009089469999998E-4</v>
      </c>
    </row>
    <row r="4310" spans="1:4" x14ac:dyDescent="0.25">
      <c r="A4310" s="2" t="s">
        <v>439</v>
      </c>
      <c r="B4310" s="3">
        <v>1.2379775047302224</v>
      </c>
      <c r="C4310" s="3">
        <v>1.2373944520950326</v>
      </c>
      <c r="D4310" s="3">
        <v>1.01602077484E-3</v>
      </c>
    </row>
    <row r="4311" spans="1:4" x14ac:dyDescent="0.25">
      <c r="A4311" s="2" t="s">
        <v>440</v>
      </c>
      <c r="B4311" s="3">
        <v>1.238754987716675</v>
      </c>
      <c r="C4311" s="3">
        <v>1.2383311092853551</v>
      </c>
      <c r="D4311" s="3">
        <v>6.591379642499999E-4</v>
      </c>
    </row>
    <row r="4312" spans="1:4" x14ac:dyDescent="0.25">
      <c r="A4312" s="2" t="s">
        <v>441</v>
      </c>
      <c r="B4312" s="3">
        <v>1.2388224899768825</v>
      </c>
      <c r="C4312" s="3">
        <v>1.2388220131397274</v>
      </c>
      <c r="D4312" s="3">
        <v>3.2830238342E-4</v>
      </c>
    </row>
    <row r="4313" spans="1:4" x14ac:dyDescent="0.25">
      <c r="A4313" s="2" t="s">
        <v>442</v>
      </c>
      <c r="B4313" s="3">
        <v>1.2383174598216999</v>
      </c>
      <c r="C4313" s="3">
        <v>1.237936675548555</v>
      </c>
      <c r="D4313" s="3">
        <v>7.1355700492999996E-4</v>
      </c>
    </row>
    <row r="4314" spans="1:4" x14ac:dyDescent="0.25">
      <c r="A4314" s="2" t="s">
        <v>443</v>
      </c>
      <c r="B4314" s="3">
        <v>1.2377550005912776</v>
      </c>
      <c r="C4314" s="3">
        <v>1.2372329533100124</v>
      </c>
      <c r="D4314" s="3">
        <v>5.2204728126499999E-4</v>
      </c>
    </row>
    <row r="4315" spans="1:4" x14ac:dyDescent="0.25">
      <c r="A4315" s="2" t="s">
        <v>444</v>
      </c>
      <c r="B4315" s="3">
        <v>1.2383599877357476</v>
      </c>
      <c r="C4315" s="3">
        <v>1.2380878925323475</v>
      </c>
      <c r="D4315" s="3">
        <v>4.0972232818500001E-4</v>
      </c>
    </row>
    <row r="4316" spans="1:4" x14ac:dyDescent="0.25">
      <c r="A4316" s="2" t="s">
        <v>445</v>
      </c>
      <c r="B4316" s="3">
        <v>1.238594979047775</v>
      </c>
      <c r="C4316" s="3">
        <v>1.2391089200973524</v>
      </c>
      <c r="D4316" s="3">
        <v>5.1394104957750006E-4</v>
      </c>
    </row>
    <row r="4317" spans="1:4" x14ac:dyDescent="0.25">
      <c r="A4317" s="2" t="s">
        <v>446</v>
      </c>
      <c r="B4317" s="3">
        <v>1.238042533397675</v>
      </c>
      <c r="C4317" s="3">
        <v>1.2378686368465401</v>
      </c>
      <c r="D4317" s="3">
        <v>3.9878487587000002E-4</v>
      </c>
    </row>
    <row r="4318" spans="1:4" x14ac:dyDescent="0.25">
      <c r="A4318" s="2" t="s">
        <v>447</v>
      </c>
      <c r="B4318" s="3">
        <v>1.2375625073909775</v>
      </c>
      <c r="C4318" s="3">
        <v>1.237360775470735</v>
      </c>
      <c r="D4318" s="3">
        <v>2.2283196449249999E-4</v>
      </c>
    </row>
    <row r="4319" spans="1:4" x14ac:dyDescent="0.25">
      <c r="A4319" s="2" t="s">
        <v>448</v>
      </c>
      <c r="B4319" s="3">
        <v>1.2375375330448151</v>
      </c>
      <c r="C4319" s="3">
        <v>1.2371387183666225</v>
      </c>
      <c r="D4319" s="3">
        <v>4.0125846862750002E-4</v>
      </c>
    </row>
    <row r="4320" spans="1:4" x14ac:dyDescent="0.25">
      <c r="A4320" s="2" t="s">
        <v>449</v>
      </c>
      <c r="B4320" s="3">
        <v>1.2376075387001024</v>
      </c>
      <c r="C4320" s="3">
        <v>1.2374223768711099</v>
      </c>
      <c r="D4320" s="3">
        <v>1.9702315330249998E-4</v>
      </c>
    </row>
    <row r="4321" spans="1:4" x14ac:dyDescent="0.25">
      <c r="A4321" s="2" t="s">
        <v>450</v>
      </c>
      <c r="B4321" s="3">
        <v>1.2379524707794201</v>
      </c>
      <c r="C4321" s="3">
        <v>1.2377684712409975</v>
      </c>
      <c r="D4321" s="3">
        <v>1.9967555999749999E-4</v>
      </c>
    </row>
    <row r="4322" spans="1:4" x14ac:dyDescent="0.25">
      <c r="A4322" s="2" t="s">
        <v>451</v>
      </c>
      <c r="B4322" s="3">
        <v>1.2379800379276276</v>
      </c>
      <c r="C4322" s="3">
        <v>1.2375583946704873</v>
      </c>
      <c r="D4322" s="3">
        <v>4.2164325714000002E-4</v>
      </c>
    </row>
    <row r="4323" spans="1:4" x14ac:dyDescent="0.25">
      <c r="A4323" s="2" t="s">
        <v>452</v>
      </c>
      <c r="B4323" s="3">
        <v>1.2375025153160124</v>
      </c>
      <c r="C4323" s="3">
        <v>1.2377627789974224</v>
      </c>
      <c r="D4323" s="3">
        <v>4.9015879631000001E-4</v>
      </c>
    </row>
    <row r="4324" spans="1:4" x14ac:dyDescent="0.25">
      <c r="A4324" s="2" t="s">
        <v>453</v>
      </c>
      <c r="B4324" s="3">
        <v>1.23698002099991</v>
      </c>
      <c r="C4324" s="3">
        <v>1.2368426322937025</v>
      </c>
      <c r="D4324" s="3">
        <v>2.264976501475E-4</v>
      </c>
    </row>
    <row r="4325" spans="1:4" x14ac:dyDescent="0.25">
      <c r="A4325" s="2" t="s">
        <v>454</v>
      </c>
      <c r="B4325" s="3">
        <v>1.2372749745845777</v>
      </c>
      <c r="C4325" s="3">
        <v>1.2364640235900874</v>
      </c>
      <c r="D4325" s="3">
        <v>8.1095099448999996E-4</v>
      </c>
    </row>
    <row r="4326" spans="1:4" x14ac:dyDescent="0.25">
      <c r="A4326" s="2" t="s">
        <v>455</v>
      </c>
      <c r="B4326" s="3">
        <v>1.2379525303840602</v>
      </c>
      <c r="C4326" s="3">
        <v>1.2381824851036101</v>
      </c>
      <c r="D4326" s="3">
        <v>3.6799907684500002E-4</v>
      </c>
    </row>
    <row r="4327" spans="1:4" x14ac:dyDescent="0.25">
      <c r="A4327" s="2" t="s">
        <v>456</v>
      </c>
      <c r="B4327" s="3">
        <v>1.2379150092601749</v>
      </c>
      <c r="C4327" s="3">
        <v>1.2375112175941474</v>
      </c>
      <c r="D4327" s="3">
        <v>4.0379166602749994E-4</v>
      </c>
    </row>
    <row r="4328" spans="1:4" x14ac:dyDescent="0.25">
      <c r="A4328" s="2" t="s">
        <v>457</v>
      </c>
      <c r="B4328" s="3">
        <v>1.2377499938011149</v>
      </c>
      <c r="C4328" s="3">
        <v>1.237958163022995</v>
      </c>
      <c r="D4328" s="3">
        <v>2.2134184837500001E-4</v>
      </c>
    </row>
    <row r="4329" spans="1:4" x14ac:dyDescent="0.25">
      <c r="A4329" s="2" t="s">
        <v>458</v>
      </c>
      <c r="B4329" s="3">
        <v>1.2375899851322201</v>
      </c>
      <c r="C4329" s="3">
        <v>1.2371278107166275</v>
      </c>
      <c r="D4329" s="3">
        <v>5.2660703659249998E-4</v>
      </c>
    </row>
    <row r="4330" spans="1:4" x14ac:dyDescent="0.25">
      <c r="A4330" s="2" t="s">
        <v>459</v>
      </c>
      <c r="B4330" s="3">
        <v>1.2387149930000327</v>
      </c>
      <c r="C4330" s="3">
        <v>1.2377475202083601</v>
      </c>
      <c r="D4330" s="3">
        <v>9.6747279167249994E-4</v>
      </c>
    </row>
    <row r="4331" spans="1:4" x14ac:dyDescent="0.25">
      <c r="A4331" s="2" t="s">
        <v>460</v>
      </c>
      <c r="B4331" s="3">
        <v>1.2375625371932975</v>
      </c>
      <c r="C4331" s="3">
        <v>1.2386301457881923</v>
      </c>
      <c r="D4331" s="3">
        <v>1.210719347E-3</v>
      </c>
    </row>
    <row r="4332" spans="1:4" x14ac:dyDescent="0.25">
      <c r="A4332" s="2" t="s">
        <v>461</v>
      </c>
      <c r="B4332" s="3">
        <v>1.2364849746227276</v>
      </c>
      <c r="C4332" s="3">
        <v>1.235893696546555</v>
      </c>
      <c r="D4332" s="3">
        <v>5.9127807617250004E-4</v>
      </c>
    </row>
    <row r="4333" spans="1:4" x14ac:dyDescent="0.25">
      <c r="A4333" s="2" t="s">
        <v>462</v>
      </c>
      <c r="B4333" s="3">
        <v>1.2366375327110277</v>
      </c>
      <c r="C4333" s="3">
        <v>1.2370931506156901</v>
      </c>
      <c r="D4333" s="3">
        <v>4.5561790466250003E-4</v>
      </c>
    </row>
    <row r="4334" spans="1:4" x14ac:dyDescent="0.25">
      <c r="A4334" s="2" t="s">
        <v>463</v>
      </c>
      <c r="B4334" s="3">
        <v>1.23727250099182</v>
      </c>
      <c r="C4334" s="3">
        <v>1.2368704676628099</v>
      </c>
      <c r="D4334" s="3">
        <v>6.2781572342E-4</v>
      </c>
    </row>
    <row r="4335" spans="1:4" x14ac:dyDescent="0.25">
      <c r="A4335" s="2" t="s">
        <v>464</v>
      </c>
      <c r="B4335" s="3">
        <v>1.2379200160503401</v>
      </c>
      <c r="C4335" s="3">
        <v>1.2378823757171624</v>
      </c>
      <c r="D4335" s="3">
        <v>3.3143162727250003E-4</v>
      </c>
    </row>
    <row r="4336" spans="1:4" x14ac:dyDescent="0.25">
      <c r="A4336" s="2" t="s">
        <v>465</v>
      </c>
      <c r="B4336" s="3">
        <v>1.2375725507736199</v>
      </c>
      <c r="C4336" s="3">
        <v>1.2373223900794976</v>
      </c>
      <c r="D4336" s="3">
        <v>5.6743621826250003E-4</v>
      </c>
    </row>
    <row r="4337" spans="1:4" x14ac:dyDescent="0.25">
      <c r="A4337" s="2" t="s">
        <v>466</v>
      </c>
      <c r="B4337" s="3">
        <v>1.2369850277900674</v>
      </c>
      <c r="C4337" s="3">
        <v>1.236965239048005</v>
      </c>
      <c r="D4337" s="3">
        <v>2.4127960204749999E-4</v>
      </c>
    </row>
    <row r="4338" spans="1:4" x14ac:dyDescent="0.25">
      <c r="A4338" s="2" t="s">
        <v>467</v>
      </c>
      <c r="B4338" s="3">
        <v>1.2348700165748601</v>
      </c>
      <c r="C4338" s="3">
        <v>1.2363925874233248</v>
      </c>
      <c r="D4338" s="3">
        <v>1.6889274120349999E-3</v>
      </c>
    </row>
    <row r="4339" spans="1:4" x14ac:dyDescent="0.25">
      <c r="A4339" s="2" t="s">
        <v>468</v>
      </c>
      <c r="B4339" s="3">
        <v>1.2340275049209601</v>
      </c>
      <c r="C4339" s="3">
        <v>1.233267098665235</v>
      </c>
      <c r="D4339" s="3">
        <v>7.6040625572499992E-4</v>
      </c>
    </row>
    <row r="4340" spans="1:4" x14ac:dyDescent="0.25">
      <c r="A4340" s="2" t="s">
        <v>469</v>
      </c>
      <c r="B4340" s="3">
        <v>1.2346075177192675</v>
      </c>
      <c r="C4340" s="3">
        <v>1.2346943318843824</v>
      </c>
      <c r="D4340" s="3">
        <v>9.3430280690000002E-5</v>
      </c>
    </row>
    <row r="4341" spans="1:4" x14ac:dyDescent="0.25">
      <c r="A4341" s="2" t="s">
        <v>470</v>
      </c>
      <c r="B4341" s="3">
        <v>1.2342575192451499</v>
      </c>
      <c r="C4341" s="3">
        <v>1.2344805002212524</v>
      </c>
      <c r="D4341" s="3">
        <v>2.2298097610250003E-4</v>
      </c>
    </row>
    <row r="4342" spans="1:4" x14ac:dyDescent="0.25">
      <c r="A4342" s="2" t="s">
        <v>471</v>
      </c>
      <c r="B4342" s="3">
        <v>1.2343700230121626</v>
      </c>
      <c r="C4342" s="3">
        <v>1.2335785627365126</v>
      </c>
      <c r="D4342" s="3">
        <v>7.9146027565000002E-4</v>
      </c>
    </row>
    <row r="4343" spans="1:4" x14ac:dyDescent="0.25">
      <c r="A4343" s="2" t="s">
        <v>472</v>
      </c>
      <c r="B4343" s="3">
        <v>1.2347050011158001</v>
      </c>
      <c r="C4343" s="3">
        <v>1.2351614236831652</v>
      </c>
      <c r="D4343" s="3">
        <v>4.5642256736499998E-4</v>
      </c>
    </row>
    <row r="4344" spans="1:4" x14ac:dyDescent="0.25">
      <c r="A4344" s="2" t="s">
        <v>473</v>
      </c>
      <c r="B4344" s="3">
        <v>1.2345049679279325</v>
      </c>
      <c r="C4344" s="3">
        <v>1.2342813611030601</v>
      </c>
      <c r="D4344" s="3">
        <v>3.2892823219250001E-4</v>
      </c>
    </row>
    <row r="4345" spans="1:4" x14ac:dyDescent="0.25">
      <c r="A4345" s="2" t="s">
        <v>474</v>
      </c>
      <c r="B4345" s="3">
        <v>1.2344250082969674</v>
      </c>
      <c r="C4345" s="3">
        <v>1.2345970273017874</v>
      </c>
      <c r="D4345" s="3">
        <v>1.9812583923000001E-4</v>
      </c>
    </row>
    <row r="4346" spans="1:4" x14ac:dyDescent="0.25">
      <c r="A4346" s="2" t="s">
        <v>475</v>
      </c>
      <c r="B4346" s="3">
        <v>1.2343750000000024</v>
      </c>
      <c r="C4346" s="3">
        <v>1.2338789403438575</v>
      </c>
      <c r="D4346" s="3">
        <v>4.9605965614499996E-4</v>
      </c>
    </row>
    <row r="4347" spans="1:4" x14ac:dyDescent="0.25">
      <c r="A4347" s="2" t="s">
        <v>476</v>
      </c>
      <c r="B4347" s="3">
        <v>1.2344375252723698</v>
      </c>
      <c r="C4347" s="3">
        <v>1.2341569364070901</v>
      </c>
      <c r="D4347" s="3">
        <v>2.8058886528000001E-4</v>
      </c>
    </row>
    <row r="4348" spans="1:4" x14ac:dyDescent="0.25">
      <c r="A4348" s="2" t="s">
        <v>477</v>
      </c>
      <c r="B4348" s="3">
        <v>1.2343524694442749</v>
      </c>
      <c r="C4348" s="3">
        <v>1.2345287203788751</v>
      </c>
      <c r="D4348" s="3">
        <v>1.7625093460000001E-4</v>
      </c>
    </row>
    <row r="4349" spans="1:4" x14ac:dyDescent="0.25">
      <c r="A4349" s="2" t="s">
        <v>478</v>
      </c>
      <c r="B4349" s="3">
        <v>1.2340850234031675</v>
      </c>
      <c r="C4349" s="3">
        <v>1.2342267632484449</v>
      </c>
      <c r="D4349" s="3">
        <v>2.551674842825E-4</v>
      </c>
    </row>
    <row r="4350" spans="1:4" x14ac:dyDescent="0.25">
      <c r="A4350" s="2" t="s">
        <v>479</v>
      </c>
      <c r="B4350" s="3">
        <v>1.2339250147342675</v>
      </c>
      <c r="C4350" s="3">
        <v>1.2333439290523551</v>
      </c>
      <c r="D4350" s="3">
        <v>5.8108568191249995E-4</v>
      </c>
    </row>
    <row r="4351" spans="1:4" x14ac:dyDescent="0.25">
      <c r="A4351" s="2" t="s">
        <v>480</v>
      </c>
      <c r="B4351" s="3">
        <v>1.2340775132179274</v>
      </c>
      <c r="C4351" s="3">
        <v>1.2340021133422849</v>
      </c>
      <c r="D4351" s="3">
        <v>2.4104118347250002E-4</v>
      </c>
    </row>
    <row r="4352" spans="1:4" x14ac:dyDescent="0.25">
      <c r="A4352" s="2" t="s">
        <v>481</v>
      </c>
      <c r="B4352" s="3">
        <v>1.2341499924659725</v>
      </c>
      <c r="C4352" s="3">
        <v>1.234408766031265</v>
      </c>
      <c r="D4352" s="3">
        <v>4.5040249824250002E-4</v>
      </c>
    </row>
    <row r="4353" spans="1:4" x14ac:dyDescent="0.25">
      <c r="A4353" s="2" t="s">
        <v>482</v>
      </c>
      <c r="B4353" s="3">
        <v>1.234177500009535</v>
      </c>
      <c r="C4353" s="3">
        <v>1.2340974807739251</v>
      </c>
      <c r="D4353" s="3">
        <v>9.2059373854999998E-5</v>
      </c>
    </row>
    <row r="4354" spans="1:4" x14ac:dyDescent="0.25">
      <c r="A4354" s="2" t="s">
        <v>483</v>
      </c>
      <c r="B4354" s="3">
        <v>1.2336024940013874</v>
      </c>
      <c r="C4354" s="3">
        <v>1.23419913649559</v>
      </c>
      <c r="D4354" s="3">
        <v>6.9701671600250008E-4</v>
      </c>
    </row>
    <row r="4355" spans="1:4" x14ac:dyDescent="0.25">
      <c r="A4355" s="2" t="s">
        <v>484</v>
      </c>
      <c r="B4355" s="3">
        <v>1.2321499884128551</v>
      </c>
      <c r="C4355" s="3">
        <v>1.2316058874130225</v>
      </c>
      <c r="D4355" s="3">
        <v>7.9759955406250005E-4</v>
      </c>
    </row>
    <row r="4356" spans="1:4" x14ac:dyDescent="0.25">
      <c r="A4356" s="2" t="s">
        <v>485</v>
      </c>
      <c r="B4356" s="3">
        <v>1.2306499779224425</v>
      </c>
      <c r="C4356" s="3">
        <v>1.23117023706436</v>
      </c>
      <c r="D4356" s="3">
        <v>8.6745619773749994E-4</v>
      </c>
    </row>
    <row r="4357" spans="1:4" x14ac:dyDescent="0.25">
      <c r="A4357" s="2" t="s">
        <v>486</v>
      </c>
      <c r="B4357" s="3">
        <v>1.229984998703</v>
      </c>
      <c r="C4357" s="3">
        <v>1.2302948534488676</v>
      </c>
      <c r="D4357" s="3">
        <v>3.0985474586749996E-4</v>
      </c>
    </row>
    <row r="4358" spans="1:4" x14ac:dyDescent="0.25">
      <c r="A4358" s="2" t="s">
        <v>487</v>
      </c>
      <c r="B4358" s="3">
        <v>1.2303299903869624</v>
      </c>
      <c r="C4358" s="3">
        <v>1.2306789159774798</v>
      </c>
      <c r="D4358" s="3">
        <v>3.6197900772249995E-4</v>
      </c>
    </row>
    <row r="4359" spans="1:4" x14ac:dyDescent="0.25">
      <c r="A4359" s="2" t="s">
        <v>488</v>
      </c>
      <c r="B4359" s="3">
        <v>1.2299074828624701</v>
      </c>
      <c r="C4359" s="3">
        <v>1.2309422194957724</v>
      </c>
      <c r="D4359" s="3">
        <v>1.0347366333024999E-3</v>
      </c>
    </row>
    <row r="4360" spans="1:4" x14ac:dyDescent="0.25">
      <c r="A4360" s="2" t="s">
        <v>489</v>
      </c>
      <c r="B4360" s="3">
        <v>1.2279600203037275</v>
      </c>
      <c r="C4360" s="3">
        <v>1.2285566329956075</v>
      </c>
      <c r="D4360" s="3">
        <v>1.089960336685E-3</v>
      </c>
    </row>
    <row r="4361" spans="1:4" x14ac:dyDescent="0.25">
      <c r="A4361" s="2" t="s">
        <v>490</v>
      </c>
      <c r="B4361" s="3">
        <v>1.2268500030040725</v>
      </c>
      <c r="C4361" s="3">
        <v>1.2261280417442326</v>
      </c>
      <c r="D4361" s="3">
        <v>8.189380168900001E-4</v>
      </c>
    </row>
    <row r="4362" spans="1:4" x14ac:dyDescent="0.25">
      <c r="A4362" s="2" t="s">
        <v>491</v>
      </c>
      <c r="B4362" s="3">
        <v>1.2279675006866451</v>
      </c>
      <c r="C4362" s="3">
        <v>1.22806152701378</v>
      </c>
      <c r="D4362" s="3">
        <v>5.3921341895999991E-4</v>
      </c>
    </row>
    <row r="4363" spans="1:4" x14ac:dyDescent="0.25">
      <c r="A4363" s="2" t="s">
        <v>492</v>
      </c>
      <c r="B4363" s="3">
        <v>1.2289450168609624</v>
      </c>
      <c r="C4363" s="3">
        <v>1.2277190387248975</v>
      </c>
      <c r="D4363" s="3">
        <v>1.2259781360649999E-3</v>
      </c>
    </row>
    <row r="4364" spans="1:4" x14ac:dyDescent="0.25">
      <c r="A4364" s="2" t="s">
        <v>493</v>
      </c>
      <c r="B4364" s="3">
        <v>1.2291349768638624</v>
      </c>
      <c r="C4364" s="3">
        <v>1.2300589382648477</v>
      </c>
      <c r="D4364" s="3">
        <v>9.2396140098500003E-4</v>
      </c>
    </row>
    <row r="4365" spans="1:4" x14ac:dyDescent="0.25">
      <c r="A4365" s="2" t="s">
        <v>494</v>
      </c>
      <c r="B4365" s="3">
        <v>1.2285025119781476</v>
      </c>
      <c r="C4365" s="3">
        <v>1.2281820774078349</v>
      </c>
      <c r="D4365" s="3">
        <v>3.7884712219250001E-4</v>
      </c>
    </row>
    <row r="4366" spans="1:4" x14ac:dyDescent="0.25">
      <c r="A4366" s="2" t="s">
        <v>495</v>
      </c>
      <c r="B4366" s="3">
        <v>1.2281975150108324</v>
      </c>
      <c r="C4366" s="3">
        <v>1.2282439768314375</v>
      </c>
      <c r="D4366" s="3">
        <v>2.3296475410499999E-4</v>
      </c>
    </row>
    <row r="4367" spans="1:4" x14ac:dyDescent="0.25">
      <c r="A4367" s="2" t="s">
        <v>496</v>
      </c>
      <c r="B4367" s="3">
        <v>1.2284750044345876</v>
      </c>
      <c r="C4367" s="3">
        <v>1.2281830310821524</v>
      </c>
      <c r="D4367" s="3">
        <v>3.0258297920499999E-4</v>
      </c>
    </row>
    <row r="4368" spans="1:4" x14ac:dyDescent="0.25">
      <c r="A4368" s="2" t="s">
        <v>497</v>
      </c>
      <c r="B4368" s="3">
        <v>1.227727472782135</v>
      </c>
      <c r="C4368" s="3">
        <v>1.2284319996833799</v>
      </c>
      <c r="D4368" s="3">
        <v>7.0452690124499999E-4</v>
      </c>
    </row>
    <row r="4369" spans="1:4" x14ac:dyDescent="0.25">
      <c r="A4369" s="2" t="s">
        <v>498</v>
      </c>
      <c r="B4369" s="3">
        <v>1.228135019540785</v>
      </c>
      <c r="C4369" s="3">
        <v>1.2279809117317224</v>
      </c>
      <c r="D4369" s="3">
        <v>3.2374262809750003E-4</v>
      </c>
    </row>
    <row r="4370" spans="1:4" x14ac:dyDescent="0.25">
      <c r="A4370" s="2" t="s">
        <v>499</v>
      </c>
      <c r="B4370" s="3">
        <v>1.2277100086212149</v>
      </c>
      <c r="C4370" s="3">
        <v>1.2276706099510175</v>
      </c>
      <c r="D4370" s="3">
        <v>3.4773349762249998E-4</v>
      </c>
    </row>
    <row r="4371" spans="1:4" x14ac:dyDescent="0.25">
      <c r="A4371" s="2" t="s">
        <v>500</v>
      </c>
      <c r="B4371" s="3">
        <v>1.2272900044918076</v>
      </c>
      <c r="C4371" s="3">
        <v>1.2270571887493151</v>
      </c>
      <c r="D4371" s="3">
        <v>3.4004449844250001E-4</v>
      </c>
    </row>
    <row r="4372" spans="1:4" x14ac:dyDescent="0.25">
      <c r="A4372" s="2" t="s">
        <v>501</v>
      </c>
      <c r="B4372" s="3">
        <v>1.22733497619629</v>
      </c>
      <c r="C4372" s="3">
        <v>1.2270333766937251</v>
      </c>
      <c r="D4372" s="3">
        <v>3.217458725E-4</v>
      </c>
    </row>
    <row r="4373" spans="1:4" x14ac:dyDescent="0.25">
      <c r="A4373" s="2" t="s">
        <v>502</v>
      </c>
      <c r="B4373" s="3">
        <v>1.227630019187925</v>
      </c>
      <c r="C4373" s="3">
        <v>1.2277482151985151</v>
      </c>
      <c r="D4373" s="3">
        <v>3.1912326813000001E-4</v>
      </c>
    </row>
    <row r="4374" spans="1:4" x14ac:dyDescent="0.25">
      <c r="A4374" s="2" t="s">
        <v>503</v>
      </c>
      <c r="B4374" s="3">
        <v>1.2273249924182874</v>
      </c>
      <c r="C4374" s="3">
        <v>1.2273746132850625</v>
      </c>
      <c r="D4374" s="3">
        <v>3.0133128166000002E-4</v>
      </c>
    </row>
    <row r="4375" spans="1:4" x14ac:dyDescent="0.25">
      <c r="A4375" s="2" t="s">
        <v>504</v>
      </c>
      <c r="B4375" s="3">
        <v>1.2271374762058249</v>
      </c>
      <c r="C4375" s="3">
        <v>1.2273435592651349</v>
      </c>
      <c r="D4375" s="3">
        <v>5.6186318397499996E-4</v>
      </c>
    </row>
    <row r="4376" spans="1:4" x14ac:dyDescent="0.25">
      <c r="A4376" s="2" t="s">
        <v>505</v>
      </c>
      <c r="B4376" s="3">
        <v>1.2270749807357801</v>
      </c>
      <c r="C4376" s="3">
        <v>1.2275519371032724</v>
      </c>
      <c r="D4376" s="3">
        <v>4.7695636749250003E-4</v>
      </c>
    </row>
    <row r="4377" spans="1:4" x14ac:dyDescent="0.25">
      <c r="A4377" s="2" t="s">
        <v>506</v>
      </c>
      <c r="B4377" s="3">
        <v>1.2273174822330475</v>
      </c>
      <c r="C4377" s="3">
        <v>1.2272205948829649</v>
      </c>
      <c r="D4377" s="3">
        <v>4.2846798896749999E-4</v>
      </c>
    </row>
    <row r="4378" spans="1:4" x14ac:dyDescent="0.25">
      <c r="A4378" s="2" t="s">
        <v>507</v>
      </c>
      <c r="B4378" s="3">
        <v>1.2272475063800825</v>
      </c>
      <c r="C4378" s="3">
        <v>1.2271403670310974</v>
      </c>
      <c r="D4378" s="3">
        <v>3.8960576057499996E-4</v>
      </c>
    </row>
    <row r="4379" spans="1:4" x14ac:dyDescent="0.25">
      <c r="A4379" s="2" t="s">
        <v>508</v>
      </c>
      <c r="B4379" s="3">
        <v>1.22521749138832</v>
      </c>
      <c r="C4379" s="3">
        <v>1.2257917821407325</v>
      </c>
      <c r="D4379" s="3">
        <v>1.1228919029174999E-3</v>
      </c>
    </row>
    <row r="4380" spans="1:4" x14ac:dyDescent="0.25">
      <c r="A4380" s="2" t="s">
        <v>509</v>
      </c>
      <c r="B4380" s="3">
        <v>1.2234275043010701</v>
      </c>
      <c r="C4380" s="3">
        <v>1.2235665023326849</v>
      </c>
      <c r="D4380" s="3">
        <v>4.9346685409499993E-4</v>
      </c>
    </row>
    <row r="4381" spans="1:4" x14ac:dyDescent="0.25">
      <c r="A4381" s="2" t="s">
        <v>510</v>
      </c>
      <c r="B4381" s="3">
        <v>1.2230650186538701</v>
      </c>
      <c r="C4381" s="3">
        <v>1.2240878939628623</v>
      </c>
      <c r="D4381" s="3">
        <v>1.0228753089924999E-3</v>
      </c>
    </row>
    <row r="4382" spans="1:4" x14ac:dyDescent="0.25">
      <c r="A4382" s="2" t="s">
        <v>511</v>
      </c>
      <c r="B4382" s="3">
        <v>1.2231599986553201</v>
      </c>
      <c r="C4382" s="3">
        <v>1.222693771123885</v>
      </c>
      <c r="D4382" s="3">
        <v>5.5152177810499994E-4</v>
      </c>
    </row>
    <row r="4383" spans="1:4" x14ac:dyDescent="0.25">
      <c r="A4383" s="2" t="s">
        <v>512</v>
      </c>
      <c r="B4383" s="3">
        <v>1.2238275408744825</v>
      </c>
      <c r="C4383" s="3">
        <v>1.2238333225250275</v>
      </c>
      <c r="D4383" s="3">
        <v>5.1498413085999993E-4</v>
      </c>
    </row>
    <row r="4384" spans="1:4" x14ac:dyDescent="0.25">
      <c r="A4384" s="2" t="s">
        <v>513</v>
      </c>
      <c r="B4384" s="3">
        <v>1.2231725156307225</v>
      </c>
      <c r="C4384" s="3">
        <v>1.22342237830162</v>
      </c>
      <c r="D4384" s="3">
        <v>6.3085556030250008E-4</v>
      </c>
    </row>
    <row r="4385" spans="1:4" x14ac:dyDescent="0.25">
      <c r="A4385" s="2" t="s">
        <v>514</v>
      </c>
      <c r="B4385" s="3">
        <v>1.2223549783229823</v>
      </c>
      <c r="C4385" s="3">
        <v>1.22206225991249</v>
      </c>
      <c r="D4385" s="3">
        <v>4.2963027954250001E-4</v>
      </c>
    </row>
    <row r="4386" spans="1:4" x14ac:dyDescent="0.25">
      <c r="A4386" s="2" t="s">
        <v>515</v>
      </c>
      <c r="B4386" s="3">
        <v>1.2217850089073177</v>
      </c>
      <c r="C4386" s="3">
        <v>1.2221211791038524</v>
      </c>
      <c r="D4386" s="3">
        <v>4.0888786316000005E-4</v>
      </c>
    </row>
    <row r="4387" spans="1:4" x14ac:dyDescent="0.25">
      <c r="A4387" s="2" t="s">
        <v>516</v>
      </c>
      <c r="B4387" s="3">
        <v>1.2216750085353849</v>
      </c>
      <c r="C4387" s="3">
        <v>1.2215708196163175</v>
      </c>
      <c r="D4387" s="3">
        <v>1.4626979827749999E-4</v>
      </c>
    </row>
    <row r="4388" spans="1:4" x14ac:dyDescent="0.25">
      <c r="A4388" s="2" t="s">
        <v>517</v>
      </c>
      <c r="B4388" s="3">
        <v>1.2210249602794649</v>
      </c>
      <c r="C4388" s="3">
        <v>1.2218679189682</v>
      </c>
      <c r="D4388" s="3">
        <v>8.4295868873500001E-4</v>
      </c>
    </row>
    <row r="4389" spans="1:4" x14ac:dyDescent="0.25">
      <c r="A4389" s="2" t="s">
        <v>518</v>
      </c>
      <c r="B4389" s="3">
        <v>1.2206149995327</v>
      </c>
      <c r="C4389" s="3">
        <v>1.2198752164840676</v>
      </c>
      <c r="D4389" s="3">
        <v>7.3978304863250009E-4</v>
      </c>
    </row>
    <row r="4390" spans="1:4" x14ac:dyDescent="0.25">
      <c r="A4390" s="2" t="s">
        <v>519</v>
      </c>
      <c r="B4390" s="3">
        <v>1.2204399704933151</v>
      </c>
      <c r="C4390" s="3">
        <v>1.2206552326679225</v>
      </c>
      <c r="D4390" s="3">
        <v>4.3061375617749995E-4</v>
      </c>
    </row>
    <row r="4391" spans="1:4" x14ac:dyDescent="0.25">
      <c r="A4391" s="2" t="s">
        <v>520</v>
      </c>
      <c r="B4391" s="3">
        <v>1.2207224965095524</v>
      </c>
      <c r="C4391" s="3">
        <v>1.2211091220378849</v>
      </c>
      <c r="D4391" s="3">
        <v>3.8662552833250002E-4</v>
      </c>
    </row>
    <row r="4392" spans="1:4" x14ac:dyDescent="0.25">
      <c r="A4392" s="2" t="s">
        <v>521</v>
      </c>
      <c r="B4392" s="3">
        <v>1.220725029706955</v>
      </c>
      <c r="C4392" s="3">
        <v>1.2208528816700026</v>
      </c>
      <c r="D4392" s="3">
        <v>2.2351741790750001E-4</v>
      </c>
    </row>
    <row r="4393" spans="1:4" x14ac:dyDescent="0.25">
      <c r="A4393" s="2" t="s">
        <v>522</v>
      </c>
      <c r="B4393" s="3">
        <v>1.2208849787712099</v>
      </c>
      <c r="C4393" s="3">
        <v>1.2204055488109575</v>
      </c>
      <c r="D4393" s="3">
        <v>4.7942996025249999E-4</v>
      </c>
    </row>
    <row r="4394" spans="1:4" x14ac:dyDescent="0.25">
      <c r="A4394" s="2" t="s">
        <v>523</v>
      </c>
      <c r="B4394" s="3">
        <v>1.2209324836730975</v>
      </c>
      <c r="C4394" s="3">
        <v>1.2208479344844825</v>
      </c>
      <c r="D4394" s="3">
        <v>8.4549188615000009E-5</v>
      </c>
    </row>
    <row r="4395" spans="1:4" x14ac:dyDescent="0.25">
      <c r="A4395" s="2" t="s">
        <v>524</v>
      </c>
      <c r="B4395" s="3">
        <v>1.2207199931144701</v>
      </c>
      <c r="C4395" s="3">
        <v>1.2207874953746773</v>
      </c>
      <c r="D4395" s="3">
        <v>1.5965104103249998E-4</v>
      </c>
    </row>
    <row r="4396" spans="1:4" x14ac:dyDescent="0.25">
      <c r="A4396" s="2" t="s">
        <v>525</v>
      </c>
      <c r="B4396" s="3">
        <v>1.2201024889945948</v>
      </c>
      <c r="C4396" s="3">
        <v>1.2205955088138576</v>
      </c>
      <c r="D4396" s="3">
        <v>5.733072757725E-4</v>
      </c>
    </row>
    <row r="4397" spans="1:4" x14ac:dyDescent="0.25">
      <c r="A4397" s="2" t="s">
        <v>526</v>
      </c>
      <c r="B4397" s="3">
        <v>1.2206574976444224</v>
      </c>
      <c r="C4397" s="3">
        <v>1.2200720310211202</v>
      </c>
      <c r="D4397" s="3">
        <v>6.8047642707749995E-4</v>
      </c>
    </row>
    <row r="4398" spans="1:4" x14ac:dyDescent="0.25">
      <c r="A4398" s="2" t="s">
        <v>527</v>
      </c>
      <c r="B4398" s="3">
        <v>1.2210724949836724</v>
      </c>
      <c r="C4398" s="3">
        <v>1.2204830050468449</v>
      </c>
      <c r="D4398" s="3">
        <v>5.8948993682750002E-4</v>
      </c>
    </row>
    <row r="4399" spans="1:4" x14ac:dyDescent="0.25">
      <c r="A4399" s="2" t="s">
        <v>528</v>
      </c>
      <c r="B4399" s="3">
        <v>1.22118753194809</v>
      </c>
      <c r="C4399" s="3">
        <v>1.2215246558189377</v>
      </c>
      <c r="D4399" s="3">
        <v>4.0811300277749995E-4</v>
      </c>
    </row>
    <row r="4400" spans="1:4" x14ac:dyDescent="0.25">
      <c r="A4400" s="2" t="s">
        <v>529</v>
      </c>
      <c r="B4400" s="3">
        <v>1.22153499722481</v>
      </c>
      <c r="C4400" s="3">
        <v>1.2218389511108401</v>
      </c>
      <c r="D4400" s="3">
        <v>8.8116526603499996E-4</v>
      </c>
    </row>
    <row r="4401" spans="1:4" x14ac:dyDescent="0.25">
      <c r="A4401" s="2" t="s">
        <v>530</v>
      </c>
      <c r="B4401" s="3">
        <v>1.2210974991321577</v>
      </c>
      <c r="C4401" s="3">
        <v>1.2216930985450749</v>
      </c>
      <c r="D4401" s="3">
        <v>5.9559941291749993E-4</v>
      </c>
    </row>
    <row r="4402" spans="1:4" x14ac:dyDescent="0.25">
      <c r="A4402" s="2" t="s">
        <v>531</v>
      </c>
      <c r="B4402" s="3">
        <v>1.2199699878692625</v>
      </c>
      <c r="C4402" s="3">
        <v>1.2196381092071551</v>
      </c>
      <c r="D4402" s="3">
        <v>3.6114454269249997E-4</v>
      </c>
    </row>
    <row r="4403" spans="1:4" x14ac:dyDescent="0.25">
      <c r="A4403" s="2" t="s">
        <v>532</v>
      </c>
      <c r="B4403" s="3">
        <v>1.21960496902466</v>
      </c>
      <c r="C4403" s="3">
        <v>1.219101786613465</v>
      </c>
      <c r="D4403" s="3">
        <v>6.1678886413499994E-4</v>
      </c>
    </row>
    <row r="4404" spans="1:4" x14ac:dyDescent="0.25">
      <c r="A4404" s="2" t="s">
        <v>533</v>
      </c>
      <c r="B4404" s="3">
        <v>1.2204424738883974</v>
      </c>
      <c r="C4404" s="3">
        <v>1.2204599380493173</v>
      </c>
      <c r="D4404" s="3">
        <v>2.8812885284499999E-4</v>
      </c>
    </row>
    <row r="4405" spans="1:4" x14ac:dyDescent="0.25">
      <c r="A4405" s="2" t="s">
        <v>534</v>
      </c>
      <c r="B4405" s="3">
        <v>1.2212300002574923</v>
      </c>
      <c r="C4405" s="3">
        <v>1.2213870286941551</v>
      </c>
      <c r="D4405" s="3">
        <v>4.1380524635249998E-4</v>
      </c>
    </row>
    <row r="4406" spans="1:4" x14ac:dyDescent="0.25">
      <c r="A4406" s="2" t="s">
        <v>535</v>
      </c>
      <c r="B4406" s="3">
        <v>1.2215774953365326</v>
      </c>
      <c r="C4406" s="3">
        <v>1.2212791740894324</v>
      </c>
      <c r="D4406" s="3">
        <v>5.7476758956500002E-4</v>
      </c>
    </row>
    <row r="4407" spans="1:4" x14ac:dyDescent="0.25">
      <c r="A4407" s="2" t="s">
        <v>536</v>
      </c>
      <c r="B4407" s="3">
        <v>1.2211374938488</v>
      </c>
      <c r="C4407" s="3">
        <v>1.2223920226097098</v>
      </c>
      <c r="D4407" s="3">
        <v>1.2545287609099999E-3</v>
      </c>
    </row>
    <row r="4408" spans="1:4" x14ac:dyDescent="0.25">
      <c r="A4408" s="2" t="s">
        <v>537</v>
      </c>
      <c r="B4408" s="3">
        <v>1.2218525111675249</v>
      </c>
      <c r="C4408" s="3">
        <v>1.2201008498668648</v>
      </c>
      <c r="D4408" s="3">
        <v>1.75166130066E-3</v>
      </c>
    </row>
    <row r="4409" spans="1:4" x14ac:dyDescent="0.25">
      <c r="A4409" s="2" t="s">
        <v>538</v>
      </c>
      <c r="B4409" s="3">
        <v>1.2223449945449825</v>
      </c>
      <c r="C4409" s="3">
        <v>1.22375664114952</v>
      </c>
      <c r="D4409" s="3">
        <v>1.4116466045375003E-3</v>
      </c>
    </row>
    <row r="4410" spans="1:4" x14ac:dyDescent="0.25">
      <c r="A4410" s="2" t="s">
        <v>539</v>
      </c>
      <c r="B4410" s="3">
        <v>1.2220149934291824</v>
      </c>
      <c r="C4410" s="3">
        <v>1.2208531200885775</v>
      </c>
      <c r="D4410" s="3">
        <v>1.1618733406049998E-3</v>
      </c>
    </row>
    <row r="4411" spans="1:4" x14ac:dyDescent="0.25">
      <c r="A4411" s="2" t="s">
        <v>540</v>
      </c>
      <c r="B4411" s="3">
        <v>1.22333499789238</v>
      </c>
      <c r="C4411" s="3">
        <v>1.2225710153579725</v>
      </c>
      <c r="D4411" s="3">
        <v>7.639825344075001E-4</v>
      </c>
    </row>
    <row r="4412" spans="1:4" x14ac:dyDescent="0.25">
      <c r="A4412" s="2" t="s">
        <v>541</v>
      </c>
      <c r="B4412" s="3">
        <v>1.2239300310611725</v>
      </c>
      <c r="C4412" s="3">
        <v>1.2241653501987451</v>
      </c>
      <c r="D4412" s="3">
        <v>2.933740615825E-4</v>
      </c>
    </row>
    <row r="4413" spans="1:4" x14ac:dyDescent="0.25">
      <c r="A4413" s="2" t="s">
        <v>542</v>
      </c>
      <c r="B4413" s="3">
        <v>1.2239600121974952</v>
      </c>
      <c r="C4413" s="3">
        <v>1.2243569195270549</v>
      </c>
      <c r="D4413" s="3">
        <v>5.3030252456500002E-4</v>
      </c>
    </row>
    <row r="4414" spans="1:4" x14ac:dyDescent="0.25">
      <c r="A4414" s="2" t="s">
        <v>543</v>
      </c>
      <c r="B4414" s="3">
        <v>1.2235625088214874</v>
      </c>
      <c r="C4414" s="3">
        <v>1.2231946587562574</v>
      </c>
      <c r="D4414" s="3">
        <v>3.6785006522999997E-4</v>
      </c>
    </row>
    <row r="4415" spans="1:4" x14ac:dyDescent="0.25">
      <c r="A4415" s="2" t="s">
        <v>544</v>
      </c>
      <c r="B4415" s="3">
        <v>1.2232575118541724</v>
      </c>
      <c r="C4415" s="3">
        <v>1.222936272621155</v>
      </c>
      <c r="D4415" s="3">
        <v>3.2123923301750001E-4</v>
      </c>
    </row>
    <row r="4416" spans="1:4" x14ac:dyDescent="0.25">
      <c r="A4416" s="2" t="s">
        <v>545</v>
      </c>
      <c r="B4416" s="3">
        <v>1.22324499487877</v>
      </c>
      <c r="C4416" s="3">
        <v>1.2229743003845199</v>
      </c>
      <c r="D4416" s="3">
        <v>2.7069449425000001E-4</v>
      </c>
    </row>
    <row r="4417" spans="1:4" x14ac:dyDescent="0.25">
      <c r="A4417" s="2" t="s">
        <v>546</v>
      </c>
      <c r="B4417" s="3">
        <v>1.22325751185417</v>
      </c>
      <c r="C4417" s="3">
        <v>1.22322562336922</v>
      </c>
      <c r="D4417" s="3">
        <v>1.7356872558499999E-4</v>
      </c>
    </row>
    <row r="4418" spans="1:4" x14ac:dyDescent="0.25">
      <c r="A4418" s="2" t="s">
        <v>547</v>
      </c>
      <c r="B4418" s="3">
        <v>1.2235100269317625</v>
      </c>
      <c r="C4418" s="3">
        <v>1.2229610979557051</v>
      </c>
      <c r="D4418" s="3">
        <v>5.4892897605750008E-4</v>
      </c>
    </row>
    <row r="4419" spans="1:4" x14ac:dyDescent="0.25">
      <c r="A4419" s="2" t="s">
        <v>548</v>
      </c>
      <c r="B4419" s="3">
        <v>1.22319996356964</v>
      </c>
      <c r="C4419" s="3">
        <v>1.2234380841255199</v>
      </c>
      <c r="D4419" s="3">
        <v>3.8975477219000001E-4</v>
      </c>
    </row>
    <row r="4420" spans="1:4" x14ac:dyDescent="0.25">
      <c r="A4420" s="2" t="s">
        <v>549</v>
      </c>
      <c r="B4420" s="3">
        <v>1.2225474715232876</v>
      </c>
      <c r="C4420" s="3">
        <v>1.2222937047481526</v>
      </c>
      <c r="D4420" s="3">
        <v>5.71101903915E-4</v>
      </c>
    </row>
    <row r="4421" spans="1:4" x14ac:dyDescent="0.25">
      <c r="A4421" s="2" t="s">
        <v>550</v>
      </c>
      <c r="B4421" s="3">
        <v>1.22240999341011</v>
      </c>
      <c r="C4421" s="3">
        <v>1.2216688990592974</v>
      </c>
      <c r="D4421" s="3">
        <v>7.4109435081250001E-4</v>
      </c>
    </row>
    <row r="4422" spans="1:4" x14ac:dyDescent="0.25">
      <c r="A4422" s="2" t="s">
        <v>551</v>
      </c>
      <c r="B4422" s="3">
        <v>1.2225550115108499</v>
      </c>
      <c r="C4422" s="3">
        <v>1.2228745818138125</v>
      </c>
      <c r="D4422" s="3">
        <v>3.1957030296250001E-4</v>
      </c>
    </row>
    <row r="4423" spans="1:4" x14ac:dyDescent="0.25">
      <c r="A4423" s="2" t="s">
        <v>552</v>
      </c>
      <c r="B4423" s="3">
        <v>1.2219699919223777</v>
      </c>
      <c r="C4423" s="3">
        <v>1.2223550975322723</v>
      </c>
      <c r="D4423" s="3">
        <v>3.8510560989499996E-4</v>
      </c>
    </row>
    <row r="4424" spans="1:4" x14ac:dyDescent="0.25">
      <c r="A4424" s="2" t="s">
        <v>553</v>
      </c>
      <c r="B4424" s="3">
        <v>1.2214899957180025</v>
      </c>
      <c r="C4424" s="3">
        <v>1.2214577198028551</v>
      </c>
      <c r="D4424" s="3">
        <v>3.5962462424750006E-4</v>
      </c>
    </row>
    <row r="4425" spans="1:4" x14ac:dyDescent="0.25">
      <c r="A4425" s="2" t="s">
        <v>554</v>
      </c>
      <c r="B4425" s="3">
        <v>1.221250027418135</v>
      </c>
      <c r="C4425" s="3">
        <v>1.2209363579750074</v>
      </c>
      <c r="D4425" s="3">
        <v>3.718435764325E-4</v>
      </c>
    </row>
    <row r="4426" spans="1:4" x14ac:dyDescent="0.25">
      <c r="A4426" s="2" t="s">
        <v>555</v>
      </c>
      <c r="B4426" s="3">
        <v>1.220062494277955</v>
      </c>
      <c r="C4426" s="3">
        <v>1.2206551432609576</v>
      </c>
      <c r="D4426" s="3">
        <v>9.1040134429750015E-4</v>
      </c>
    </row>
    <row r="4427" spans="1:4" x14ac:dyDescent="0.25">
      <c r="A4427" s="2" t="s">
        <v>556</v>
      </c>
      <c r="B4427" s="3">
        <v>1.2195175290107725</v>
      </c>
      <c r="C4427" s="3">
        <v>1.2177412211895</v>
      </c>
      <c r="D4427" s="3">
        <v>1.7763078212724998E-3</v>
      </c>
    </row>
    <row r="4428" spans="1:4" x14ac:dyDescent="0.25">
      <c r="A4428" s="2" t="s">
        <v>557</v>
      </c>
      <c r="B4428" s="3">
        <v>1.2205924689769749</v>
      </c>
      <c r="C4428" s="3">
        <v>1.2208896875381474</v>
      </c>
      <c r="D4428" s="3">
        <v>3.3316016197250002E-4</v>
      </c>
    </row>
    <row r="4429" spans="1:4" x14ac:dyDescent="0.25">
      <c r="A4429" s="2" t="s">
        <v>558</v>
      </c>
      <c r="B4429" s="3">
        <v>1.2204399704933175</v>
      </c>
      <c r="C4429" s="3">
        <v>1.2199917733669274</v>
      </c>
      <c r="D4429" s="3">
        <v>4.5725703239499996E-4</v>
      </c>
    </row>
    <row r="4430" spans="1:4" x14ac:dyDescent="0.25">
      <c r="A4430" s="2" t="s">
        <v>559</v>
      </c>
      <c r="B4430" s="3">
        <v>1.2189749777317049</v>
      </c>
      <c r="C4430" s="3">
        <v>1.2206348180770874</v>
      </c>
      <c r="D4430" s="3">
        <v>1.6598403453825E-3</v>
      </c>
    </row>
    <row r="4431" spans="1:4" x14ac:dyDescent="0.25">
      <c r="A4431" s="2" t="s">
        <v>560</v>
      </c>
      <c r="B4431" s="3">
        <v>1.2180050313472726</v>
      </c>
      <c r="C4431" s="3">
        <v>1.2168705463409424</v>
      </c>
      <c r="D4431" s="3">
        <v>1.1344850063300001E-3</v>
      </c>
    </row>
    <row r="4432" spans="1:4" x14ac:dyDescent="0.25">
      <c r="A4432" s="2" t="s">
        <v>561</v>
      </c>
      <c r="B4432" s="3">
        <v>1.2187850177288075</v>
      </c>
      <c r="C4432" s="3">
        <v>1.218287587165835</v>
      </c>
      <c r="D4432" s="3">
        <v>4.9743056297249998E-4</v>
      </c>
    </row>
    <row r="4433" spans="1:4" x14ac:dyDescent="0.25">
      <c r="A4433" s="2" t="s">
        <v>562</v>
      </c>
      <c r="B4433" s="3">
        <v>1.2179825007915501</v>
      </c>
      <c r="C4433" s="3">
        <v>1.2187958955764775</v>
      </c>
      <c r="D4433" s="3">
        <v>8.133947849275E-4</v>
      </c>
    </row>
    <row r="4434" spans="1:4" x14ac:dyDescent="0.25">
      <c r="A4434" s="2" t="s">
        <v>563</v>
      </c>
      <c r="B4434" s="3">
        <v>1.2177325189113599</v>
      </c>
      <c r="C4434" s="3">
        <v>1.2171085476875301</v>
      </c>
      <c r="D4434" s="3">
        <v>6.2397122382999996E-4</v>
      </c>
    </row>
    <row r="4435" spans="1:4" x14ac:dyDescent="0.25">
      <c r="A4435" s="2" t="s">
        <v>564</v>
      </c>
      <c r="B4435" s="3">
        <v>1.2179724872112301</v>
      </c>
      <c r="C4435" s="3">
        <v>1.2181049585342425</v>
      </c>
      <c r="D4435" s="3">
        <v>5.1340460777249994E-4</v>
      </c>
    </row>
    <row r="4436" spans="1:4" x14ac:dyDescent="0.25">
      <c r="A4436" s="2" t="s">
        <v>565</v>
      </c>
      <c r="B4436" s="3">
        <v>1.2181274890899674</v>
      </c>
      <c r="C4436" s="3">
        <v>1.2186969220638275</v>
      </c>
      <c r="D4436" s="3">
        <v>5.6943297385999994E-4</v>
      </c>
    </row>
    <row r="4437" spans="1:4" x14ac:dyDescent="0.25">
      <c r="A4437" s="2" t="s">
        <v>566</v>
      </c>
      <c r="B4437" s="3">
        <v>1.2176100015640277</v>
      </c>
      <c r="C4437" s="3">
        <v>1.2174359261989576</v>
      </c>
      <c r="D4437" s="3">
        <v>3.1587481498999997E-4</v>
      </c>
    </row>
    <row r="4438" spans="1:4" x14ac:dyDescent="0.25">
      <c r="A4438" s="2" t="s">
        <v>567</v>
      </c>
      <c r="B4438" s="3">
        <v>1.21737000346184</v>
      </c>
      <c r="C4438" s="3">
        <v>1.21763128042221</v>
      </c>
      <c r="D4438" s="3">
        <v>3.7094950675999999E-4</v>
      </c>
    </row>
    <row r="4439" spans="1:4" x14ac:dyDescent="0.25">
      <c r="A4439" s="2" t="s">
        <v>568</v>
      </c>
      <c r="B4439" s="3">
        <v>1.2165875136852251</v>
      </c>
      <c r="C4439" s="3">
        <v>1.2168181836605074</v>
      </c>
      <c r="D4439" s="3">
        <v>5.9407949447750003E-4</v>
      </c>
    </row>
    <row r="4440" spans="1:4" x14ac:dyDescent="0.25">
      <c r="A4440" s="2" t="s">
        <v>569</v>
      </c>
      <c r="B4440" s="3">
        <v>1.2161500155925751</v>
      </c>
      <c r="C4440" s="3">
        <v>1.2161539793014551</v>
      </c>
      <c r="D4440" s="3">
        <v>7.8529119489999987E-5</v>
      </c>
    </row>
    <row r="4441" spans="1:4" x14ac:dyDescent="0.25">
      <c r="A4441" s="2" t="s">
        <v>570</v>
      </c>
      <c r="B4441" s="3">
        <v>1.21649497747421</v>
      </c>
      <c r="C4441" s="3">
        <v>1.2164626717567451</v>
      </c>
      <c r="D4441" s="3">
        <v>4.1604042052999994E-4</v>
      </c>
    </row>
    <row r="4442" spans="1:4" x14ac:dyDescent="0.25">
      <c r="A4442" s="2" t="s">
        <v>571</v>
      </c>
      <c r="B4442" s="3">
        <v>1.2169525027275074</v>
      </c>
      <c r="C4442" s="3">
        <v>1.2167953252792376</v>
      </c>
      <c r="D4442" s="3">
        <v>1.69217586515E-4</v>
      </c>
    </row>
    <row r="4443" spans="1:4" x14ac:dyDescent="0.25">
      <c r="A4443" s="2" t="s">
        <v>572</v>
      </c>
      <c r="B4443" s="3">
        <v>1.2170749902725224</v>
      </c>
      <c r="C4443" s="3">
        <v>1.2169941961765298</v>
      </c>
      <c r="D4443" s="3">
        <v>1.7395615577750002E-4</v>
      </c>
    </row>
    <row r="4444" spans="1:4" x14ac:dyDescent="0.25">
      <c r="A4444" s="2" t="s">
        <v>573</v>
      </c>
      <c r="B4444" s="3">
        <v>1.2173324823379525</v>
      </c>
      <c r="C4444" s="3">
        <v>1.217153936624525</v>
      </c>
      <c r="D4444" s="3">
        <v>1.8742680549749998E-4</v>
      </c>
    </row>
    <row r="4445" spans="1:4" x14ac:dyDescent="0.25">
      <c r="A4445" s="2" t="s">
        <v>574</v>
      </c>
      <c r="B4445" s="3">
        <v>1.2173649966716749</v>
      </c>
      <c r="C4445" s="3">
        <v>1.2175299823284125</v>
      </c>
      <c r="D4445" s="3">
        <v>1.8537044525249999E-4</v>
      </c>
    </row>
    <row r="4446" spans="1:4" x14ac:dyDescent="0.25">
      <c r="A4446" s="2" t="s">
        <v>575</v>
      </c>
      <c r="B4446" s="3">
        <v>1.217519998550415</v>
      </c>
      <c r="C4446" s="3">
        <v>1.2171607315540327</v>
      </c>
      <c r="D4446" s="3">
        <v>3.5926699638249996E-4</v>
      </c>
    </row>
    <row r="4447" spans="1:4" x14ac:dyDescent="0.25">
      <c r="A4447" s="2" t="s">
        <v>576</v>
      </c>
      <c r="B4447" s="3">
        <v>1.2176875174045552</v>
      </c>
      <c r="C4447" s="3">
        <v>1.2184053957462324</v>
      </c>
      <c r="D4447" s="3">
        <v>7.6872110366750003E-4</v>
      </c>
    </row>
    <row r="4448" spans="1:4" x14ac:dyDescent="0.25">
      <c r="A4448" s="2" t="s">
        <v>577</v>
      </c>
      <c r="B4448" s="3">
        <v>1.2177024781703976</v>
      </c>
      <c r="C4448" s="3">
        <v>1.2172864079475401</v>
      </c>
      <c r="D4448" s="3">
        <v>4.1946768760749999E-4</v>
      </c>
    </row>
    <row r="4449" spans="1:4" x14ac:dyDescent="0.25">
      <c r="A4449" s="2" t="s">
        <v>578</v>
      </c>
      <c r="B4449" s="3">
        <v>1.2179450094699851</v>
      </c>
      <c r="C4449" s="3">
        <v>1.2175289094448125</v>
      </c>
      <c r="D4449" s="3">
        <v>4.1610002517249997E-4</v>
      </c>
    </row>
    <row r="4450" spans="1:4" x14ac:dyDescent="0.25">
      <c r="A4450" s="2" t="s">
        <v>579</v>
      </c>
      <c r="B4450" s="3">
        <v>1.217260003089905</v>
      </c>
      <c r="C4450" s="3">
        <v>1.217678278684615</v>
      </c>
      <c r="D4450" s="3">
        <v>6.0996413231000004E-4</v>
      </c>
    </row>
    <row r="4451" spans="1:4" x14ac:dyDescent="0.25">
      <c r="A4451" s="2" t="s">
        <v>580</v>
      </c>
      <c r="B4451" s="3">
        <v>1.21680000424385</v>
      </c>
      <c r="C4451" s="3">
        <v>1.2169970870018001</v>
      </c>
      <c r="D4451" s="3">
        <v>3.9854645728999998E-4</v>
      </c>
    </row>
    <row r="4452" spans="1:4" x14ac:dyDescent="0.25">
      <c r="A4452" s="2" t="s">
        <v>581</v>
      </c>
      <c r="B4452" s="3">
        <v>1.217607527971265</v>
      </c>
      <c r="C4452" s="3">
        <v>1.2172420620918274</v>
      </c>
      <c r="D4452" s="3">
        <v>5.1632523536249998E-4</v>
      </c>
    </row>
    <row r="4453" spans="1:4" x14ac:dyDescent="0.25">
      <c r="A4453" s="2" t="s">
        <v>582</v>
      </c>
      <c r="B4453" s="3">
        <v>1.2180125117301925</v>
      </c>
      <c r="C4453" s="3">
        <v>1.2178731858730301</v>
      </c>
      <c r="D4453" s="3">
        <v>3.6785006523250004E-4</v>
      </c>
    </row>
    <row r="4454" spans="1:4" x14ac:dyDescent="0.25">
      <c r="A4454" s="2" t="s">
        <v>583</v>
      </c>
      <c r="B4454" s="3">
        <v>1.2170225083827977</v>
      </c>
      <c r="C4454" s="3">
        <v>1.2186491489410376</v>
      </c>
      <c r="D4454" s="3">
        <v>1.62664055824E-3</v>
      </c>
    </row>
    <row r="4455" spans="1:4" x14ac:dyDescent="0.25">
      <c r="A4455" s="2" t="s">
        <v>584</v>
      </c>
      <c r="B4455" s="3">
        <v>1.2177774906158452</v>
      </c>
      <c r="C4455" s="3">
        <v>1.2150528728961949</v>
      </c>
      <c r="D4455" s="3">
        <v>2.7246177196500001E-3</v>
      </c>
    </row>
    <row r="4456" spans="1:4" x14ac:dyDescent="0.25">
      <c r="A4456" s="2" t="s">
        <v>585</v>
      </c>
      <c r="B4456" s="3">
        <v>1.2186824977397925</v>
      </c>
      <c r="C4456" s="3">
        <v>1.2204333543777475</v>
      </c>
      <c r="D4456" s="3">
        <v>1.7508566379549999E-3</v>
      </c>
    </row>
    <row r="4457" spans="1:4" x14ac:dyDescent="0.25">
      <c r="A4457" s="2" t="s">
        <v>586</v>
      </c>
      <c r="B4457" s="3">
        <v>1.2142075300216677</v>
      </c>
      <c r="C4457" s="3">
        <v>1.2165545821189876</v>
      </c>
      <c r="D4457" s="3">
        <v>2.6190280914300001E-3</v>
      </c>
    </row>
    <row r="4458" spans="1:4" x14ac:dyDescent="0.25">
      <c r="A4458" s="2" t="s">
        <v>587</v>
      </c>
      <c r="B4458" s="3">
        <v>1.2111400067806251</v>
      </c>
      <c r="C4458" s="3">
        <v>1.2100625932216624</v>
      </c>
      <c r="D4458" s="3">
        <v>1.0774135589625001E-3</v>
      </c>
    </row>
    <row r="4459" spans="1:4" x14ac:dyDescent="0.25">
      <c r="A4459" s="2" t="s">
        <v>588</v>
      </c>
      <c r="B4459" s="3">
        <v>1.2119050025939926</v>
      </c>
      <c r="C4459" s="3">
        <v>1.2113478481769551</v>
      </c>
      <c r="D4459" s="3">
        <v>9.3361735343749995E-4</v>
      </c>
    </row>
    <row r="4460" spans="1:4" x14ac:dyDescent="0.25">
      <c r="A4460" s="2" t="s">
        <v>589</v>
      </c>
      <c r="B4460" s="3">
        <v>1.211982518434525</v>
      </c>
      <c r="C4460" s="3">
        <v>1.2130947411060324</v>
      </c>
      <c r="D4460" s="3">
        <v>1.1122226715074999E-3</v>
      </c>
    </row>
    <row r="4461" spans="1:4" x14ac:dyDescent="0.25">
      <c r="A4461" s="2" t="s">
        <v>590</v>
      </c>
      <c r="B4461" s="3">
        <v>1.2108650207519525</v>
      </c>
      <c r="C4461" s="3">
        <v>1.2108144164085375</v>
      </c>
      <c r="D4461" s="3">
        <v>4.6366453170499993E-4</v>
      </c>
    </row>
    <row r="4462" spans="1:4" x14ac:dyDescent="0.25">
      <c r="A4462" s="2" t="s">
        <v>591</v>
      </c>
      <c r="B4462" s="3">
        <v>1.2103125154972074</v>
      </c>
      <c r="C4462" s="3">
        <v>1.2099199295043976</v>
      </c>
      <c r="D4462" s="3">
        <v>4.3049454688499997E-4</v>
      </c>
    </row>
    <row r="4463" spans="1:4" x14ac:dyDescent="0.25">
      <c r="A4463" s="2" t="s">
        <v>592</v>
      </c>
      <c r="B4463" s="3">
        <v>1.2104050219058999</v>
      </c>
      <c r="C4463" s="3">
        <v>1.2100003957748424</v>
      </c>
      <c r="D4463" s="3">
        <v>4.1458010673749992E-4</v>
      </c>
    </row>
    <row r="4464" spans="1:4" x14ac:dyDescent="0.25">
      <c r="A4464" s="2" t="s">
        <v>593</v>
      </c>
      <c r="B4464" s="3">
        <v>1.2103949785232526</v>
      </c>
      <c r="C4464" s="3">
        <v>1.2102391719818102</v>
      </c>
      <c r="D4464" s="3">
        <v>2.1713972091250001E-4</v>
      </c>
    </row>
    <row r="4465" spans="1:4" x14ac:dyDescent="0.25">
      <c r="A4465" s="2" t="s">
        <v>594</v>
      </c>
      <c r="B4465" s="3">
        <v>1.21052250266075</v>
      </c>
      <c r="C4465" s="3">
        <v>1.2099745273590075</v>
      </c>
      <c r="D4465" s="3">
        <v>5.4797530174250004E-4</v>
      </c>
    </row>
    <row r="4466" spans="1:4" x14ac:dyDescent="0.25">
      <c r="A4466" s="2" t="s">
        <v>595</v>
      </c>
      <c r="B4466" s="3">
        <v>1.2106349766254398</v>
      </c>
      <c r="C4466" s="3">
        <v>1.2104170620441423</v>
      </c>
      <c r="D4466" s="3">
        <v>2.1791458129749998E-4</v>
      </c>
    </row>
    <row r="4467" spans="1:4" x14ac:dyDescent="0.25">
      <c r="A4467" s="2" t="s">
        <v>596</v>
      </c>
      <c r="B4467" s="3">
        <v>1.2106474637985225</v>
      </c>
      <c r="C4467" s="3">
        <v>1.2107272446155548</v>
      </c>
      <c r="D4467" s="3">
        <v>2.8446316719250001E-4</v>
      </c>
    </row>
    <row r="4468" spans="1:4" x14ac:dyDescent="0.25">
      <c r="A4468" s="2" t="s">
        <v>597</v>
      </c>
      <c r="B4468" s="3">
        <v>1.210562497377395</v>
      </c>
      <c r="C4468" s="3">
        <v>1.2106267511844626</v>
      </c>
      <c r="D4468" s="3">
        <v>2.4211406707749997E-4</v>
      </c>
    </row>
    <row r="4469" spans="1:4" x14ac:dyDescent="0.25">
      <c r="A4469" s="2" t="s">
        <v>598</v>
      </c>
      <c r="B4469" s="3">
        <v>1.2109349966049199</v>
      </c>
      <c r="C4469" s="3">
        <v>1.2105821073055276</v>
      </c>
      <c r="D4469" s="3">
        <v>3.528892993925E-4</v>
      </c>
    </row>
    <row r="4470" spans="1:4" x14ac:dyDescent="0.25">
      <c r="A4470" s="2" t="s">
        <v>599</v>
      </c>
      <c r="B4470" s="3">
        <v>1.2113024890422825</v>
      </c>
      <c r="C4470" s="3">
        <v>1.210984110832215</v>
      </c>
      <c r="D4470" s="3">
        <v>3.1837821006749998E-4</v>
      </c>
    </row>
    <row r="4471" spans="1:4" x14ac:dyDescent="0.25">
      <c r="A4471" s="2" t="s">
        <v>600</v>
      </c>
      <c r="B4471" s="3">
        <v>1.21128749847412</v>
      </c>
      <c r="C4471" s="3">
        <v>1.2114866375923126</v>
      </c>
      <c r="D4471" s="3">
        <v>3.9547681808249998E-4</v>
      </c>
    </row>
    <row r="4472" spans="1:4" x14ac:dyDescent="0.25">
      <c r="A4472" s="2" t="s">
        <v>601</v>
      </c>
      <c r="B4472" s="3">
        <v>1.2108525335788725</v>
      </c>
      <c r="C4472" s="3">
        <v>1.21089467406273</v>
      </c>
      <c r="D4472" s="3">
        <v>5.6958198547250004E-4</v>
      </c>
    </row>
    <row r="4473" spans="1:4" x14ac:dyDescent="0.25">
      <c r="A4473" s="2" t="s">
        <v>602</v>
      </c>
      <c r="B4473" s="3">
        <v>1.2097249925136548</v>
      </c>
      <c r="C4473" s="3">
        <v>1.2101698517799375</v>
      </c>
      <c r="D4473" s="3">
        <v>7.7804923057749997E-4</v>
      </c>
    </row>
    <row r="4474" spans="1:4" x14ac:dyDescent="0.25">
      <c r="A4474" s="2" t="s">
        <v>603</v>
      </c>
      <c r="B4474" s="3">
        <v>1.20795997977257</v>
      </c>
      <c r="C4474" s="3">
        <v>1.2080957889556876</v>
      </c>
      <c r="D4474" s="3">
        <v>6.1032176017749998E-4</v>
      </c>
    </row>
    <row r="4475" spans="1:4" x14ac:dyDescent="0.25">
      <c r="A4475" s="2" t="s">
        <v>604</v>
      </c>
      <c r="B4475" s="3">
        <v>1.2074174880981425</v>
      </c>
      <c r="C4475" s="3">
        <v>1.2080659568309775</v>
      </c>
      <c r="D4475" s="3">
        <v>6.4846873283499996E-4</v>
      </c>
    </row>
    <row r="4476" spans="1:4" x14ac:dyDescent="0.25">
      <c r="A4476" s="2" t="s">
        <v>605</v>
      </c>
      <c r="B4476" s="3">
        <v>1.2078149914741501</v>
      </c>
      <c r="C4476" s="3">
        <v>1.20594045519829</v>
      </c>
      <c r="D4476" s="3">
        <v>1.8745362758599998E-3</v>
      </c>
    </row>
    <row r="4477" spans="1:4" x14ac:dyDescent="0.25">
      <c r="A4477" s="2" t="s">
        <v>606</v>
      </c>
      <c r="B4477" s="3">
        <v>1.2084025144577024</v>
      </c>
      <c r="C4477" s="3">
        <v>1.20913502573967</v>
      </c>
      <c r="D4477" s="3">
        <v>9.5811486244249994E-4</v>
      </c>
    </row>
    <row r="4478" spans="1:4" x14ac:dyDescent="0.25">
      <c r="A4478" s="2" t="s">
        <v>607</v>
      </c>
      <c r="B4478" s="3">
        <v>1.2076849937438974</v>
      </c>
      <c r="C4478" s="3">
        <v>1.2102811634540549</v>
      </c>
      <c r="D4478" s="3">
        <v>2.5961697101575002E-3</v>
      </c>
    </row>
    <row r="4479" spans="1:4" x14ac:dyDescent="0.25">
      <c r="A4479" s="2" t="s">
        <v>608</v>
      </c>
      <c r="B4479" s="3">
        <v>1.2073300182819349</v>
      </c>
      <c r="C4479" s="3">
        <v>1.2063297927379626</v>
      </c>
      <c r="D4479" s="3">
        <v>1.0002255439724998E-3</v>
      </c>
    </row>
    <row r="4480" spans="1:4" x14ac:dyDescent="0.25">
      <c r="A4480" s="2" t="s">
        <v>609</v>
      </c>
      <c r="B4480" s="3">
        <v>1.2084674835205074</v>
      </c>
      <c r="C4480" s="3">
        <v>1.2083635032176949</v>
      </c>
      <c r="D4480" s="3">
        <v>3.4520030021749999E-4</v>
      </c>
    </row>
    <row r="4481" spans="1:4" x14ac:dyDescent="0.25">
      <c r="A4481" s="2" t="s">
        <v>610</v>
      </c>
      <c r="B4481" s="3">
        <v>1.209365010261535</v>
      </c>
      <c r="C4481" s="3">
        <v>1.2080668509006525</v>
      </c>
      <c r="D4481" s="3">
        <v>1.3590753078474998E-3</v>
      </c>
    </row>
    <row r="4482" spans="1:4" x14ac:dyDescent="0.25">
      <c r="A4482" s="2" t="s">
        <v>611</v>
      </c>
      <c r="B4482" s="3">
        <v>1.2104299962520599</v>
      </c>
      <c r="C4482" s="3">
        <v>1.2107539772987375</v>
      </c>
      <c r="D4482" s="3">
        <v>5.473792552974999E-4</v>
      </c>
    </row>
    <row r="4483" spans="1:4" x14ac:dyDescent="0.25">
      <c r="A4483" s="2" t="s">
        <v>612</v>
      </c>
      <c r="B4483" s="3">
        <v>1.2109050154686001</v>
      </c>
      <c r="C4483" s="3">
        <v>1.2111194431781775</v>
      </c>
      <c r="D4483" s="3">
        <v>2.6693940162749997E-4</v>
      </c>
    </row>
    <row r="4484" spans="1:4" x14ac:dyDescent="0.25">
      <c r="A4484" s="2" t="s">
        <v>613</v>
      </c>
      <c r="B4484" s="3">
        <v>1.2107174694538125</v>
      </c>
      <c r="C4484" s="3">
        <v>1.2115067541599249</v>
      </c>
      <c r="D4484" s="3">
        <v>7.8928470611249997E-4</v>
      </c>
    </row>
    <row r="4485" spans="1:4" x14ac:dyDescent="0.25">
      <c r="A4485" s="2" t="s">
        <v>614</v>
      </c>
      <c r="B4485" s="3">
        <v>1.2113250195980074</v>
      </c>
      <c r="C4485" s="3">
        <v>1.2101443707942952</v>
      </c>
      <c r="D4485" s="3">
        <v>1.2755990028374999E-3</v>
      </c>
    </row>
    <row r="4486" spans="1:4" x14ac:dyDescent="0.25">
      <c r="A4486" s="2" t="s">
        <v>615</v>
      </c>
      <c r="B4486" s="3">
        <v>1.2126200199127202</v>
      </c>
      <c r="C4486" s="3">
        <v>1.2123347818851473</v>
      </c>
      <c r="D4486" s="3">
        <v>4.8169493675249996E-4</v>
      </c>
    </row>
    <row r="4487" spans="1:4" x14ac:dyDescent="0.25">
      <c r="A4487" s="2" t="s">
        <v>616</v>
      </c>
      <c r="B4487" s="3">
        <v>1.2129050195217124</v>
      </c>
      <c r="C4487" s="3">
        <v>1.2128085494041425</v>
      </c>
      <c r="D4487" s="3">
        <v>1.2728571891999999E-4</v>
      </c>
    </row>
    <row r="4488" spans="1:4" x14ac:dyDescent="0.25">
      <c r="A4488" s="2" t="s">
        <v>617</v>
      </c>
      <c r="B4488" s="3">
        <v>1.2125374972820251</v>
      </c>
      <c r="C4488" s="3">
        <v>1.2128298878669725</v>
      </c>
      <c r="D4488" s="3">
        <v>2.9239058494750001E-4</v>
      </c>
    </row>
    <row r="4489" spans="1:4" x14ac:dyDescent="0.25">
      <c r="A4489" s="2" t="s">
        <v>618</v>
      </c>
      <c r="B4489" s="3">
        <v>1.2124300301074999</v>
      </c>
      <c r="C4489" s="3">
        <v>1.2121389210224152</v>
      </c>
      <c r="D4489" s="3">
        <v>4.3118000030999999E-4</v>
      </c>
    </row>
    <row r="4490" spans="1:4" x14ac:dyDescent="0.25">
      <c r="A4490" s="2" t="s">
        <v>619</v>
      </c>
      <c r="B4490" s="3">
        <v>1.21213498711586</v>
      </c>
      <c r="C4490" s="3">
        <v>1.2115709185600301</v>
      </c>
      <c r="D4490" s="3">
        <v>5.6406855583000001E-4</v>
      </c>
    </row>
    <row r="4491" spans="1:4" x14ac:dyDescent="0.25">
      <c r="A4491" s="2" t="s">
        <v>620</v>
      </c>
      <c r="B4491" s="3">
        <v>1.2126100063323975</v>
      </c>
      <c r="C4491" s="3">
        <v>1.2121478021144849</v>
      </c>
      <c r="D4491" s="3">
        <v>4.6220421791249997E-4</v>
      </c>
    </row>
    <row r="4492" spans="1:4" x14ac:dyDescent="0.25">
      <c r="A4492" s="2" t="s">
        <v>621</v>
      </c>
      <c r="B4492" s="3">
        <v>1.2129300236701974</v>
      </c>
      <c r="C4492" s="3">
        <v>1.2126494050025927</v>
      </c>
      <c r="D4492" s="3">
        <v>3.9654970169E-4</v>
      </c>
    </row>
    <row r="4493" spans="1:4" x14ac:dyDescent="0.25">
      <c r="A4493" s="2" t="s">
        <v>622</v>
      </c>
      <c r="B4493" s="3">
        <v>1.2129725217819201</v>
      </c>
      <c r="C4493" s="3">
        <v>1.2135426402091976</v>
      </c>
      <c r="D4493" s="3">
        <v>5.7011842727749994E-4</v>
      </c>
    </row>
    <row r="4494" spans="1:4" x14ac:dyDescent="0.25">
      <c r="A4494" s="2" t="s">
        <v>623</v>
      </c>
      <c r="B4494" s="3">
        <v>1.2126575112342823</v>
      </c>
      <c r="C4494" s="3">
        <v>1.2126760482788099</v>
      </c>
      <c r="D4494" s="3">
        <v>3.8248300552750004E-4</v>
      </c>
    </row>
    <row r="4495" spans="1:4" x14ac:dyDescent="0.25">
      <c r="A4495" s="2" t="s">
        <v>624</v>
      </c>
      <c r="B4495" s="3">
        <v>1.2126774787902825</v>
      </c>
      <c r="C4495" s="3">
        <v>1.2122315764427198</v>
      </c>
      <c r="D4495" s="3">
        <v>4.4590234756250002E-4</v>
      </c>
    </row>
    <row r="4496" spans="1:4" x14ac:dyDescent="0.25">
      <c r="A4496" s="2" t="s">
        <v>625</v>
      </c>
      <c r="B4496" s="3">
        <v>1.2132325172424325</v>
      </c>
      <c r="C4496" s="3">
        <v>1.21282571554184</v>
      </c>
      <c r="D4496" s="3">
        <v>5.1891803741750003E-4</v>
      </c>
    </row>
    <row r="4497" spans="1:4" x14ac:dyDescent="0.25">
      <c r="A4497" s="2" t="s">
        <v>626</v>
      </c>
      <c r="B4497" s="3">
        <v>1.2133300304412824</v>
      </c>
      <c r="C4497" s="3">
        <v>1.213002264499665</v>
      </c>
      <c r="D4497" s="3">
        <v>3.8260221481250004E-4</v>
      </c>
    </row>
    <row r="4498" spans="1:4" x14ac:dyDescent="0.25">
      <c r="A4498" s="2" t="s">
        <v>627</v>
      </c>
      <c r="B4498" s="3">
        <v>1.2125174999237074</v>
      </c>
      <c r="C4498" s="3">
        <v>1.2125916182994849</v>
      </c>
      <c r="D4498" s="3">
        <v>6.2456727027750006E-4</v>
      </c>
    </row>
    <row r="4499" spans="1:4" x14ac:dyDescent="0.25">
      <c r="A4499" s="2" t="s">
        <v>628</v>
      </c>
      <c r="B4499" s="3">
        <v>1.2111825346946725</v>
      </c>
      <c r="C4499" s="3">
        <v>1.2116100490093225</v>
      </c>
      <c r="D4499" s="3">
        <v>5.5733323096999999E-4</v>
      </c>
    </row>
    <row r="4500" spans="1:4" x14ac:dyDescent="0.25">
      <c r="A4500" s="2" t="s">
        <v>629</v>
      </c>
      <c r="B4500" s="3">
        <v>1.2110249996185325</v>
      </c>
      <c r="C4500" s="3">
        <v>1.2095361351966851</v>
      </c>
      <c r="D4500" s="3">
        <v>1.4888644218475E-3</v>
      </c>
    </row>
    <row r="4501" spans="1:4" x14ac:dyDescent="0.25">
      <c r="A4501" s="2" t="s">
        <v>630</v>
      </c>
      <c r="B4501" s="3">
        <v>1.2105124592781076</v>
      </c>
      <c r="C4501" s="3">
        <v>1.2121707797050476</v>
      </c>
      <c r="D4501" s="3">
        <v>1.6583204269400001E-3</v>
      </c>
    </row>
    <row r="4502" spans="1:4" x14ac:dyDescent="0.25">
      <c r="A4502" s="2" t="s">
        <v>631</v>
      </c>
      <c r="B4502" s="3">
        <v>1.2085500061512</v>
      </c>
      <c r="C4502" s="3">
        <v>1.2082486152648924</v>
      </c>
      <c r="D4502" s="3">
        <v>8.8384747504749992E-4</v>
      </c>
    </row>
    <row r="4503" spans="1:4" x14ac:dyDescent="0.25">
      <c r="A4503" s="2" t="s">
        <v>632</v>
      </c>
      <c r="B4503" s="3">
        <v>1.2081500291824325</v>
      </c>
      <c r="C4503" s="3">
        <v>1.2069350779056525</v>
      </c>
      <c r="D4503" s="3">
        <v>1.2149512767800001E-3</v>
      </c>
    </row>
    <row r="4504" spans="1:4" x14ac:dyDescent="0.25">
      <c r="A4504" s="2" t="s">
        <v>633</v>
      </c>
      <c r="B4504" s="3">
        <v>1.2078924775123598</v>
      </c>
      <c r="C4504" s="3">
        <v>1.2086378335952774</v>
      </c>
      <c r="D4504" s="3">
        <v>7.5215101242250004E-4</v>
      </c>
    </row>
    <row r="4505" spans="1:4" x14ac:dyDescent="0.25">
      <c r="A4505" s="2" t="s">
        <v>634</v>
      </c>
      <c r="B4505" s="3">
        <v>1.20772248506546</v>
      </c>
      <c r="C4505" s="3">
        <v>1.2068277299404149</v>
      </c>
      <c r="D4505" s="3">
        <v>8.9475512504499986E-4</v>
      </c>
    </row>
    <row r="4506" spans="1:4" x14ac:dyDescent="0.25">
      <c r="A4506" s="2" t="s">
        <v>635</v>
      </c>
      <c r="B4506" s="3">
        <v>1.2076599895954101</v>
      </c>
      <c r="C4506" s="3">
        <v>1.2078435122966775</v>
      </c>
      <c r="D4506" s="3">
        <v>3.5029649734750004E-4</v>
      </c>
    </row>
    <row r="4507" spans="1:4" x14ac:dyDescent="0.25">
      <c r="A4507" s="2" t="s">
        <v>636</v>
      </c>
      <c r="B4507" s="3">
        <v>1.2087824940681451</v>
      </c>
      <c r="C4507" s="3">
        <v>1.2071274816989874</v>
      </c>
      <c r="D4507" s="3">
        <v>1.6550123691574999E-3</v>
      </c>
    </row>
    <row r="4508" spans="1:4" x14ac:dyDescent="0.25">
      <c r="A4508" s="2" t="s">
        <v>637</v>
      </c>
      <c r="B4508" s="3">
        <v>1.2092525064945225</v>
      </c>
      <c r="C4508" s="3">
        <v>1.2105900347232801</v>
      </c>
      <c r="D4508" s="3">
        <v>1.3375282287574999E-3</v>
      </c>
    </row>
    <row r="4509" spans="1:4" x14ac:dyDescent="0.25">
      <c r="A4509" s="2" t="s">
        <v>638</v>
      </c>
      <c r="B4509" s="3">
        <v>1.2085224986076375</v>
      </c>
      <c r="C4509" s="3">
        <v>1.2083576917648351</v>
      </c>
      <c r="D4509" s="3">
        <v>4.6318769454750002E-4</v>
      </c>
    </row>
    <row r="4510" spans="1:4" x14ac:dyDescent="0.25">
      <c r="A4510" s="2" t="s">
        <v>639</v>
      </c>
      <c r="B4510" s="3">
        <v>1.2078074812889099</v>
      </c>
      <c r="C4510" s="3">
        <v>1.2082009315490723</v>
      </c>
      <c r="D4510" s="3">
        <v>3.9345026016250005E-4</v>
      </c>
    </row>
    <row r="4511" spans="1:4" x14ac:dyDescent="0.25">
      <c r="A4511" s="2" t="s">
        <v>640</v>
      </c>
      <c r="B4511" s="3">
        <v>1.2077450454235077</v>
      </c>
      <c r="C4511" s="3">
        <v>1.2075337767601024</v>
      </c>
      <c r="D4511" s="3">
        <v>2.1126866340499999E-4</v>
      </c>
    </row>
    <row r="4512" spans="1:4" x14ac:dyDescent="0.25">
      <c r="A4512" s="2" t="s">
        <v>641</v>
      </c>
      <c r="B4512" s="3">
        <v>1.2075299918651601</v>
      </c>
      <c r="C4512" s="3">
        <v>1.2075266838073726</v>
      </c>
      <c r="D4512" s="3">
        <v>2.5567412376250004E-4</v>
      </c>
    </row>
    <row r="4513" spans="1:4" x14ac:dyDescent="0.25">
      <c r="A4513" s="2" t="s">
        <v>642</v>
      </c>
      <c r="B4513" s="3">
        <v>1.2078299820423124</v>
      </c>
      <c r="C4513" s="3">
        <v>1.2074237763881674</v>
      </c>
      <c r="D4513" s="3">
        <v>4.0620565414500003E-4</v>
      </c>
    </row>
    <row r="4514" spans="1:4" x14ac:dyDescent="0.25">
      <c r="A4514" s="2" t="s">
        <v>643</v>
      </c>
      <c r="B4514" s="3">
        <v>1.2080624997615799</v>
      </c>
      <c r="C4514" s="3">
        <v>1.2080638706684099</v>
      </c>
      <c r="D4514" s="3">
        <v>1.6236305237E-4</v>
      </c>
    </row>
    <row r="4515" spans="1:4" x14ac:dyDescent="0.25">
      <c r="A4515" s="2" t="s">
        <v>644</v>
      </c>
      <c r="B4515" s="3">
        <v>1.2080049812793727</v>
      </c>
      <c r="C4515" s="3">
        <v>1.2080198526382451</v>
      </c>
      <c r="D4515" s="3">
        <v>3.5038590431250003E-4</v>
      </c>
    </row>
    <row r="4516" spans="1:4" x14ac:dyDescent="0.25">
      <c r="A4516" s="2" t="s">
        <v>645</v>
      </c>
      <c r="B4516" s="3">
        <v>1.2076624929904924</v>
      </c>
      <c r="C4516" s="3">
        <v>1.2074825763702401</v>
      </c>
      <c r="D4516" s="3">
        <v>2.7611851691750002E-4</v>
      </c>
    </row>
    <row r="4517" spans="1:4" x14ac:dyDescent="0.25">
      <c r="A4517" s="2" t="s">
        <v>646</v>
      </c>
      <c r="B4517" s="3">
        <v>1.2075275182723999</v>
      </c>
      <c r="C4517" s="3">
        <v>1.2072234749794</v>
      </c>
      <c r="D4517" s="3">
        <v>3.0404329300000001E-4</v>
      </c>
    </row>
    <row r="4518" spans="1:4" x14ac:dyDescent="0.25">
      <c r="A4518" s="2" t="s">
        <v>647</v>
      </c>
      <c r="B4518" s="3">
        <v>1.2076074779033674</v>
      </c>
      <c r="C4518" s="3">
        <v>1.2075106501579276</v>
      </c>
      <c r="D4518" s="3">
        <v>2.6211142539999999E-4</v>
      </c>
    </row>
    <row r="4519" spans="1:4" x14ac:dyDescent="0.25">
      <c r="A4519" s="2" t="s">
        <v>648</v>
      </c>
      <c r="B4519" s="3">
        <v>1.20737248659134</v>
      </c>
      <c r="C4519" s="3">
        <v>1.2079765200614925</v>
      </c>
      <c r="D4519" s="3">
        <v>6.0403347015249996E-4</v>
      </c>
    </row>
    <row r="4520" spans="1:4" x14ac:dyDescent="0.25">
      <c r="A4520" s="2" t="s">
        <v>649</v>
      </c>
      <c r="B4520" s="3">
        <v>1.2069799900054927</v>
      </c>
      <c r="C4520" s="3">
        <v>1.2074698805809025</v>
      </c>
      <c r="D4520" s="3">
        <v>4.8989057541000002E-4</v>
      </c>
    </row>
    <row r="4521" spans="1:4" x14ac:dyDescent="0.25">
      <c r="A4521" s="2" t="s">
        <v>650</v>
      </c>
      <c r="B4521" s="3">
        <v>1.2064100205898276</v>
      </c>
      <c r="C4521" s="3">
        <v>1.2062999010086051</v>
      </c>
      <c r="D4521" s="3">
        <v>3.9276480674749995E-4</v>
      </c>
    </row>
    <row r="4522" spans="1:4" x14ac:dyDescent="0.25">
      <c r="A4522" s="2" t="s">
        <v>651</v>
      </c>
      <c r="B4522" s="3">
        <v>1.2059575021266924</v>
      </c>
      <c r="C4522" s="3">
        <v>1.2062592804431926</v>
      </c>
      <c r="D4522" s="3">
        <v>4.9906969070500002E-4</v>
      </c>
    </row>
    <row r="4523" spans="1:4" x14ac:dyDescent="0.25">
      <c r="A4523" s="2" t="s">
        <v>652</v>
      </c>
      <c r="B4523" s="3">
        <v>1.2046324908733377</v>
      </c>
      <c r="C4523" s="3">
        <v>1.2062236964702624</v>
      </c>
      <c r="D4523" s="3">
        <v>1.5912055969249997E-3</v>
      </c>
    </row>
    <row r="4524" spans="1:4" x14ac:dyDescent="0.25">
      <c r="A4524" s="2" t="s">
        <v>653</v>
      </c>
      <c r="B4524" s="3">
        <v>1.2034075260162349</v>
      </c>
      <c r="C4524" s="3">
        <v>1.2026679217815375</v>
      </c>
      <c r="D4524" s="3">
        <v>7.3960423469749998E-4</v>
      </c>
    </row>
    <row r="4525" spans="1:4" x14ac:dyDescent="0.25">
      <c r="A4525" s="2" t="s">
        <v>654</v>
      </c>
      <c r="B4525" s="3">
        <v>1.2031399905681601</v>
      </c>
      <c r="C4525" s="3">
        <v>1.2036400139331851</v>
      </c>
      <c r="D4525" s="3">
        <v>5.0002336502499997E-4</v>
      </c>
    </row>
    <row r="4526" spans="1:4" x14ac:dyDescent="0.25">
      <c r="A4526" s="2" t="s">
        <v>655</v>
      </c>
      <c r="B4526" s="3">
        <v>1.2027550041675577</v>
      </c>
      <c r="C4526" s="3">
        <v>1.2029232680797575</v>
      </c>
      <c r="D4526" s="3">
        <v>4.2629241943499996E-4</v>
      </c>
    </row>
    <row r="4527" spans="1:4" x14ac:dyDescent="0.25">
      <c r="A4527" s="2" t="s">
        <v>656</v>
      </c>
      <c r="B4527" s="3">
        <v>1.2026150226593024</v>
      </c>
      <c r="C4527" s="3">
        <v>1.2029547691345199</v>
      </c>
      <c r="D4527" s="3">
        <v>3.3974647521749999E-4</v>
      </c>
    </row>
    <row r="4528" spans="1:4" x14ac:dyDescent="0.25">
      <c r="A4528" s="2" t="s">
        <v>657</v>
      </c>
      <c r="B4528" s="3">
        <v>1.201624989509585</v>
      </c>
      <c r="C4528" s="3">
        <v>1.2016845345497125</v>
      </c>
      <c r="D4528" s="3">
        <v>8.3291530608750001E-4</v>
      </c>
    </row>
    <row r="4529" spans="1:4" x14ac:dyDescent="0.25">
      <c r="A4529" s="2" t="s">
        <v>658</v>
      </c>
      <c r="B4529" s="3">
        <v>1.1999474763870226</v>
      </c>
      <c r="C4529" s="3">
        <v>1.2002066969871525</v>
      </c>
      <c r="D4529" s="3">
        <v>7.9655647278000007E-4</v>
      </c>
    </row>
    <row r="4530" spans="1:4" x14ac:dyDescent="0.25">
      <c r="A4530" s="2" t="s">
        <v>659</v>
      </c>
      <c r="B4530" s="3">
        <v>1.1994949579238876</v>
      </c>
      <c r="C4530" s="3">
        <v>1.1993375420570374</v>
      </c>
      <c r="D4530" s="3">
        <v>2.9331445693999997E-4</v>
      </c>
    </row>
    <row r="4531" spans="1:4" x14ac:dyDescent="0.25">
      <c r="A4531" s="2" t="s">
        <v>660</v>
      </c>
      <c r="B4531" s="3">
        <v>1.2008274793624876</v>
      </c>
      <c r="C4531" s="3">
        <v>1.2004765868186951</v>
      </c>
      <c r="D4531" s="3">
        <v>6.5726041793750004E-4</v>
      </c>
    </row>
    <row r="4532" spans="1:4" x14ac:dyDescent="0.25">
      <c r="A4532" s="2" t="s">
        <v>661</v>
      </c>
      <c r="B4532" s="3">
        <v>1.20067498087883</v>
      </c>
      <c r="C4532" s="3">
        <v>1.2019434571266201</v>
      </c>
      <c r="D4532" s="3">
        <v>1.26847624779E-3</v>
      </c>
    </row>
    <row r="4533" spans="1:4" x14ac:dyDescent="0.25">
      <c r="A4533" s="2" t="s">
        <v>662</v>
      </c>
      <c r="B4533" s="3">
        <v>1.1997599899768825</v>
      </c>
      <c r="C4533" s="3">
        <v>1.199360728263855</v>
      </c>
      <c r="D4533" s="3">
        <v>5.3527951240250004E-4</v>
      </c>
    </row>
    <row r="4534" spans="1:4" x14ac:dyDescent="0.25">
      <c r="A4534" s="2" t="s">
        <v>663</v>
      </c>
      <c r="B4534" s="3">
        <v>1.199279963970185</v>
      </c>
      <c r="C4534" s="3">
        <v>1.1989788711071001</v>
      </c>
      <c r="D4534" s="3">
        <v>3.0109286308500004E-4</v>
      </c>
    </row>
    <row r="4535" spans="1:4" x14ac:dyDescent="0.25">
      <c r="A4535" s="2" t="s">
        <v>664</v>
      </c>
      <c r="B4535" s="3">
        <v>1.199252516031265</v>
      </c>
      <c r="C4535" s="3">
        <v>1.1993231177330026</v>
      </c>
      <c r="D4535" s="3">
        <v>2.3499131202749999E-4</v>
      </c>
    </row>
    <row r="4536" spans="1:4" x14ac:dyDescent="0.25">
      <c r="A4536" s="2" t="s">
        <v>665</v>
      </c>
      <c r="B4536" s="3">
        <v>1.19914498925209</v>
      </c>
      <c r="C4536" s="3">
        <v>1.19926682114601</v>
      </c>
      <c r="D4536" s="3">
        <v>1.5640258788999998E-4</v>
      </c>
    </row>
    <row r="4537" spans="1:4" x14ac:dyDescent="0.25">
      <c r="A4537" s="2" t="s">
        <v>666</v>
      </c>
      <c r="B4537" s="3">
        <v>1.199132472276685</v>
      </c>
      <c r="C4537" s="3">
        <v>1.1991737782955174</v>
      </c>
      <c r="D4537" s="3">
        <v>7.2419643402500005E-5</v>
      </c>
    </row>
    <row r="4538" spans="1:4" x14ac:dyDescent="0.25">
      <c r="A4538" s="2" t="s">
        <v>667</v>
      </c>
      <c r="B4538" s="3">
        <v>1.1989825069904325</v>
      </c>
      <c r="C4538" s="3">
        <v>1.198708802461625</v>
      </c>
      <c r="D4538" s="3">
        <v>2.7370452880750001E-4</v>
      </c>
    </row>
    <row r="4539" spans="1:4" x14ac:dyDescent="0.25">
      <c r="A4539" s="2" t="s">
        <v>668</v>
      </c>
      <c r="B4539" s="3">
        <v>1.1992024779319777</v>
      </c>
      <c r="C4539" s="3">
        <v>1.1989289522171025</v>
      </c>
      <c r="D4539" s="3">
        <v>2.7352571487500001E-4</v>
      </c>
    </row>
    <row r="4540" spans="1:4" x14ac:dyDescent="0.25">
      <c r="A4540" s="2" t="s">
        <v>669</v>
      </c>
      <c r="B4540" s="3">
        <v>1.1998050212860074</v>
      </c>
      <c r="C4540" s="3">
        <v>1.1988027393817899</v>
      </c>
      <c r="D4540" s="3">
        <v>1.0022819042175E-3</v>
      </c>
    </row>
    <row r="4541" spans="1:4" x14ac:dyDescent="0.25">
      <c r="A4541" s="2" t="s">
        <v>670</v>
      </c>
      <c r="B4541" s="3">
        <v>1.2006449997425075</v>
      </c>
      <c r="C4541" s="3">
        <v>1.20102858543396</v>
      </c>
      <c r="D4541" s="3">
        <v>3.835856914525E-4</v>
      </c>
    </row>
    <row r="4542" spans="1:4" x14ac:dyDescent="0.25">
      <c r="A4542" s="2" t="s">
        <v>671</v>
      </c>
      <c r="B4542" s="3">
        <v>1.2006700038909899</v>
      </c>
      <c r="C4542" s="3">
        <v>1.20075711607933</v>
      </c>
      <c r="D4542" s="3">
        <v>2.5966763496500001E-4</v>
      </c>
    </row>
    <row r="4543" spans="1:4" x14ac:dyDescent="0.25">
      <c r="A4543" s="2" t="s">
        <v>672</v>
      </c>
      <c r="B4543" s="3">
        <v>1.2004174888134003</v>
      </c>
      <c r="C4543" s="3">
        <v>1.2004255950450902</v>
      </c>
      <c r="D4543" s="3">
        <v>2.1064281464000002E-4</v>
      </c>
    </row>
    <row r="4544" spans="1:4" x14ac:dyDescent="0.25">
      <c r="A4544" s="2" t="s">
        <v>673</v>
      </c>
      <c r="B4544" s="3">
        <v>1.1999074816703825</v>
      </c>
      <c r="C4544" s="3">
        <v>1.2006957530975326</v>
      </c>
      <c r="D4544" s="3">
        <v>7.8827142715000005E-4</v>
      </c>
    </row>
    <row r="4545" spans="1:4" x14ac:dyDescent="0.25">
      <c r="A4545" s="2" t="s">
        <v>674</v>
      </c>
      <c r="B4545" s="3">
        <v>1.200279980897905</v>
      </c>
      <c r="C4545" s="3">
        <v>1.1995818614959726</v>
      </c>
      <c r="D4545" s="3">
        <v>6.9811940193250006E-4</v>
      </c>
    </row>
    <row r="4546" spans="1:4" x14ac:dyDescent="0.25">
      <c r="A4546" s="2" t="s">
        <v>675</v>
      </c>
      <c r="B4546" s="3">
        <v>1.2015950083732601</v>
      </c>
      <c r="C4546" s="3">
        <v>1.201358050107955</v>
      </c>
      <c r="D4546" s="3">
        <v>6.8631768226500001E-4</v>
      </c>
    </row>
    <row r="4547" spans="1:4" x14ac:dyDescent="0.25">
      <c r="A4547" s="2" t="s">
        <v>676</v>
      </c>
      <c r="B4547" s="3">
        <v>1.200792521238325</v>
      </c>
      <c r="C4547" s="3">
        <v>1.2016367614269274</v>
      </c>
      <c r="D4547" s="3">
        <v>8.4424018860249994E-4</v>
      </c>
    </row>
    <row r="4548" spans="1:4" x14ac:dyDescent="0.25">
      <c r="A4548" s="2" t="s">
        <v>677</v>
      </c>
      <c r="B4548" s="3">
        <v>1.2000949680805224</v>
      </c>
      <c r="C4548" s="3">
        <v>1.199332267045975</v>
      </c>
      <c r="D4548" s="3">
        <v>7.6270103454750002E-4</v>
      </c>
    </row>
    <row r="4549" spans="1:4" x14ac:dyDescent="0.25">
      <c r="A4549" s="2" t="s">
        <v>678</v>
      </c>
      <c r="B4549" s="3">
        <v>1.2001174986362475</v>
      </c>
      <c r="C4549" s="3">
        <v>1.2007704675197626</v>
      </c>
      <c r="D4549" s="3">
        <v>6.5296888351500007E-4</v>
      </c>
    </row>
    <row r="4550" spans="1:4" x14ac:dyDescent="0.25">
      <c r="A4550" s="2" t="s">
        <v>679</v>
      </c>
      <c r="B4550" s="3">
        <v>1.2001099884510025</v>
      </c>
      <c r="C4550" s="3">
        <v>1.2007787227630624</v>
      </c>
      <c r="D4550" s="3">
        <v>8.6244940757999997E-4</v>
      </c>
    </row>
    <row r="4551" spans="1:4" x14ac:dyDescent="0.25">
      <c r="A4551" s="2" t="s">
        <v>680</v>
      </c>
      <c r="B4551" s="3">
        <v>1.2005575001239774</v>
      </c>
      <c r="C4551" s="3">
        <v>1.2000075280666349</v>
      </c>
      <c r="D4551" s="3">
        <v>6.3037872314250011E-4</v>
      </c>
    </row>
    <row r="4552" spans="1:4" x14ac:dyDescent="0.25">
      <c r="A4552" s="2" t="s">
        <v>681</v>
      </c>
      <c r="B4552" s="3">
        <v>1.1990025043487551</v>
      </c>
      <c r="C4552" s="3">
        <v>1.2006518542766549</v>
      </c>
      <c r="D4552" s="3">
        <v>1.735478639605E-3</v>
      </c>
    </row>
    <row r="4553" spans="1:4" x14ac:dyDescent="0.25">
      <c r="A4553" s="2" t="s">
        <v>682</v>
      </c>
      <c r="B4553" s="3">
        <v>1.1965074837207801</v>
      </c>
      <c r="C4553" s="3">
        <v>1.1967525780200974</v>
      </c>
      <c r="D4553" s="3">
        <v>5.5229663848750004E-4</v>
      </c>
    </row>
    <row r="4554" spans="1:4" x14ac:dyDescent="0.25">
      <c r="A4554" s="2" t="s">
        <v>683</v>
      </c>
      <c r="B4554" s="3">
        <v>1.1963300108909598</v>
      </c>
      <c r="C4554" s="3">
        <v>1.1953145563602425</v>
      </c>
      <c r="D4554" s="3">
        <v>1.0154545307175002E-3</v>
      </c>
    </row>
    <row r="4555" spans="1:4" x14ac:dyDescent="0.25">
      <c r="A4555" s="2" t="s">
        <v>684</v>
      </c>
      <c r="B4555" s="3">
        <v>1.19651499390602</v>
      </c>
      <c r="C4555" s="3">
        <v>1.1968891620635975</v>
      </c>
      <c r="D4555" s="3">
        <v>3.7416815757750001E-4</v>
      </c>
    </row>
    <row r="4556" spans="1:4" x14ac:dyDescent="0.25">
      <c r="A4556" s="2" t="s">
        <v>685</v>
      </c>
      <c r="B4556" s="3">
        <v>1.1962649822235125</v>
      </c>
      <c r="C4556" s="3">
        <v>1.1967331469058975</v>
      </c>
      <c r="D4556" s="3">
        <v>4.6816468238499999E-4</v>
      </c>
    </row>
    <row r="4557" spans="1:4" x14ac:dyDescent="0.25">
      <c r="A4557" s="2" t="s">
        <v>686</v>
      </c>
      <c r="B4557" s="3">
        <v>1.1981599926948552</v>
      </c>
      <c r="C4557" s="3">
        <v>1.1956018209457424</v>
      </c>
      <c r="D4557" s="3">
        <v>2.5581717491124996E-3</v>
      </c>
    </row>
    <row r="4558" spans="1:4" x14ac:dyDescent="0.25">
      <c r="A4558" s="2" t="s">
        <v>687</v>
      </c>
      <c r="B4558" s="3">
        <v>1.1963774859905225</v>
      </c>
      <c r="C4558" s="3">
        <v>1.19942766427994</v>
      </c>
      <c r="D4558" s="3">
        <v>3.0501782894175001E-3</v>
      </c>
    </row>
    <row r="4559" spans="1:4" x14ac:dyDescent="0.25">
      <c r="A4559" s="2" t="s">
        <v>688</v>
      </c>
      <c r="B4559" s="3">
        <v>1.19447249174118</v>
      </c>
      <c r="C4559" s="3">
        <v>1.1933427453041074</v>
      </c>
      <c r="D4559" s="3">
        <v>1.1297464370725E-3</v>
      </c>
    </row>
    <row r="4560" spans="1:4" x14ac:dyDescent="0.25">
      <c r="A4560" s="2" t="s">
        <v>689</v>
      </c>
      <c r="B4560" s="3">
        <v>1.1952624917030323</v>
      </c>
      <c r="C4560" s="3">
        <v>1.19519951939583</v>
      </c>
      <c r="D4560" s="3">
        <v>9.3051791191250011E-4</v>
      </c>
    </row>
    <row r="4561" spans="1:4" x14ac:dyDescent="0.25">
      <c r="A4561" s="2" t="s">
        <v>690</v>
      </c>
      <c r="B4561" s="3">
        <v>1.1955724954605098</v>
      </c>
      <c r="C4561" s="3">
        <v>1.1950741708278625</v>
      </c>
      <c r="D4561" s="3">
        <v>7.9640746116750008E-4</v>
      </c>
    </row>
    <row r="4562" spans="1:4" x14ac:dyDescent="0.25">
      <c r="A4562" s="2" t="s">
        <v>691</v>
      </c>
      <c r="B4562" s="3">
        <v>1.1952350139617924</v>
      </c>
      <c r="C4562" s="3">
        <v>1.19526419043541</v>
      </c>
      <c r="D4562" s="3">
        <v>5.3229928016749995E-4</v>
      </c>
    </row>
    <row r="4563" spans="1:4" x14ac:dyDescent="0.25">
      <c r="A4563" s="2" t="s">
        <v>692</v>
      </c>
      <c r="B4563" s="3">
        <v>1.1958099901676151</v>
      </c>
      <c r="C4563" s="3">
        <v>1.1945950686931601</v>
      </c>
      <c r="D4563" s="3">
        <v>1.2149214744550001E-3</v>
      </c>
    </row>
    <row r="4564" spans="1:4" x14ac:dyDescent="0.25">
      <c r="A4564" s="2" t="s">
        <v>693</v>
      </c>
      <c r="B4564" s="3">
        <v>1.1972900032997149</v>
      </c>
      <c r="C4564" s="3">
        <v>1.19709548354149</v>
      </c>
      <c r="D4564" s="3">
        <v>4.5767426490500004E-4</v>
      </c>
    </row>
    <row r="4565" spans="1:4" x14ac:dyDescent="0.25">
      <c r="A4565" s="2" t="s">
        <v>694</v>
      </c>
      <c r="B4565" s="3">
        <v>1.1976824998855573</v>
      </c>
      <c r="C4565" s="3">
        <v>1.1979291141033175</v>
      </c>
      <c r="D4565" s="3">
        <v>3.2851099967999998E-4</v>
      </c>
    </row>
    <row r="4566" spans="1:4" x14ac:dyDescent="0.25">
      <c r="A4566" s="2" t="s">
        <v>695</v>
      </c>
      <c r="B4566" s="3">
        <v>1.1980650126934076</v>
      </c>
      <c r="C4566" s="3">
        <v>1.1969824433326726</v>
      </c>
      <c r="D4566" s="3">
        <v>1.0825693607350001E-3</v>
      </c>
    </row>
    <row r="4567" spans="1:4" x14ac:dyDescent="0.25">
      <c r="A4567" s="2" t="s">
        <v>696</v>
      </c>
      <c r="B4567" s="3">
        <v>1.1984049975872026</v>
      </c>
      <c r="C4567" s="3">
        <v>1.1978788077831275</v>
      </c>
      <c r="D4567" s="3">
        <v>5.2618980407499998E-4</v>
      </c>
    </row>
    <row r="4568" spans="1:4" x14ac:dyDescent="0.25">
      <c r="A4568" s="2" t="s">
        <v>697</v>
      </c>
      <c r="B4568" s="3">
        <v>1.1985475122928599</v>
      </c>
      <c r="C4568" s="3">
        <v>1.1994472146034225</v>
      </c>
      <c r="D4568" s="3">
        <v>8.9970231056250003E-4</v>
      </c>
    </row>
    <row r="4569" spans="1:4" x14ac:dyDescent="0.25">
      <c r="A4569" s="2" t="s">
        <v>698</v>
      </c>
      <c r="B4569" s="3">
        <v>1.1983674764633174</v>
      </c>
      <c r="C4569" s="3">
        <v>1.1979218125343325</v>
      </c>
      <c r="D4569" s="3">
        <v>4.4566392898499993E-4</v>
      </c>
    </row>
    <row r="4570" spans="1:4" x14ac:dyDescent="0.25">
      <c r="A4570" s="2" t="s">
        <v>699</v>
      </c>
      <c r="B4570" s="3">
        <v>1.19896247982979</v>
      </c>
      <c r="C4570" s="3">
        <v>1.19807228446007</v>
      </c>
      <c r="D4570" s="3">
        <v>1.15567445755E-3</v>
      </c>
    </row>
    <row r="4571" spans="1:4" x14ac:dyDescent="0.25">
      <c r="A4571" s="2" t="s">
        <v>700</v>
      </c>
      <c r="B4571" s="3">
        <v>1.1994900107383724</v>
      </c>
      <c r="C4571" s="3">
        <v>1.1999765336513524</v>
      </c>
      <c r="D4571" s="3">
        <v>5.3426623344499991E-4</v>
      </c>
    </row>
    <row r="4572" spans="1:4" x14ac:dyDescent="0.25">
      <c r="A4572" s="2" t="s">
        <v>701</v>
      </c>
      <c r="B4572" s="3">
        <v>1.1985524892807025</v>
      </c>
      <c r="C4572" s="3">
        <v>1.1976768970489524</v>
      </c>
      <c r="D4572" s="3">
        <v>9.5343589782499998E-4</v>
      </c>
    </row>
    <row r="4573" spans="1:4" x14ac:dyDescent="0.25">
      <c r="A4573" s="2" t="s">
        <v>702</v>
      </c>
      <c r="B4573" s="3">
        <v>1.1987724900245675</v>
      </c>
      <c r="C4573" s="3">
        <v>1.2002789378166225</v>
      </c>
      <c r="D4573" s="3">
        <v>1.5064477920550001E-3</v>
      </c>
    </row>
    <row r="4574" spans="1:4" x14ac:dyDescent="0.25">
      <c r="A4574" s="2" t="s">
        <v>703</v>
      </c>
      <c r="B4574" s="3">
        <v>1.1982425153255449</v>
      </c>
      <c r="C4574" s="3">
        <v>1.1982724368572226</v>
      </c>
      <c r="D4574" s="3">
        <v>8.0424547195749997E-4</v>
      </c>
    </row>
    <row r="4575" spans="1:4" x14ac:dyDescent="0.25">
      <c r="A4575" s="2" t="s">
        <v>704</v>
      </c>
      <c r="B4575" s="3">
        <v>1.1986599862575549</v>
      </c>
      <c r="C4575" s="3">
        <v>1.1991208493709575</v>
      </c>
      <c r="D4575" s="3">
        <v>7.556080818175001E-4</v>
      </c>
    </row>
    <row r="4576" spans="1:4" x14ac:dyDescent="0.25">
      <c r="A4576" s="2" t="s">
        <v>705</v>
      </c>
      <c r="B4576" s="3">
        <v>1.1975025236606576</v>
      </c>
      <c r="C4576" s="3">
        <v>1.1973614692687975</v>
      </c>
      <c r="D4576" s="3">
        <v>6.01798295975E-4</v>
      </c>
    </row>
    <row r="4577" spans="1:4" x14ac:dyDescent="0.25">
      <c r="A4577" s="2" t="s">
        <v>706</v>
      </c>
      <c r="B4577" s="3">
        <v>1.1964299976825723</v>
      </c>
      <c r="C4577" s="3">
        <v>1.1969458460807774</v>
      </c>
      <c r="D4577" s="3">
        <v>7.5104832649500002E-4</v>
      </c>
    </row>
    <row r="4578" spans="1:4" x14ac:dyDescent="0.25">
      <c r="A4578" s="2" t="s">
        <v>707</v>
      </c>
      <c r="B4578" s="3">
        <v>1.1960274875164025</v>
      </c>
      <c r="C4578" s="3">
        <v>1.19395351409912</v>
      </c>
      <c r="D4578" s="3">
        <v>2.0739734172825E-3</v>
      </c>
    </row>
    <row r="4579" spans="1:4" x14ac:dyDescent="0.25">
      <c r="A4579" s="2" t="s">
        <v>708</v>
      </c>
      <c r="B4579" s="3">
        <v>1.1978924870491026</v>
      </c>
      <c r="C4579" s="3">
        <v>1.19851925969124</v>
      </c>
      <c r="D4579" s="3">
        <v>1.2328326702125E-3</v>
      </c>
    </row>
    <row r="4580" spans="1:4" x14ac:dyDescent="0.25">
      <c r="A4580" s="2" t="s">
        <v>709</v>
      </c>
      <c r="B4580" s="3">
        <v>1.1983250379562349</v>
      </c>
      <c r="C4580" s="3">
        <v>1.1987706422805773</v>
      </c>
      <c r="D4580" s="3">
        <v>4.4560432434249996E-4</v>
      </c>
    </row>
    <row r="4581" spans="1:4" x14ac:dyDescent="0.25">
      <c r="A4581" s="2" t="s">
        <v>710</v>
      </c>
      <c r="B4581" s="3">
        <v>1.1990374922752376</v>
      </c>
      <c r="C4581" s="3">
        <v>1.1983025968074801</v>
      </c>
      <c r="D4581" s="3">
        <v>7.348954677575E-4</v>
      </c>
    </row>
    <row r="4582" spans="1:4" x14ac:dyDescent="0.25">
      <c r="A4582" s="2" t="s">
        <v>711</v>
      </c>
      <c r="B4582" s="3">
        <v>1.1989249587059001</v>
      </c>
      <c r="C4582" s="3">
        <v>1.1989829242229475</v>
      </c>
      <c r="D4582" s="3">
        <v>1.5243887901250002E-4</v>
      </c>
    </row>
    <row r="4583" spans="1:4" x14ac:dyDescent="0.25">
      <c r="A4583" s="2" t="s">
        <v>712</v>
      </c>
      <c r="B4583" s="3">
        <v>1.19860500097275</v>
      </c>
      <c r="C4583" s="3">
        <v>1.198344111442565</v>
      </c>
      <c r="D4583" s="3">
        <v>3.1626224517999999E-4</v>
      </c>
    </row>
    <row r="4584" spans="1:4" x14ac:dyDescent="0.25">
      <c r="A4584" s="2" t="s">
        <v>713</v>
      </c>
      <c r="B4584" s="3">
        <v>1.19872999191284</v>
      </c>
      <c r="C4584" s="3">
        <v>1.1985002160072327</v>
      </c>
      <c r="D4584" s="3">
        <v>3.8927793502750003E-4</v>
      </c>
    </row>
    <row r="4585" spans="1:4" x14ac:dyDescent="0.25">
      <c r="A4585" s="2" t="s">
        <v>714</v>
      </c>
      <c r="B4585" s="3">
        <v>1.1986249983310724</v>
      </c>
      <c r="C4585" s="3">
        <v>1.1980476677417751</v>
      </c>
      <c r="D4585" s="3">
        <v>5.7733058929749993E-4</v>
      </c>
    </row>
    <row r="4586" spans="1:4" x14ac:dyDescent="0.25">
      <c r="A4586" s="2" t="s">
        <v>715</v>
      </c>
      <c r="B4586" s="3">
        <v>1.1987400054931625</v>
      </c>
      <c r="C4586" s="3">
        <v>1.1986119151115426</v>
      </c>
      <c r="D4586" s="3">
        <v>2.07006931305E-4</v>
      </c>
    </row>
    <row r="4587" spans="1:4" x14ac:dyDescent="0.25">
      <c r="A4587" s="2" t="s">
        <v>716</v>
      </c>
      <c r="B4587" s="3">
        <v>1.1985549926757799</v>
      </c>
      <c r="C4587" s="3">
        <v>1.1987007856369027</v>
      </c>
      <c r="D4587" s="3">
        <v>3.6901235580249998E-4</v>
      </c>
    </row>
    <row r="4588" spans="1:4" x14ac:dyDescent="0.25">
      <c r="A4588" s="2" t="s">
        <v>717</v>
      </c>
      <c r="B4588" s="3">
        <v>1.1988299787044525</v>
      </c>
      <c r="C4588" s="3">
        <v>1.19762796163559</v>
      </c>
      <c r="D4588" s="3">
        <v>1.2020170688625E-3</v>
      </c>
    </row>
    <row r="4589" spans="1:4" x14ac:dyDescent="0.25">
      <c r="A4589" s="2" t="s">
        <v>718</v>
      </c>
      <c r="B4589" s="3">
        <v>1.1990750133991224</v>
      </c>
      <c r="C4589" s="3">
        <v>1.1993900239467625</v>
      </c>
      <c r="D4589" s="3">
        <v>3.1501054764000003E-4</v>
      </c>
    </row>
    <row r="4590" spans="1:4" x14ac:dyDescent="0.25">
      <c r="A4590" s="2" t="s">
        <v>719</v>
      </c>
      <c r="B4590" s="3">
        <v>1.19913250207901</v>
      </c>
      <c r="C4590" s="3">
        <v>1.1985480189323401</v>
      </c>
      <c r="D4590" s="3">
        <v>5.8448314667000005E-4</v>
      </c>
    </row>
    <row r="4591" spans="1:4" x14ac:dyDescent="0.25">
      <c r="A4591" s="2" t="s">
        <v>720</v>
      </c>
      <c r="B4591" s="3">
        <v>1.1989400088787074</v>
      </c>
      <c r="C4591" s="3">
        <v>1.1987315416336073</v>
      </c>
      <c r="D4591" s="3">
        <v>3.9777159690500003E-4</v>
      </c>
    </row>
    <row r="4592" spans="1:4" x14ac:dyDescent="0.25">
      <c r="A4592" s="2" t="s">
        <v>721</v>
      </c>
      <c r="B4592" s="3">
        <v>1.1984850168228149</v>
      </c>
      <c r="C4592" s="3">
        <v>1.1989096105098702</v>
      </c>
      <c r="D4592" s="3">
        <v>5.3915381431500009E-4</v>
      </c>
    </row>
    <row r="4593" spans="1:4" x14ac:dyDescent="0.25">
      <c r="A4593" s="2" t="s">
        <v>722</v>
      </c>
      <c r="B4593" s="3">
        <v>1.1973525285720852</v>
      </c>
      <c r="C4593" s="3">
        <v>1.197779178619385</v>
      </c>
      <c r="D4593" s="3">
        <v>7.0428848266499994E-4</v>
      </c>
    </row>
    <row r="4594" spans="1:4" x14ac:dyDescent="0.25">
      <c r="A4594" s="2" t="s">
        <v>723</v>
      </c>
      <c r="B4594" s="3">
        <v>1.1965975165367124</v>
      </c>
      <c r="C4594" s="3">
        <v>1.1959359645843501</v>
      </c>
      <c r="D4594" s="3">
        <v>6.6155195236249997E-4</v>
      </c>
    </row>
    <row r="4595" spans="1:4" x14ac:dyDescent="0.25">
      <c r="A4595" s="2" t="s">
        <v>724</v>
      </c>
      <c r="B4595" s="3">
        <v>1.1966250240802774</v>
      </c>
      <c r="C4595" s="3">
        <v>1.195863515138625</v>
      </c>
      <c r="D4595" s="3">
        <v>7.6150894165249994E-4</v>
      </c>
    </row>
    <row r="4596" spans="1:4" x14ac:dyDescent="0.25">
      <c r="A4596" s="2" t="s">
        <v>725</v>
      </c>
      <c r="B4596" s="3">
        <v>1.1961875259876251</v>
      </c>
      <c r="C4596" s="3">
        <v>1.196624755859375</v>
      </c>
      <c r="D4596" s="3">
        <v>4.3722987175000001E-4</v>
      </c>
    </row>
    <row r="4597" spans="1:4" x14ac:dyDescent="0.25">
      <c r="A4597" s="2" t="s">
        <v>726</v>
      </c>
      <c r="B4597" s="3">
        <v>1.1962800025939926</v>
      </c>
      <c r="C4597" s="3">
        <v>1.1961573064327224</v>
      </c>
      <c r="D4597" s="3">
        <v>4.2548775672999995E-4</v>
      </c>
    </row>
    <row r="4598" spans="1:4" x14ac:dyDescent="0.25">
      <c r="A4598" s="2" t="s">
        <v>727</v>
      </c>
      <c r="B4598" s="3">
        <v>1.196797490119935</v>
      </c>
      <c r="C4598" s="3">
        <v>1.19756007194519</v>
      </c>
      <c r="D4598" s="3">
        <v>8.2147121428999997E-4</v>
      </c>
    </row>
    <row r="4599" spans="1:4" x14ac:dyDescent="0.25">
      <c r="A4599" s="2" t="s">
        <v>728</v>
      </c>
      <c r="B4599" s="3">
        <v>1.1970049738883974</v>
      </c>
      <c r="C4599" s="3">
        <v>1.1962693333625798</v>
      </c>
      <c r="D4599" s="3">
        <v>7.5876712798749997E-4</v>
      </c>
    </row>
    <row r="4600" spans="1:4" x14ac:dyDescent="0.25">
      <c r="A4600" s="2" t="s">
        <v>729</v>
      </c>
      <c r="B4600" s="3">
        <v>1.1943275034427649</v>
      </c>
      <c r="C4600" s="3">
        <v>1.195883125066755</v>
      </c>
      <c r="D4600" s="3">
        <v>1.914501190185E-3</v>
      </c>
    </row>
    <row r="4601" spans="1:4" x14ac:dyDescent="0.25">
      <c r="A4601" s="2" t="s">
        <v>730</v>
      </c>
      <c r="B4601" s="3">
        <v>1.1933900415897374</v>
      </c>
      <c r="C4601" s="3">
        <v>1.192172825336455</v>
      </c>
      <c r="D4601" s="3">
        <v>1.2172162532825001E-3</v>
      </c>
    </row>
    <row r="4602" spans="1:4" x14ac:dyDescent="0.25">
      <c r="A4602" s="2" t="s">
        <v>731</v>
      </c>
      <c r="B4602" s="3">
        <v>1.1935899853706375</v>
      </c>
      <c r="C4602" s="3">
        <v>1.19295173883438</v>
      </c>
      <c r="D4602" s="3">
        <v>8.6635351181250009E-4</v>
      </c>
    </row>
    <row r="4603" spans="1:4" x14ac:dyDescent="0.25">
      <c r="A4603" s="2" t="s">
        <v>732</v>
      </c>
      <c r="B4603" s="3">
        <v>1.195255011320115</v>
      </c>
      <c r="C4603" s="3">
        <v>1.195249050855635</v>
      </c>
      <c r="D4603" s="3">
        <v>7.4440240859999999E-4</v>
      </c>
    </row>
    <row r="4604" spans="1:4" x14ac:dyDescent="0.25">
      <c r="A4604" s="2" t="s">
        <v>733</v>
      </c>
      <c r="B4604" s="3">
        <v>1.1959750056266749</v>
      </c>
      <c r="C4604" s="3">
        <v>1.1965591609478001</v>
      </c>
      <c r="D4604" s="3">
        <v>8.6912512779500006E-4</v>
      </c>
    </row>
    <row r="4605" spans="1:4" x14ac:dyDescent="0.25">
      <c r="A4605" s="2" t="s">
        <v>734</v>
      </c>
      <c r="B4605" s="3">
        <v>1.1959725022315975</v>
      </c>
      <c r="C4605" s="3">
        <v>1.1956924498081225</v>
      </c>
      <c r="D4605" s="3">
        <v>9.2247128486499998E-4</v>
      </c>
    </row>
    <row r="4606" spans="1:4" x14ac:dyDescent="0.25">
      <c r="A4606" s="2" t="s">
        <v>735</v>
      </c>
      <c r="B4606" s="3">
        <v>1.1958875060081475</v>
      </c>
      <c r="C4606" s="3">
        <v>1.1959041357040425</v>
      </c>
      <c r="D4606" s="3">
        <v>2.6422739029000004E-4</v>
      </c>
    </row>
    <row r="4607" spans="1:4" x14ac:dyDescent="0.25">
      <c r="A4607" s="2" t="s">
        <v>736</v>
      </c>
      <c r="B4607" s="3">
        <v>1.1958725154399898</v>
      </c>
      <c r="C4607" s="3">
        <v>1.1955910027027148</v>
      </c>
      <c r="D4607" s="3">
        <v>3.8337707519500003E-4</v>
      </c>
    </row>
    <row r="4608" spans="1:4" x14ac:dyDescent="0.25">
      <c r="A4608" s="2" t="s">
        <v>737</v>
      </c>
      <c r="B4608" s="3">
        <v>1.1957675218582149</v>
      </c>
      <c r="C4608" s="3">
        <v>1.1958485543727875</v>
      </c>
      <c r="D4608" s="3">
        <v>1.7067790031249997E-4</v>
      </c>
    </row>
    <row r="4609" spans="1:4" x14ac:dyDescent="0.25">
      <c r="A4609" s="2" t="s">
        <v>738</v>
      </c>
      <c r="B4609" s="3">
        <v>1.1959474682807925</v>
      </c>
      <c r="C4609" s="3">
        <v>1.1952471733093251</v>
      </c>
      <c r="D4609" s="3">
        <v>7.0029497146750005E-4</v>
      </c>
    </row>
    <row r="4610" spans="1:4" x14ac:dyDescent="0.25">
      <c r="A4610" s="2" t="s">
        <v>739</v>
      </c>
      <c r="B4610" s="3">
        <v>1.1957400143146524</v>
      </c>
      <c r="C4610" s="3">
        <v>1.1963198184967074</v>
      </c>
      <c r="D4610" s="3">
        <v>5.7980418205500004E-4</v>
      </c>
    </row>
    <row r="4611" spans="1:4" x14ac:dyDescent="0.25">
      <c r="A4611" s="2" t="s">
        <v>740</v>
      </c>
      <c r="B4611" s="3">
        <v>1.1961700022220576</v>
      </c>
      <c r="C4611" s="3">
        <v>1.1952706873416901</v>
      </c>
      <c r="D4611" s="3">
        <v>8.9931488036750005E-4</v>
      </c>
    </row>
    <row r="4612" spans="1:4" x14ac:dyDescent="0.25">
      <c r="A4612" s="2" t="s">
        <v>741</v>
      </c>
      <c r="B4612" s="3">
        <v>1.1969850063323975</v>
      </c>
      <c r="C4612" s="3">
        <v>1.1972561180591552</v>
      </c>
      <c r="D4612" s="3">
        <v>2.7111172675749998E-4</v>
      </c>
    </row>
    <row r="4613" spans="1:4" x14ac:dyDescent="0.25">
      <c r="A4613" s="2" t="s">
        <v>742</v>
      </c>
      <c r="B4613" s="3">
        <v>1.1969899833202375</v>
      </c>
      <c r="C4613" s="3">
        <v>1.196592569351195</v>
      </c>
      <c r="D4613" s="3">
        <v>4.8163533210749998E-4</v>
      </c>
    </row>
    <row r="4614" spans="1:4" x14ac:dyDescent="0.25">
      <c r="A4614" s="2" t="s">
        <v>743</v>
      </c>
      <c r="B4614" s="3">
        <v>1.1970874667167675</v>
      </c>
      <c r="C4614" s="3">
        <v>1.1974760890007023</v>
      </c>
      <c r="D4614" s="3">
        <v>3.88622283935E-4</v>
      </c>
    </row>
    <row r="4615" spans="1:4" x14ac:dyDescent="0.25">
      <c r="A4615" s="2" t="s">
        <v>744</v>
      </c>
      <c r="B4615" s="3">
        <v>1.19633749127388</v>
      </c>
      <c r="C4615" s="3">
        <v>1.1966253817081474</v>
      </c>
      <c r="D4615" s="3">
        <v>3.2198429107750003E-4</v>
      </c>
    </row>
    <row r="4616" spans="1:4" x14ac:dyDescent="0.25">
      <c r="A4616" s="2" t="s">
        <v>745</v>
      </c>
      <c r="B4616" s="3">
        <v>1.1953624784946451</v>
      </c>
      <c r="C4616" s="3">
        <v>1.196066707372665</v>
      </c>
      <c r="D4616" s="3">
        <v>7.0422887801999991E-4</v>
      </c>
    </row>
    <row r="4617" spans="1:4" x14ac:dyDescent="0.25">
      <c r="A4617" s="2" t="s">
        <v>746</v>
      </c>
      <c r="B4617" s="3">
        <v>1.1944424808025376</v>
      </c>
      <c r="C4617" s="3">
        <v>1.1948224306106576</v>
      </c>
      <c r="D4617" s="3">
        <v>8.7973475456499996E-4</v>
      </c>
    </row>
    <row r="4618" spans="1:4" x14ac:dyDescent="0.25">
      <c r="A4618" s="2" t="s">
        <v>747</v>
      </c>
      <c r="B4618" s="3">
        <v>1.1932249963283525</v>
      </c>
      <c r="C4618" s="3">
        <v>1.1924808025360125</v>
      </c>
      <c r="D4618" s="3">
        <v>7.5951218604499999E-4</v>
      </c>
    </row>
    <row r="4619" spans="1:4" x14ac:dyDescent="0.25">
      <c r="A4619" s="2" t="s">
        <v>748</v>
      </c>
      <c r="B4619" s="3">
        <v>1.192955046892165</v>
      </c>
      <c r="C4619" s="3">
        <v>1.1927884519100176</v>
      </c>
      <c r="D4619" s="3">
        <v>3.7592649459749995E-4</v>
      </c>
    </row>
    <row r="4620" spans="1:4" x14ac:dyDescent="0.25">
      <c r="A4620" s="2" t="s">
        <v>749</v>
      </c>
      <c r="B4620" s="3">
        <v>1.192862510681155</v>
      </c>
      <c r="C4620" s="3">
        <v>1.1927581131458276</v>
      </c>
      <c r="D4620" s="3">
        <v>4.791915416725E-4</v>
      </c>
    </row>
    <row r="4621" spans="1:4" x14ac:dyDescent="0.25">
      <c r="A4621" s="2" t="s">
        <v>750</v>
      </c>
      <c r="B4621" s="3">
        <v>1.1923049688339225</v>
      </c>
      <c r="C4621" s="3">
        <v>1.1934682130813574</v>
      </c>
      <c r="D4621" s="3">
        <v>1.1632442474349999E-3</v>
      </c>
    </row>
    <row r="4622" spans="1:4" x14ac:dyDescent="0.25">
      <c r="A4622" s="2" t="s">
        <v>751</v>
      </c>
      <c r="B4622" s="3">
        <v>1.1908499896526323</v>
      </c>
      <c r="C4622" s="3">
        <v>1.1917192935943599</v>
      </c>
      <c r="D4622" s="3">
        <v>8.693039417275E-4</v>
      </c>
    </row>
    <row r="4623" spans="1:4" x14ac:dyDescent="0.25">
      <c r="A4623" s="2" t="s">
        <v>752</v>
      </c>
      <c r="B4623" s="3">
        <v>1.1908824741840349</v>
      </c>
      <c r="C4623" s="3">
        <v>1.1892839372158051</v>
      </c>
      <c r="D4623" s="3">
        <v>1.5985369682300001E-3</v>
      </c>
    </row>
    <row r="4624" spans="1:4" x14ac:dyDescent="0.25">
      <c r="A4624" s="2" t="s">
        <v>753</v>
      </c>
      <c r="B4624" s="3">
        <v>1.1913824975490575</v>
      </c>
      <c r="C4624" s="3">
        <v>1.1915468573570251</v>
      </c>
      <c r="D4624" s="3">
        <v>3.5771727561749998E-4</v>
      </c>
    </row>
    <row r="4625" spans="1:4" x14ac:dyDescent="0.25">
      <c r="A4625" s="2" t="s">
        <v>754</v>
      </c>
      <c r="B4625" s="3">
        <v>1.1914649903774275</v>
      </c>
      <c r="C4625" s="3">
        <v>1.1906340420246124</v>
      </c>
      <c r="D4625" s="3">
        <v>8.3094835281499995E-4</v>
      </c>
    </row>
    <row r="4626" spans="1:4" x14ac:dyDescent="0.25">
      <c r="A4626" s="2" t="s">
        <v>755</v>
      </c>
      <c r="B4626" s="3">
        <v>1.1919974982738475</v>
      </c>
      <c r="C4626" s="3">
        <v>1.19142782688141</v>
      </c>
      <c r="D4626" s="3">
        <v>5.9869885444249998E-4</v>
      </c>
    </row>
    <row r="4627" spans="1:4" x14ac:dyDescent="0.25">
      <c r="A4627" s="2" t="s">
        <v>756</v>
      </c>
      <c r="B4627" s="3">
        <v>1.1930125057697301</v>
      </c>
      <c r="C4627" s="3">
        <v>1.1932246088981624</v>
      </c>
      <c r="D4627" s="3">
        <v>4.4134259223749998E-4</v>
      </c>
    </row>
    <row r="4628" spans="1:4" x14ac:dyDescent="0.25">
      <c r="A4628" s="2" t="s">
        <v>757</v>
      </c>
      <c r="B4628" s="3">
        <v>1.1928550004959102</v>
      </c>
      <c r="C4628" s="3">
        <v>1.19344514608383</v>
      </c>
      <c r="D4628" s="3">
        <v>5.9014558792000005E-4</v>
      </c>
    </row>
    <row r="4629" spans="1:4" x14ac:dyDescent="0.25">
      <c r="A4629" s="2" t="s">
        <v>758</v>
      </c>
      <c r="B4629" s="3">
        <v>1.1925275027751925</v>
      </c>
      <c r="C4629" s="3">
        <v>1.1924400031566624</v>
      </c>
      <c r="D4629" s="3">
        <v>2.7668476104500005E-4</v>
      </c>
    </row>
    <row r="4630" spans="1:4" x14ac:dyDescent="0.25">
      <c r="A4630" s="2" t="s">
        <v>759</v>
      </c>
      <c r="B4630" s="3">
        <v>1.192384988069535</v>
      </c>
      <c r="C4630" s="3">
        <v>1.1922621130943325</v>
      </c>
      <c r="D4630" s="3">
        <v>1.8617510795250001E-4</v>
      </c>
    </row>
    <row r="4631" spans="1:4" x14ac:dyDescent="0.25">
      <c r="A4631" s="2" t="s">
        <v>760</v>
      </c>
      <c r="B4631" s="3">
        <v>1.1923000216484074</v>
      </c>
      <c r="C4631" s="3">
        <v>1.192427277565</v>
      </c>
      <c r="D4631" s="3">
        <v>1.6921758651749998E-4</v>
      </c>
    </row>
    <row r="4632" spans="1:4" x14ac:dyDescent="0.25">
      <c r="A4632" s="2" t="s">
        <v>761</v>
      </c>
      <c r="B4632" s="3">
        <v>1.1922049820423126</v>
      </c>
      <c r="C4632" s="3">
        <v>1.1916212737560274</v>
      </c>
      <c r="D4632" s="3">
        <v>5.8370828628499999E-4</v>
      </c>
    </row>
    <row r="4633" spans="1:4" x14ac:dyDescent="0.25">
      <c r="A4633" s="2" t="s">
        <v>762</v>
      </c>
      <c r="B4633" s="3">
        <v>1.1922525167465201</v>
      </c>
      <c r="C4633" s="3">
        <v>1.1919293105602249</v>
      </c>
      <c r="D4633" s="3">
        <v>3.2320618629500002E-4</v>
      </c>
    </row>
    <row r="4634" spans="1:4" x14ac:dyDescent="0.25">
      <c r="A4634" s="2" t="s">
        <v>763</v>
      </c>
      <c r="B4634" s="3">
        <v>1.1927900016307851</v>
      </c>
      <c r="C4634" s="3">
        <v>1.1919516026973724</v>
      </c>
      <c r="D4634" s="3">
        <v>8.3839893341250003E-4</v>
      </c>
    </row>
    <row r="4635" spans="1:4" x14ac:dyDescent="0.25">
      <c r="A4635" s="2" t="s">
        <v>764</v>
      </c>
      <c r="B4635" s="3">
        <v>1.1933300197124477</v>
      </c>
      <c r="C4635" s="3">
        <v>1.1935980618000051</v>
      </c>
      <c r="D4635" s="3">
        <v>3.9815902710250007E-4</v>
      </c>
    </row>
    <row r="4636" spans="1:4" x14ac:dyDescent="0.25">
      <c r="A4636" s="2" t="s">
        <v>765</v>
      </c>
      <c r="B4636" s="3">
        <v>1.1926024854183226</v>
      </c>
      <c r="C4636" s="3">
        <v>1.1937221586704276</v>
      </c>
      <c r="D4636" s="3">
        <v>1.1196732521049999E-3</v>
      </c>
    </row>
    <row r="4637" spans="1:4" x14ac:dyDescent="0.25">
      <c r="A4637" s="2" t="s">
        <v>766</v>
      </c>
      <c r="B4637" s="3">
        <v>1.1921149790287051</v>
      </c>
      <c r="C4637" s="3">
        <v>1.1917515397071849</v>
      </c>
      <c r="D4637" s="3">
        <v>3.6343932151999998E-4</v>
      </c>
    </row>
    <row r="4638" spans="1:4" x14ac:dyDescent="0.25">
      <c r="A4638" s="2" t="s">
        <v>767</v>
      </c>
      <c r="B4638" s="3">
        <v>1.1919649839401227</v>
      </c>
      <c r="C4638" s="3">
        <v>1.192686527967455</v>
      </c>
      <c r="D4638" s="3">
        <v>7.2154402733250005E-4</v>
      </c>
    </row>
    <row r="4639" spans="1:4" x14ac:dyDescent="0.25">
      <c r="A4639" s="2" t="s">
        <v>768</v>
      </c>
      <c r="B4639" s="3">
        <v>1.1912924945354475</v>
      </c>
      <c r="C4639" s="3">
        <v>1.1911792755126975</v>
      </c>
      <c r="D4639" s="3">
        <v>3.2630562782499998E-4</v>
      </c>
    </row>
    <row r="4640" spans="1:4" x14ac:dyDescent="0.25">
      <c r="A4640" s="2" t="s">
        <v>769</v>
      </c>
      <c r="B4640" s="3">
        <v>1.19174000620842</v>
      </c>
      <c r="C4640" s="3">
        <v>1.1909637749195099</v>
      </c>
      <c r="D4640" s="3">
        <v>7.7623128890999993E-4</v>
      </c>
    </row>
    <row r="4641" spans="1:4" x14ac:dyDescent="0.25">
      <c r="A4641" s="2" t="s">
        <v>770</v>
      </c>
      <c r="B4641" s="3">
        <v>1.1922374665737174</v>
      </c>
      <c r="C4641" s="3">
        <v>1.19204494357109</v>
      </c>
      <c r="D4641" s="3">
        <v>3.211498260475E-4</v>
      </c>
    </row>
    <row r="4642" spans="1:4" x14ac:dyDescent="0.25">
      <c r="A4642" s="2" t="s">
        <v>771</v>
      </c>
      <c r="B4642" s="3">
        <v>1.19168749451637</v>
      </c>
      <c r="C4642" s="3">
        <v>1.191547870635985</v>
      </c>
      <c r="D4642" s="3">
        <v>1.4296174049000001E-4</v>
      </c>
    </row>
    <row r="4643" spans="1:4" x14ac:dyDescent="0.25">
      <c r="A4643" s="2" t="s">
        <v>772</v>
      </c>
      <c r="B4643" s="3">
        <v>1.1901149749755875</v>
      </c>
      <c r="C4643" s="3">
        <v>1.1922472417354602</v>
      </c>
      <c r="D4643" s="3">
        <v>2.1322667598724998E-3</v>
      </c>
    </row>
    <row r="4644" spans="1:4" x14ac:dyDescent="0.25">
      <c r="A4644" s="2" t="s">
        <v>773</v>
      </c>
      <c r="B4644" s="3">
        <v>1.1884250044822724</v>
      </c>
      <c r="C4644" s="3">
        <v>1.1877334415912626</v>
      </c>
      <c r="D4644" s="3">
        <v>9.6675753593499988E-4</v>
      </c>
    </row>
    <row r="4645" spans="1:4" x14ac:dyDescent="0.25">
      <c r="A4645" s="2" t="s">
        <v>774</v>
      </c>
      <c r="B4645" s="3">
        <v>1.187775015830995</v>
      </c>
      <c r="C4645" s="3">
        <v>1.1883696019649526</v>
      </c>
      <c r="D4645" s="3">
        <v>5.9458613395749996E-4</v>
      </c>
    </row>
    <row r="4646" spans="1:4" x14ac:dyDescent="0.25">
      <c r="A4646" s="2" t="s">
        <v>775</v>
      </c>
      <c r="B4646" s="3">
        <v>1.1872675120830576</v>
      </c>
      <c r="C4646" s="3">
        <v>1.1875921189784975</v>
      </c>
      <c r="D4646" s="3">
        <v>4.2635202407500004E-4</v>
      </c>
    </row>
    <row r="4647" spans="1:4" x14ac:dyDescent="0.25">
      <c r="A4647" s="2" t="s">
        <v>776</v>
      </c>
      <c r="B4647" s="3">
        <v>1.1868525147438049</v>
      </c>
      <c r="C4647" s="3">
        <v>1.1864621043205252</v>
      </c>
      <c r="D4647" s="3">
        <v>8.5830688476499996E-4</v>
      </c>
    </row>
    <row r="4648" spans="1:4" x14ac:dyDescent="0.25">
      <c r="A4648" s="2" t="s">
        <v>777</v>
      </c>
      <c r="B4648" s="3">
        <v>1.1854099929332724</v>
      </c>
      <c r="C4648" s="3">
        <v>1.1859109997749324</v>
      </c>
      <c r="D4648" s="3">
        <v>9.0578198432999992E-4</v>
      </c>
    </row>
    <row r="4649" spans="1:4" x14ac:dyDescent="0.25">
      <c r="A4649" s="2" t="s">
        <v>778</v>
      </c>
      <c r="B4649" s="3">
        <v>1.1849950253963499</v>
      </c>
      <c r="C4649" s="3">
        <v>1.1844176352024074</v>
      </c>
      <c r="D4649" s="3">
        <v>5.7739019394249997E-4</v>
      </c>
    </row>
    <row r="4650" spans="1:4" x14ac:dyDescent="0.25">
      <c r="A4650" s="2" t="s">
        <v>779</v>
      </c>
      <c r="B4650" s="3">
        <v>1.1857025027275077</v>
      </c>
      <c r="C4650" s="3">
        <v>1.18521347641945</v>
      </c>
      <c r="D4650" s="3">
        <v>5.6454539298749992E-4</v>
      </c>
    </row>
    <row r="4651" spans="1:4" x14ac:dyDescent="0.25">
      <c r="A4651" s="2" t="s">
        <v>780</v>
      </c>
      <c r="B4651" s="3">
        <v>1.1872499883174898</v>
      </c>
      <c r="C4651" s="3">
        <v>1.18637812137604</v>
      </c>
      <c r="D4651" s="3">
        <v>9.3963742256000001E-4</v>
      </c>
    </row>
    <row r="4652" spans="1:4" x14ac:dyDescent="0.25">
      <c r="A4652" s="2" t="s">
        <v>781</v>
      </c>
      <c r="B4652" s="3">
        <v>1.1872975230217</v>
      </c>
      <c r="C4652" s="3">
        <v>1.1884991228580475</v>
      </c>
      <c r="D4652" s="3">
        <v>1.2015998363475002E-3</v>
      </c>
    </row>
    <row r="4653" spans="1:4" x14ac:dyDescent="0.25">
      <c r="A4653" s="2" t="s">
        <v>782</v>
      </c>
      <c r="B4653" s="3">
        <v>1.186525017023085</v>
      </c>
      <c r="C4653" s="3">
        <v>1.18637979030609</v>
      </c>
      <c r="D4653" s="3">
        <v>4.6750903129499997E-4</v>
      </c>
    </row>
    <row r="4654" spans="1:4" x14ac:dyDescent="0.25">
      <c r="A4654" s="2" t="s">
        <v>783</v>
      </c>
      <c r="B4654" s="3">
        <v>1.1859800219535825</v>
      </c>
      <c r="C4654" s="3">
        <v>1.1856578886508926</v>
      </c>
      <c r="D4654" s="3">
        <v>4.4688582420499999E-4</v>
      </c>
    </row>
    <row r="4655" spans="1:4" x14ac:dyDescent="0.25">
      <c r="A4655" s="2" t="s">
        <v>784</v>
      </c>
      <c r="B4655" s="3">
        <v>1.1863799989223498</v>
      </c>
      <c r="C4655" s="3">
        <v>1.18608582019806</v>
      </c>
      <c r="D4655" s="3">
        <v>4.7966837882999996E-4</v>
      </c>
    </row>
    <row r="4656" spans="1:4" x14ac:dyDescent="0.25">
      <c r="A4656" s="2" t="s">
        <v>785</v>
      </c>
      <c r="B4656" s="3">
        <v>1.1861274838447549</v>
      </c>
      <c r="C4656" s="3">
        <v>1.1862717270851124</v>
      </c>
      <c r="D4656" s="3">
        <v>1.7207860946750003E-4</v>
      </c>
    </row>
    <row r="4657" spans="1:4" x14ac:dyDescent="0.25">
      <c r="A4657" s="2" t="s">
        <v>786</v>
      </c>
      <c r="B4657" s="3">
        <v>1.1861050128936774</v>
      </c>
      <c r="C4657" s="3">
        <v>1.1861056387424476</v>
      </c>
      <c r="D4657" s="3">
        <v>3.0395388603499996E-4</v>
      </c>
    </row>
    <row r="4658" spans="1:4" x14ac:dyDescent="0.25">
      <c r="A4658" s="2" t="s">
        <v>787</v>
      </c>
      <c r="B4658" s="3">
        <v>1.1863450109958675</v>
      </c>
      <c r="C4658" s="3">
        <v>1.1858044564724</v>
      </c>
      <c r="D4658" s="3">
        <v>5.4055452346749998E-4</v>
      </c>
    </row>
    <row r="4659" spans="1:4" x14ac:dyDescent="0.25">
      <c r="A4659" s="2" t="s">
        <v>788</v>
      </c>
      <c r="B4659" s="3">
        <v>1.186105012893675</v>
      </c>
      <c r="C4659" s="3">
        <v>1.18694531917572</v>
      </c>
      <c r="D4659" s="3">
        <v>8.4030628204499996E-4</v>
      </c>
    </row>
    <row r="4660" spans="1:4" x14ac:dyDescent="0.25">
      <c r="A4660" s="2" t="s">
        <v>789</v>
      </c>
      <c r="B4660" s="3">
        <v>1.18511751294136</v>
      </c>
      <c r="C4660" s="3">
        <v>1.1850530207157126</v>
      </c>
      <c r="D4660" s="3">
        <v>4.4125318527249999E-4</v>
      </c>
    </row>
    <row r="4661" spans="1:4" x14ac:dyDescent="0.25">
      <c r="A4661" s="2" t="s">
        <v>790</v>
      </c>
      <c r="B4661" s="3">
        <v>1.1854200065135925</v>
      </c>
      <c r="C4661" s="3">
        <v>1.1850344538688675</v>
      </c>
      <c r="D4661" s="3">
        <v>4.2203068732999999E-4</v>
      </c>
    </row>
    <row r="4662" spans="1:4" x14ac:dyDescent="0.25">
      <c r="A4662" s="2" t="s">
        <v>791</v>
      </c>
      <c r="B4662" s="3">
        <v>1.1853874623775476</v>
      </c>
      <c r="C4662" s="3">
        <v>1.1853538155555723</v>
      </c>
      <c r="D4662" s="3">
        <v>1.76519155505E-4</v>
      </c>
    </row>
    <row r="4663" spans="1:4" x14ac:dyDescent="0.25">
      <c r="A4663" s="2" t="s">
        <v>792</v>
      </c>
      <c r="B4663" s="3">
        <v>1.1853249967098225</v>
      </c>
      <c r="C4663" s="3">
        <v>1.1852160394191724</v>
      </c>
      <c r="D4663" s="3">
        <v>4.0763616561499997E-4</v>
      </c>
    </row>
    <row r="4664" spans="1:4" x14ac:dyDescent="0.25">
      <c r="A4664" s="2" t="s">
        <v>793</v>
      </c>
      <c r="B4664" s="3">
        <v>1.18510749936104</v>
      </c>
      <c r="C4664" s="3">
        <v>1.1860706508159624</v>
      </c>
      <c r="D4664" s="3">
        <v>9.6315145492250004E-4</v>
      </c>
    </row>
    <row r="4665" spans="1:4" x14ac:dyDescent="0.25">
      <c r="A4665" s="2" t="s">
        <v>794</v>
      </c>
      <c r="B4665" s="3">
        <v>1.1838800013065349</v>
      </c>
      <c r="C4665" s="3">
        <v>1.1851607263088224</v>
      </c>
      <c r="D4665" s="3">
        <v>1.2807250022875E-3</v>
      </c>
    </row>
    <row r="4666" spans="1:4" x14ac:dyDescent="0.25">
      <c r="A4666" s="2" t="s">
        <v>795</v>
      </c>
      <c r="B4666" s="3">
        <v>1.1832050085067749</v>
      </c>
      <c r="C4666" s="3">
        <v>1.1820910573005676</v>
      </c>
      <c r="D4666" s="3">
        <v>1.1139512062075E-3</v>
      </c>
    </row>
    <row r="4667" spans="1:4" x14ac:dyDescent="0.25">
      <c r="A4667" s="2" t="s">
        <v>796</v>
      </c>
      <c r="B4667" s="3">
        <v>1.1846575140953048</v>
      </c>
      <c r="C4667" s="3">
        <v>1.1840390861034398</v>
      </c>
      <c r="D4667" s="3">
        <v>9.3266367912499997E-4</v>
      </c>
    </row>
    <row r="4668" spans="1:4" x14ac:dyDescent="0.25">
      <c r="A4668" s="2" t="s">
        <v>797</v>
      </c>
      <c r="B4668" s="3">
        <v>1.1856950223445899</v>
      </c>
      <c r="C4668" s="3">
        <v>1.1860000491142249</v>
      </c>
      <c r="D4668" s="3">
        <v>5.2043795585499997E-4</v>
      </c>
    </row>
    <row r="4669" spans="1:4" x14ac:dyDescent="0.25">
      <c r="A4669" s="2" t="s">
        <v>798</v>
      </c>
      <c r="B4669" s="3">
        <v>1.1864075064659101</v>
      </c>
      <c r="C4669" s="3">
        <v>1.1860435009002726</v>
      </c>
      <c r="D4669" s="3">
        <v>6.3490867614749997E-4</v>
      </c>
    </row>
    <row r="4670" spans="1:4" x14ac:dyDescent="0.25">
      <c r="A4670" s="2" t="s">
        <v>799</v>
      </c>
      <c r="B4670" s="3">
        <v>1.1878799796104427</v>
      </c>
      <c r="C4670" s="3">
        <v>1.1875912845134724</v>
      </c>
      <c r="D4670" s="3">
        <v>6.8089365959000004E-4</v>
      </c>
    </row>
    <row r="4671" spans="1:4" x14ac:dyDescent="0.25">
      <c r="A4671" s="2" t="s">
        <v>800</v>
      </c>
      <c r="B4671" s="3">
        <v>1.18828248977661</v>
      </c>
      <c r="C4671" s="3">
        <v>1.18779596686363</v>
      </c>
      <c r="D4671" s="3">
        <v>4.8652291297999995E-4</v>
      </c>
    </row>
    <row r="4672" spans="1:4" x14ac:dyDescent="0.25">
      <c r="A4672" s="2" t="s">
        <v>801</v>
      </c>
      <c r="B4672" s="3">
        <v>1.1880625188350675</v>
      </c>
      <c r="C4672" s="3">
        <v>1.1883480250835401</v>
      </c>
      <c r="D4672" s="3">
        <v>5.5932998657250003E-4</v>
      </c>
    </row>
    <row r="4673" spans="1:4" x14ac:dyDescent="0.25">
      <c r="A4673" s="2" t="s">
        <v>802</v>
      </c>
      <c r="B4673" s="3">
        <v>1.186797499656675</v>
      </c>
      <c r="C4673" s="3">
        <v>1.1875904500484451</v>
      </c>
      <c r="D4673" s="3">
        <v>7.9295039176999985E-4</v>
      </c>
    </row>
    <row r="4674" spans="1:4" x14ac:dyDescent="0.25">
      <c r="A4674" s="2" t="s">
        <v>803</v>
      </c>
      <c r="B4674" s="3">
        <v>1.1855649948120126</v>
      </c>
      <c r="C4674" s="3">
        <v>1.1853069961071023</v>
      </c>
      <c r="D4674" s="3">
        <v>5.1745772361499998E-4</v>
      </c>
    </row>
    <row r="4675" spans="1:4" x14ac:dyDescent="0.25">
      <c r="A4675" s="2" t="s">
        <v>804</v>
      </c>
      <c r="B4675" s="3">
        <v>1.1852075159549726</v>
      </c>
      <c r="C4675" s="3">
        <v>1.1850401163101199</v>
      </c>
      <c r="D4675" s="3">
        <v>3.2767653465250001E-4</v>
      </c>
    </row>
    <row r="4676" spans="1:4" x14ac:dyDescent="0.25">
      <c r="A4676" s="2" t="s">
        <v>805</v>
      </c>
      <c r="B4676" s="3">
        <v>1.1858499944210048</v>
      </c>
      <c r="C4676" s="3">
        <v>1.1853694617748276</v>
      </c>
      <c r="D4676" s="3">
        <v>5.4413080215250001E-4</v>
      </c>
    </row>
    <row r="4677" spans="1:4" x14ac:dyDescent="0.25">
      <c r="A4677" s="2" t="s">
        <v>806</v>
      </c>
      <c r="B4677" s="3">
        <v>1.1862424910068525</v>
      </c>
      <c r="C4677" s="3">
        <v>1.1863414049148575</v>
      </c>
      <c r="D4677" s="3">
        <v>3.7530064582499999E-4</v>
      </c>
    </row>
    <row r="4678" spans="1:4" x14ac:dyDescent="0.25">
      <c r="A4678" s="2" t="s">
        <v>807</v>
      </c>
      <c r="B4678" s="3">
        <v>1.1855250000953674</v>
      </c>
      <c r="C4678" s="3">
        <v>1.1858681440353376</v>
      </c>
      <c r="D4678" s="3">
        <v>4.5973062515500002E-4</v>
      </c>
    </row>
    <row r="4679" spans="1:4" x14ac:dyDescent="0.25">
      <c r="A4679" s="2" t="s">
        <v>808</v>
      </c>
      <c r="B4679" s="3">
        <v>1.1849750280380276</v>
      </c>
      <c r="C4679" s="3">
        <v>1.1842513382434849</v>
      </c>
      <c r="D4679" s="3">
        <v>7.2368979454250006E-4</v>
      </c>
    </row>
    <row r="4680" spans="1:4" x14ac:dyDescent="0.25">
      <c r="A4680" s="2" t="s">
        <v>809</v>
      </c>
      <c r="B4680" s="3">
        <v>1.1849450170993825</v>
      </c>
      <c r="C4680" s="3">
        <v>1.1856428384780902</v>
      </c>
      <c r="D4680" s="3">
        <v>6.9782137870749998E-4</v>
      </c>
    </row>
    <row r="4681" spans="1:4" x14ac:dyDescent="0.25">
      <c r="A4681" s="2" t="s">
        <v>810</v>
      </c>
      <c r="B4681" s="3">
        <v>1.1851549744606</v>
      </c>
      <c r="C4681" s="3">
        <v>1.1848596036434176</v>
      </c>
      <c r="D4681" s="3">
        <v>4.3579936027750001E-4</v>
      </c>
    </row>
    <row r="4682" spans="1:4" x14ac:dyDescent="0.25">
      <c r="A4682" s="2" t="s">
        <v>811</v>
      </c>
      <c r="B4682" s="3">
        <v>1.1849349737167376</v>
      </c>
      <c r="C4682" s="3">
        <v>1.1850877404212974</v>
      </c>
      <c r="D4682" s="3">
        <v>2.2774934769000002E-4</v>
      </c>
    </row>
    <row r="4683" spans="1:4" x14ac:dyDescent="0.25">
      <c r="A4683" s="2" t="s">
        <v>812</v>
      </c>
      <c r="B4683" s="3">
        <v>1.1848025321960449</v>
      </c>
      <c r="C4683" s="3">
        <v>1.1841746270656575</v>
      </c>
      <c r="D4683" s="3">
        <v>6.2790513038750006E-4</v>
      </c>
    </row>
    <row r="4684" spans="1:4" x14ac:dyDescent="0.25">
      <c r="A4684" s="2" t="s">
        <v>813</v>
      </c>
      <c r="B4684" s="3">
        <v>1.1856074929237375</v>
      </c>
      <c r="C4684" s="3">
        <v>1.1843485832214351</v>
      </c>
      <c r="D4684" s="3">
        <v>1.2589097023025001E-3</v>
      </c>
    </row>
    <row r="4685" spans="1:4" x14ac:dyDescent="0.25">
      <c r="A4685" s="2" t="s">
        <v>814</v>
      </c>
      <c r="B4685" s="3">
        <v>1.1863750219345075</v>
      </c>
      <c r="C4685" s="3">
        <v>1.18636718392372</v>
      </c>
      <c r="D4685" s="3">
        <v>3.1480193138249996E-4</v>
      </c>
    </row>
    <row r="4686" spans="1:4" x14ac:dyDescent="0.25">
      <c r="A4686" s="2" t="s">
        <v>815</v>
      </c>
      <c r="B4686" s="3">
        <v>1.18632751703262</v>
      </c>
      <c r="C4686" s="3">
        <v>1.18653592467308</v>
      </c>
      <c r="D4686" s="3">
        <v>3.8984417915500006E-4</v>
      </c>
    </row>
    <row r="4687" spans="1:4" x14ac:dyDescent="0.25">
      <c r="A4687" s="2" t="s">
        <v>816</v>
      </c>
      <c r="B4687" s="3">
        <v>1.1867875158786774</v>
      </c>
      <c r="C4687" s="3">
        <v>1.1861006021499649</v>
      </c>
      <c r="D4687" s="3">
        <v>6.869137287125E-4</v>
      </c>
    </row>
    <row r="4688" spans="1:4" x14ac:dyDescent="0.25">
      <c r="A4688" s="2" t="s">
        <v>817</v>
      </c>
      <c r="B4688" s="3">
        <v>1.1865774989128126</v>
      </c>
      <c r="C4688" s="3">
        <v>1.1870730221271524</v>
      </c>
      <c r="D4688" s="3">
        <v>5.8779120445500007E-4</v>
      </c>
    </row>
    <row r="4689" spans="1:4" x14ac:dyDescent="0.25">
      <c r="A4689" s="2" t="s">
        <v>818</v>
      </c>
      <c r="B4689" s="3">
        <v>1.1865424811840075</v>
      </c>
      <c r="C4689" s="3">
        <v>1.18566918373108</v>
      </c>
      <c r="D4689" s="3">
        <v>8.7329745292749985E-4</v>
      </c>
    </row>
    <row r="4690" spans="1:4" x14ac:dyDescent="0.25">
      <c r="A4690" s="2" t="s">
        <v>819</v>
      </c>
      <c r="B4690" s="3">
        <v>1.1864899992942826</v>
      </c>
      <c r="C4690" s="3">
        <v>1.1865251958370224</v>
      </c>
      <c r="D4690" s="3">
        <v>7.5432658195499996E-4</v>
      </c>
    </row>
    <row r="4691" spans="1:4" x14ac:dyDescent="0.25">
      <c r="A4691" s="2" t="s">
        <v>820</v>
      </c>
      <c r="B4691" s="3">
        <v>1.1865650117397326</v>
      </c>
      <c r="C4691" s="3">
        <v>1.1853651702404024</v>
      </c>
      <c r="D4691" s="3">
        <v>1.19984149933E-3</v>
      </c>
    </row>
    <row r="4692" spans="1:4" x14ac:dyDescent="0.25">
      <c r="A4692" s="2" t="s">
        <v>821</v>
      </c>
      <c r="B4692" s="3">
        <v>1.1876400411129</v>
      </c>
      <c r="C4692" s="3">
        <v>1.18740466237068</v>
      </c>
      <c r="D4692" s="3">
        <v>3.69369983675E-4</v>
      </c>
    </row>
    <row r="4693" spans="1:4" x14ac:dyDescent="0.25">
      <c r="A4693" s="2" t="s">
        <v>822</v>
      </c>
      <c r="B4693" s="3">
        <v>1.1882150173187251</v>
      </c>
      <c r="C4693" s="3">
        <v>1.1877076327800751</v>
      </c>
      <c r="D4693" s="3">
        <v>6.61939382555E-4</v>
      </c>
    </row>
    <row r="4694" spans="1:4" x14ac:dyDescent="0.25">
      <c r="A4694" s="2" t="s">
        <v>823</v>
      </c>
      <c r="B4694" s="3">
        <v>1.1883225142955776</v>
      </c>
      <c r="C4694" s="3">
        <v>1.1895889639854424</v>
      </c>
      <c r="D4694" s="3">
        <v>1.266449689865E-3</v>
      </c>
    </row>
    <row r="4695" spans="1:4" x14ac:dyDescent="0.25">
      <c r="A4695" s="2" t="s">
        <v>824</v>
      </c>
      <c r="B4695" s="3">
        <v>1.1903924942016599</v>
      </c>
      <c r="C4695" s="3">
        <v>1.1883213222026798</v>
      </c>
      <c r="D4695" s="3">
        <v>2.3222267627699997E-3</v>
      </c>
    </row>
    <row r="4696" spans="1:4" x14ac:dyDescent="0.25">
      <c r="A4696" s="2" t="s">
        <v>825</v>
      </c>
      <c r="B4696" s="3">
        <v>1.1924124956130975</v>
      </c>
      <c r="C4696" s="3">
        <v>1.1929789781570426</v>
      </c>
      <c r="D4696" s="3">
        <v>5.6648254394500003E-4</v>
      </c>
    </row>
    <row r="4697" spans="1:4" x14ac:dyDescent="0.25">
      <c r="A4697" s="2" t="s">
        <v>826</v>
      </c>
      <c r="B4697" s="3">
        <v>1.1896424889564525</v>
      </c>
      <c r="C4697" s="3">
        <v>1.1906240284442924</v>
      </c>
      <c r="D4697" s="3">
        <v>1.3974606990800002E-3</v>
      </c>
    </row>
    <row r="4698" spans="1:4" x14ac:dyDescent="0.25">
      <c r="A4698" s="2" t="s">
        <v>827</v>
      </c>
      <c r="B4698" s="3">
        <v>1.1888425052165998</v>
      </c>
      <c r="C4698" s="3">
        <v>1.18717721104622</v>
      </c>
      <c r="D4698" s="3">
        <v>1.6652941703799999E-3</v>
      </c>
    </row>
    <row r="4699" spans="1:4" x14ac:dyDescent="0.25">
      <c r="A4699" s="2" t="s">
        <v>828</v>
      </c>
      <c r="B4699" s="3">
        <v>1.1904050111770625</v>
      </c>
      <c r="C4699" s="3">
        <v>1.1902404725551625</v>
      </c>
      <c r="D4699" s="3">
        <v>1.02451443672E-3</v>
      </c>
    </row>
    <row r="4700" spans="1:4" x14ac:dyDescent="0.25">
      <c r="A4700" s="2" t="s">
        <v>829</v>
      </c>
      <c r="B4700" s="3">
        <v>1.1920250356197348</v>
      </c>
      <c r="C4700" s="3">
        <v>1.1913441717624649</v>
      </c>
      <c r="D4700" s="3">
        <v>9.1022253036499988E-4</v>
      </c>
    </row>
    <row r="4701" spans="1:4" x14ac:dyDescent="0.25">
      <c r="A4701" s="2" t="s">
        <v>830</v>
      </c>
      <c r="B4701" s="3">
        <v>1.1925800144672376</v>
      </c>
      <c r="C4701" s="3">
        <v>1.1928267478942849</v>
      </c>
      <c r="D4701" s="3">
        <v>6.3881278038249994E-4</v>
      </c>
    </row>
    <row r="4702" spans="1:4" x14ac:dyDescent="0.25">
      <c r="A4702" s="2" t="s">
        <v>831</v>
      </c>
      <c r="B4702" s="3">
        <v>1.1925899982452399</v>
      </c>
      <c r="C4702" s="3">
        <v>1.1923693120479602</v>
      </c>
      <c r="D4702" s="3">
        <v>2.2068619728E-4</v>
      </c>
    </row>
    <row r="4703" spans="1:4" x14ac:dyDescent="0.25">
      <c r="A4703" s="2" t="s">
        <v>832</v>
      </c>
      <c r="B4703" s="3">
        <v>1.1919775009155249</v>
      </c>
      <c r="C4703" s="3">
        <v>1.19251525402069</v>
      </c>
      <c r="D4703" s="3">
        <v>6.3091516495000007E-4</v>
      </c>
    </row>
    <row r="4704" spans="1:4" x14ac:dyDescent="0.25">
      <c r="A4704" s="2" t="s">
        <v>833</v>
      </c>
      <c r="B4704" s="3">
        <v>1.191537499427795</v>
      </c>
      <c r="C4704" s="3">
        <v>1.1908538639545425</v>
      </c>
      <c r="D4704" s="3">
        <v>6.8363547325249994E-4</v>
      </c>
    </row>
    <row r="4705" spans="1:4" x14ac:dyDescent="0.25">
      <c r="A4705" s="2" t="s">
        <v>834</v>
      </c>
      <c r="B4705" s="3">
        <v>1.1916775107383724</v>
      </c>
      <c r="C4705" s="3">
        <v>1.1909944415092499</v>
      </c>
      <c r="D4705" s="3">
        <v>6.8306922912249996E-4</v>
      </c>
    </row>
    <row r="4706" spans="1:4" x14ac:dyDescent="0.25">
      <c r="A4706" s="2" t="s">
        <v>835</v>
      </c>
      <c r="B4706" s="3">
        <v>1.1916300058364875</v>
      </c>
      <c r="C4706" s="3">
        <v>1.1916444301605225</v>
      </c>
      <c r="D4706" s="3">
        <v>3.5965442657000002E-4</v>
      </c>
    </row>
    <row r="4707" spans="1:4" x14ac:dyDescent="0.25">
      <c r="A4707" s="2" t="s">
        <v>836</v>
      </c>
      <c r="B4707" s="3">
        <v>1.1917899847030649</v>
      </c>
      <c r="C4707" s="3">
        <v>1.1910537481308001</v>
      </c>
      <c r="D4707" s="3">
        <v>7.3623657226500007E-4</v>
      </c>
    </row>
    <row r="4708" spans="1:4" x14ac:dyDescent="0.25">
      <c r="A4708" s="2" t="s">
        <v>837</v>
      </c>
      <c r="B4708" s="3">
        <v>1.19194248318672</v>
      </c>
      <c r="C4708" s="3">
        <v>1.1921488344669351</v>
      </c>
      <c r="D4708" s="3">
        <v>2.7924776077500001E-4</v>
      </c>
    </row>
    <row r="4709" spans="1:4" x14ac:dyDescent="0.25">
      <c r="A4709" s="2" t="s">
        <v>838</v>
      </c>
      <c r="B4709" s="3">
        <v>1.1915224790573125</v>
      </c>
      <c r="C4709" s="3">
        <v>1.19155213236809</v>
      </c>
      <c r="D4709" s="3">
        <v>9.5218420027499986E-5</v>
      </c>
    </row>
    <row r="4710" spans="1:4" x14ac:dyDescent="0.25">
      <c r="A4710" s="2" t="s">
        <v>839</v>
      </c>
      <c r="B4710" s="3">
        <v>1.1915774941444424</v>
      </c>
      <c r="C4710" s="3">
        <v>1.1907121837139125</v>
      </c>
      <c r="D4710" s="3">
        <v>8.6531043052999988E-4</v>
      </c>
    </row>
    <row r="4711" spans="1:4" x14ac:dyDescent="0.25">
      <c r="A4711" s="2" t="s">
        <v>840</v>
      </c>
      <c r="B4711" s="3">
        <v>1.1916349828243251</v>
      </c>
      <c r="C4711" s="3">
        <v>1.1921380460262274</v>
      </c>
      <c r="D4711" s="3">
        <v>5.0306320190250003E-4</v>
      </c>
    </row>
    <row r="4712" spans="1:4" x14ac:dyDescent="0.25">
      <c r="A4712" s="2" t="s">
        <v>841</v>
      </c>
      <c r="B4712" s="3">
        <v>1.1912174820899974</v>
      </c>
      <c r="C4712" s="3">
        <v>1.19080463051796</v>
      </c>
      <c r="D4712" s="3">
        <v>5.6228041648750005E-4</v>
      </c>
    </row>
    <row r="4713" spans="1:4" x14ac:dyDescent="0.25">
      <c r="A4713" s="2" t="s">
        <v>842</v>
      </c>
      <c r="B4713" s="3">
        <v>1.1905100047588348</v>
      </c>
      <c r="C4713" s="3">
        <v>1.190433233976365</v>
      </c>
      <c r="D4713" s="3">
        <v>4.9227476119999996E-4</v>
      </c>
    </row>
    <row r="4714" spans="1:4" x14ac:dyDescent="0.25">
      <c r="A4714" s="2" t="s">
        <v>843</v>
      </c>
      <c r="B4714" s="3">
        <v>1.1902300119400024</v>
      </c>
      <c r="C4714" s="3">
        <v>1.1888259947299951</v>
      </c>
      <c r="D4714" s="3">
        <v>1.4040172100074999E-3</v>
      </c>
    </row>
    <row r="4715" spans="1:4" x14ac:dyDescent="0.25">
      <c r="A4715" s="2" t="s">
        <v>844</v>
      </c>
      <c r="B4715" s="3">
        <v>1.191542476415635</v>
      </c>
      <c r="C4715" s="3">
        <v>1.1911323964595801</v>
      </c>
      <c r="D4715" s="3">
        <v>5.4621696472000004E-4</v>
      </c>
    </row>
    <row r="4716" spans="1:4" x14ac:dyDescent="0.25">
      <c r="A4716" s="2" t="s">
        <v>845</v>
      </c>
      <c r="B4716" s="3">
        <v>1.19267249107361</v>
      </c>
      <c r="C4716" s="3">
        <v>1.19100385904312</v>
      </c>
      <c r="D4716" s="3">
        <v>1.6686320304900003E-3</v>
      </c>
    </row>
    <row r="4717" spans="1:4" x14ac:dyDescent="0.25">
      <c r="A4717" s="2" t="s">
        <v>846</v>
      </c>
      <c r="B4717" s="3">
        <v>1.1938924789428702</v>
      </c>
      <c r="C4717" s="3">
        <v>1.1940125524997725</v>
      </c>
      <c r="D4717" s="3">
        <v>6.3362717628249999E-4</v>
      </c>
    </row>
    <row r="4718" spans="1:4" x14ac:dyDescent="0.25">
      <c r="A4718" s="2" t="s">
        <v>847</v>
      </c>
      <c r="B4718" s="3">
        <v>1.1936849951744075</v>
      </c>
      <c r="C4718" s="3">
        <v>1.1949266195297275</v>
      </c>
      <c r="D4718" s="3">
        <v>1.24162435532E-3</v>
      </c>
    </row>
    <row r="4719" spans="1:4" x14ac:dyDescent="0.25">
      <c r="A4719" s="2" t="s">
        <v>848</v>
      </c>
      <c r="B4719" s="3">
        <v>1.1943774819374076</v>
      </c>
      <c r="C4719" s="3">
        <v>1.1928048729896523</v>
      </c>
      <c r="D4719" s="3">
        <v>1.572608947755E-3</v>
      </c>
    </row>
    <row r="4720" spans="1:4" x14ac:dyDescent="0.25">
      <c r="A4720" s="2" t="s">
        <v>849</v>
      </c>
      <c r="B4720" s="3">
        <v>1.1955949962139125</v>
      </c>
      <c r="C4720" s="3">
        <v>1.1947135329246525</v>
      </c>
      <c r="D4720" s="3">
        <v>8.8146328926000004E-4</v>
      </c>
    </row>
    <row r="4721" spans="1:4" x14ac:dyDescent="0.25">
      <c r="A4721" s="2" t="s">
        <v>850</v>
      </c>
      <c r="B4721" s="3">
        <v>1.19523498415947</v>
      </c>
      <c r="C4721" s="3">
        <v>1.1955531537532824</v>
      </c>
      <c r="D4721" s="3">
        <v>6.9504976272749997E-4</v>
      </c>
    </row>
    <row r="4722" spans="1:4" x14ac:dyDescent="0.25">
      <c r="A4722" s="2" t="s">
        <v>851</v>
      </c>
      <c r="B4722" s="3">
        <v>1.1944875121116649</v>
      </c>
      <c r="C4722" s="3">
        <v>1.193802416324615</v>
      </c>
      <c r="D4722" s="3">
        <v>6.8509578704999997E-4</v>
      </c>
    </row>
    <row r="4723" spans="1:4" x14ac:dyDescent="0.25">
      <c r="A4723" s="2" t="s">
        <v>852</v>
      </c>
      <c r="B4723" s="3">
        <v>1.1953299939632451</v>
      </c>
      <c r="C4723" s="3">
        <v>1.1953458786010749</v>
      </c>
      <c r="D4723" s="3">
        <v>2.8690695763E-4</v>
      </c>
    </row>
    <row r="4724" spans="1:4" x14ac:dyDescent="0.25">
      <c r="A4724" s="2" t="s">
        <v>853</v>
      </c>
      <c r="B4724" s="3">
        <v>1.1953800320625301</v>
      </c>
      <c r="C4724" s="3">
        <v>1.1961434483528124</v>
      </c>
      <c r="D4724" s="3">
        <v>7.6341629028249991E-4</v>
      </c>
    </row>
    <row r="4725" spans="1:4" x14ac:dyDescent="0.25">
      <c r="A4725" s="2" t="s">
        <v>854</v>
      </c>
      <c r="B4725" s="3">
        <v>1.194604992866515</v>
      </c>
      <c r="C4725" s="3">
        <v>1.1949468553066249</v>
      </c>
      <c r="D4725" s="3">
        <v>3.4186244011E-4</v>
      </c>
    </row>
    <row r="4726" spans="1:4" x14ac:dyDescent="0.25">
      <c r="A4726" s="2" t="s">
        <v>855</v>
      </c>
      <c r="B4726" s="3">
        <v>1.194517493247985</v>
      </c>
      <c r="C4726" s="3">
        <v>1.19376876950264</v>
      </c>
      <c r="D4726" s="3">
        <v>7.4872374534499999E-4</v>
      </c>
    </row>
    <row r="4727" spans="1:4" x14ac:dyDescent="0.25">
      <c r="A4727" s="2" t="s">
        <v>856</v>
      </c>
      <c r="B4727" s="3">
        <v>1.19420501589775</v>
      </c>
      <c r="C4727" s="3">
        <v>1.19435891509056</v>
      </c>
      <c r="D4727" s="3">
        <v>2.5284290313999999E-4</v>
      </c>
    </row>
    <row r="4728" spans="1:4" x14ac:dyDescent="0.25">
      <c r="A4728" s="2" t="s">
        <v>857</v>
      </c>
      <c r="B4728" s="3">
        <v>1.1943674981594099</v>
      </c>
      <c r="C4728" s="3">
        <v>1.1936007440090175</v>
      </c>
      <c r="D4728" s="3">
        <v>7.6675415039250002E-4</v>
      </c>
    </row>
    <row r="4729" spans="1:4" x14ac:dyDescent="0.25">
      <c r="A4729" s="2" t="s">
        <v>858</v>
      </c>
      <c r="B4729" s="3">
        <v>1.1946125328540798</v>
      </c>
      <c r="C4729" s="3">
        <v>1.1947610974311851</v>
      </c>
      <c r="D4729" s="3">
        <v>1.62333250045E-4</v>
      </c>
    </row>
    <row r="4730" spans="1:4" x14ac:dyDescent="0.25">
      <c r="A4730" s="2" t="s">
        <v>859</v>
      </c>
      <c r="B4730" s="3">
        <v>1.195007503032685</v>
      </c>
      <c r="C4730" s="3">
        <v>1.1944954991340624</v>
      </c>
      <c r="D4730" s="3">
        <v>5.120038986225E-4</v>
      </c>
    </row>
    <row r="4731" spans="1:4" x14ac:dyDescent="0.25">
      <c r="A4731" s="2" t="s">
        <v>860</v>
      </c>
      <c r="B4731" s="3">
        <v>1.195782512426375</v>
      </c>
      <c r="C4731" s="3">
        <v>1.19512262940407</v>
      </c>
      <c r="D4731" s="3">
        <v>6.5988302230499997E-4</v>
      </c>
    </row>
    <row r="4732" spans="1:4" x14ac:dyDescent="0.25">
      <c r="A4732" s="2" t="s">
        <v>861</v>
      </c>
      <c r="B4732" s="3">
        <v>1.1963250041008</v>
      </c>
      <c r="C4732" s="3">
        <v>1.1963891386985799</v>
      </c>
      <c r="D4732" s="3">
        <v>3.3450126648000003E-4</v>
      </c>
    </row>
    <row r="4733" spans="1:4" x14ac:dyDescent="0.25">
      <c r="A4733" s="2" t="s">
        <v>862</v>
      </c>
      <c r="B4733" s="3">
        <v>1.1963450312614423</v>
      </c>
      <c r="C4733" s="3">
        <v>1.1964453756809226</v>
      </c>
      <c r="D4733" s="3">
        <v>1.2657046318E-4</v>
      </c>
    </row>
    <row r="4734" spans="1:4" x14ac:dyDescent="0.25">
      <c r="A4734" s="2" t="s">
        <v>863</v>
      </c>
      <c r="B4734" s="3">
        <v>1.1965050101280199</v>
      </c>
      <c r="C4734" s="3">
        <v>1.1965364813804626</v>
      </c>
      <c r="D4734" s="3">
        <v>4.2003393173249996E-4</v>
      </c>
    </row>
    <row r="4735" spans="1:4" x14ac:dyDescent="0.25">
      <c r="A4735" s="2" t="s">
        <v>864</v>
      </c>
      <c r="B4735" s="3">
        <v>1.1960250139236426</v>
      </c>
      <c r="C4735" s="3">
        <v>1.19577044248581</v>
      </c>
      <c r="D4735" s="3">
        <v>4.746317863425E-4</v>
      </c>
    </row>
    <row r="4736" spans="1:4" x14ac:dyDescent="0.25">
      <c r="A4736" s="2" t="s">
        <v>865</v>
      </c>
      <c r="B4736" s="3">
        <v>1.1960900127887726</v>
      </c>
      <c r="C4736" s="3">
        <v>1.1949218511581401</v>
      </c>
      <c r="D4736" s="3">
        <v>1.1681616306325E-3</v>
      </c>
    </row>
    <row r="4737" spans="1:4" x14ac:dyDescent="0.25">
      <c r="A4737" s="2" t="s">
        <v>866</v>
      </c>
      <c r="B4737" s="3">
        <v>1.1962450146675101</v>
      </c>
      <c r="C4737" s="3">
        <v>1.1962731778621674</v>
      </c>
      <c r="D4737" s="3">
        <v>4.5028328895749996E-4</v>
      </c>
    </row>
    <row r="4738" spans="1:4" x14ac:dyDescent="0.25">
      <c r="A4738" s="2" t="s">
        <v>867</v>
      </c>
      <c r="B4738" s="3">
        <v>1.1967149972915652</v>
      </c>
      <c r="C4738" s="3">
        <v>1.19465404748917</v>
      </c>
      <c r="D4738" s="3">
        <v>2.0609498023950001E-3</v>
      </c>
    </row>
    <row r="4739" spans="1:4" x14ac:dyDescent="0.25">
      <c r="A4739" s="2" t="s">
        <v>868</v>
      </c>
      <c r="B4739" s="3">
        <v>1.1979275047779077</v>
      </c>
      <c r="C4739" s="3">
        <v>1.1983401775360125</v>
      </c>
      <c r="D4739" s="3">
        <v>6.5061450004999999E-4</v>
      </c>
    </row>
    <row r="4740" spans="1:4" x14ac:dyDescent="0.25">
      <c r="A4740" s="2" t="s">
        <v>869</v>
      </c>
      <c r="B4740" s="3">
        <v>1.1981775164604198</v>
      </c>
      <c r="C4740" s="3">
        <v>1.1980437934398651</v>
      </c>
      <c r="D4740" s="3">
        <v>5.0589442252999993E-4</v>
      </c>
    </row>
    <row r="4741" spans="1:4" x14ac:dyDescent="0.25">
      <c r="A4741" s="2" t="s">
        <v>870</v>
      </c>
      <c r="B4741" s="3">
        <v>1.1978674829006224</v>
      </c>
      <c r="C4741" s="3">
        <v>1.1973651349544525</v>
      </c>
      <c r="D4741" s="3">
        <v>5.9932470322000006E-4</v>
      </c>
    </row>
    <row r="4742" spans="1:4" x14ac:dyDescent="0.25">
      <c r="A4742" s="2" t="s">
        <v>871</v>
      </c>
      <c r="B4742" s="3">
        <v>1.198390007019045</v>
      </c>
      <c r="C4742" s="3">
        <v>1.1985667645931251</v>
      </c>
      <c r="D4742" s="3">
        <v>9.8183751106499994E-4</v>
      </c>
    </row>
    <row r="4743" spans="1:4" x14ac:dyDescent="0.25">
      <c r="A4743" s="2" t="s">
        <v>872</v>
      </c>
      <c r="B4743" s="3">
        <v>1.1985750198364249</v>
      </c>
      <c r="C4743" s="3">
        <v>1.197863548994065</v>
      </c>
      <c r="D4743" s="3">
        <v>7.1147084235999997E-4</v>
      </c>
    </row>
    <row r="4744" spans="1:4" x14ac:dyDescent="0.25">
      <c r="A4744" s="2" t="s">
        <v>873</v>
      </c>
      <c r="B4744" s="3">
        <v>1.1988224983215325</v>
      </c>
      <c r="C4744" s="3">
        <v>1.1981972754001624</v>
      </c>
      <c r="D4744" s="3">
        <v>6.2522292136999997E-4</v>
      </c>
    </row>
    <row r="4745" spans="1:4" x14ac:dyDescent="0.25">
      <c r="A4745" s="2" t="s">
        <v>874</v>
      </c>
      <c r="B4745" s="3">
        <v>1.1979099810123475</v>
      </c>
      <c r="C4745" s="3">
        <v>1.1993137300014522</v>
      </c>
      <c r="D4745" s="3">
        <v>1.4037489891050002E-3</v>
      </c>
    </row>
    <row r="4746" spans="1:4" x14ac:dyDescent="0.25">
      <c r="A4746" s="2" t="s">
        <v>875</v>
      </c>
      <c r="B4746" s="3">
        <v>1.1970675289630901</v>
      </c>
      <c r="C4746" s="3">
        <v>1.1962431371211999</v>
      </c>
      <c r="D4746" s="3">
        <v>8.2439184189000004E-4</v>
      </c>
    </row>
    <row r="4747" spans="1:4" x14ac:dyDescent="0.25">
      <c r="A4747" s="2" t="s">
        <v>876</v>
      </c>
      <c r="B4747" s="3">
        <v>1.1973874866962451</v>
      </c>
      <c r="C4747" s="3">
        <v>1.1977663040161124</v>
      </c>
      <c r="D4747" s="3">
        <v>3.7881731986749993E-4</v>
      </c>
    </row>
    <row r="4748" spans="1:4" x14ac:dyDescent="0.25">
      <c r="A4748" s="2" t="s">
        <v>877</v>
      </c>
      <c r="B4748" s="3">
        <v>1.1960925161838525</v>
      </c>
      <c r="C4748" s="3">
        <v>1.1973203718662251</v>
      </c>
      <c r="D4748" s="3">
        <v>1.2278556823725E-3</v>
      </c>
    </row>
    <row r="4749" spans="1:4" x14ac:dyDescent="0.25">
      <c r="A4749" s="2" t="s">
        <v>878</v>
      </c>
      <c r="B4749" s="3">
        <v>1.19431248307228</v>
      </c>
      <c r="C4749" s="3">
        <v>1.193655252456665</v>
      </c>
      <c r="D4749" s="3">
        <v>6.5723061561499992E-4</v>
      </c>
    </row>
    <row r="4750" spans="1:4" x14ac:dyDescent="0.25">
      <c r="A4750" s="2" t="s">
        <v>879</v>
      </c>
      <c r="B4750" s="3">
        <v>1.1940424740314475</v>
      </c>
      <c r="C4750" s="3">
        <v>1.1942519843578376</v>
      </c>
      <c r="D4750" s="3">
        <v>4.3630599975499998E-4</v>
      </c>
    </row>
    <row r="4751" spans="1:4" x14ac:dyDescent="0.25">
      <c r="A4751" s="2" t="s">
        <v>880</v>
      </c>
      <c r="B4751" s="3">
        <v>1.1932525038719175</v>
      </c>
      <c r="C4751" s="3">
        <v>1.1932040154933949</v>
      </c>
      <c r="D4751" s="3">
        <v>3.8072466850249997E-4</v>
      </c>
    </row>
    <row r="4752" spans="1:4" x14ac:dyDescent="0.25">
      <c r="A4752" s="2" t="s">
        <v>881</v>
      </c>
      <c r="B4752" s="3">
        <v>1.1925849914550775</v>
      </c>
      <c r="C4752" s="3">
        <v>1.1919877827167524</v>
      </c>
      <c r="D4752" s="3">
        <v>6.3344836235000005E-4</v>
      </c>
    </row>
    <row r="4753" spans="1:4" x14ac:dyDescent="0.25">
      <c r="A4753" s="2" t="s">
        <v>882</v>
      </c>
      <c r="B4753" s="3">
        <v>1.1928199827671051</v>
      </c>
      <c r="C4753" s="3">
        <v>1.1923353075981149</v>
      </c>
      <c r="D4753" s="3">
        <v>4.8467516898999995E-4</v>
      </c>
    </row>
    <row r="4754" spans="1:4" x14ac:dyDescent="0.25">
      <c r="A4754" s="2" t="s">
        <v>883</v>
      </c>
      <c r="B4754" s="3">
        <v>1.1930125057697301</v>
      </c>
      <c r="C4754" s="3">
        <v>1.1925532817840598</v>
      </c>
      <c r="D4754" s="3">
        <v>4.5922398566999997E-4</v>
      </c>
    </row>
    <row r="4755" spans="1:4" x14ac:dyDescent="0.25">
      <c r="A4755" s="2" t="s">
        <v>884</v>
      </c>
      <c r="B4755" s="3">
        <v>1.1933299899101251</v>
      </c>
      <c r="C4755" s="3">
        <v>1.193374395370485</v>
      </c>
      <c r="D4755" s="3">
        <v>1.6564130783E-4</v>
      </c>
    </row>
    <row r="4756" spans="1:4" x14ac:dyDescent="0.25">
      <c r="A4756" s="2" t="s">
        <v>885</v>
      </c>
      <c r="B4756" s="3">
        <v>1.1934574842453001</v>
      </c>
      <c r="C4756" s="3">
        <v>1.1936771869659426</v>
      </c>
      <c r="D4756" s="3">
        <v>2.5492906570750003E-4</v>
      </c>
    </row>
    <row r="4757" spans="1:4" x14ac:dyDescent="0.25">
      <c r="A4757" s="2" t="s">
        <v>886</v>
      </c>
      <c r="B4757" s="3">
        <v>1.193467497825625</v>
      </c>
      <c r="C4757" s="3">
        <v>1.1930857300758375</v>
      </c>
      <c r="D4757" s="3">
        <v>3.8176774978750002E-4</v>
      </c>
    </row>
    <row r="4758" spans="1:4" x14ac:dyDescent="0.25">
      <c r="A4758" s="2" t="s">
        <v>887</v>
      </c>
      <c r="B4758" s="3">
        <v>1.1933549940586101</v>
      </c>
      <c r="C4758" s="3">
        <v>1.1937549412250501</v>
      </c>
      <c r="D4758" s="3">
        <v>3.9994716643999996E-4</v>
      </c>
    </row>
    <row r="4759" spans="1:4" x14ac:dyDescent="0.25">
      <c r="A4759" s="2" t="s">
        <v>888</v>
      </c>
      <c r="B4759" s="3">
        <v>1.19231501221657</v>
      </c>
      <c r="C4759" s="3">
        <v>1.1924324929714198</v>
      </c>
      <c r="D4759" s="3">
        <v>8.543133735650001E-4</v>
      </c>
    </row>
    <row r="4760" spans="1:4" x14ac:dyDescent="0.25">
      <c r="A4760" s="2" t="s">
        <v>889</v>
      </c>
      <c r="B4760" s="3">
        <v>1.191702485084535</v>
      </c>
      <c r="C4760" s="3">
        <v>1.1906416118145</v>
      </c>
      <c r="D4760" s="3">
        <v>1.0608732700349999E-3</v>
      </c>
    </row>
    <row r="4761" spans="1:4" x14ac:dyDescent="0.25">
      <c r="A4761" s="2" t="s">
        <v>890</v>
      </c>
      <c r="B4761" s="3">
        <v>1.1923375129699725</v>
      </c>
      <c r="C4761" s="3">
        <v>1.1923215091228498</v>
      </c>
      <c r="D4761" s="3">
        <v>4.8539042472750001E-4</v>
      </c>
    </row>
    <row r="4762" spans="1:4" x14ac:dyDescent="0.25">
      <c r="A4762" s="2" t="s">
        <v>891</v>
      </c>
      <c r="B4762" s="3">
        <v>1.1928525269031525</v>
      </c>
      <c r="C4762" s="3">
        <v>1.1929064989089948</v>
      </c>
      <c r="D4762" s="3">
        <v>3.7816166877750003E-4</v>
      </c>
    </row>
    <row r="4763" spans="1:4" x14ac:dyDescent="0.25">
      <c r="A4763" s="2" t="s">
        <v>892</v>
      </c>
      <c r="B4763" s="3">
        <v>1.1921049952507026</v>
      </c>
      <c r="C4763" s="3">
        <v>1.1919390261173248</v>
      </c>
      <c r="D4763" s="3">
        <v>3.2892823219249996E-4</v>
      </c>
    </row>
    <row r="4764" spans="1:4" x14ac:dyDescent="0.25">
      <c r="A4764" s="2" t="s">
        <v>893</v>
      </c>
      <c r="B4764" s="3">
        <v>1.1922499835491176</v>
      </c>
      <c r="C4764" s="3">
        <v>1.1916066408157349</v>
      </c>
      <c r="D4764" s="3">
        <v>6.4334273338250011E-4</v>
      </c>
    </row>
    <row r="4765" spans="1:4" x14ac:dyDescent="0.25">
      <c r="A4765" s="2" t="s">
        <v>894</v>
      </c>
      <c r="B4765" s="3">
        <v>1.1922424733638775</v>
      </c>
      <c r="C4765" s="3">
        <v>1.1927666962146775</v>
      </c>
      <c r="D4765" s="3">
        <v>5.2422285079999997E-4</v>
      </c>
    </row>
    <row r="4766" spans="1:4" x14ac:dyDescent="0.25">
      <c r="A4766" s="2" t="s">
        <v>895</v>
      </c>
      <c r="B4766" s="3">
        <v>1.1897675096988674</v>
      </c>
      <c r="C4766" s="3">
        <v>1.1924194991588599</v>
      </c>
      <c r="D4766" s="3">
        <v>2.6519894599925002E-3</v>
      </c>
    </row>
    <row r="4767" spans="1:4" x14ac:dyDescent="0.25">
      <c r="A4767" s="2" t="s">
        <v>896</v>
      </c>
      <c r="B4767" s="3">
        <v>1.1865424811840051</v>
      </c>
      <c r="C4767" s="3">
        <v>1.1868346035480501</v>
      </c>
      <c r="D4767" s="3">
        <v>1.5152096748399999E-3</v>
      </c>
    </row>
    <row r="4768" spans="1:4" x14ac:dyDescent="0.25">
      <c r="A4768" s="2" t="s">
        <v>897</v>
      </c>
      <c r="B4768" s="3">
        <v>1.1837375164031976</v>
      </c>
      <c r="C4768" s="3">
        <v>1.18408426642418</v>
      </c>
      <c r="D4768" s="3">
        <v>9.1841816902250004E-4</v>
      </c>
    </row>
    <row r="4769" spans="1:4" x14ac:dyDescent="0.25">
      <c r="A4769" s="2" t="s">
        <v>898</v>
      </c>
      <c r="B4769" s="3">
        <v>1.1846500039100649</v>
      </c>
      <c r="C4769" s="3">
        <v>1.1835156679153449</v>
      </c>
      <c r="D4769" s="3">
        <v>1.49995088577E-3</v>
      </c>
    </row>
    <row r="4770" spans="1:4" x14ac:dyDescent="0.25">
      <c r="A4770" s="2" t="s">
        <v>899</v>
      </c>
      <c r="B4770" s="3">
        <v>1.186207473278045</v>
      </c>
      <c r="C4770" s="3">
        <v>1.1866570711135851</v>
      </c>
      <c r="D4770" s="3">
        <v>6.4021348953499993E-4</v>
      </c>
    </row>
    <row r="4771" spans="1:4" x14ac:dyDescent="0.25">
      <c r="A4771" s="2" t="s">
        <v>900</v>
      </c>
      <c r="B4771" s="3">
        <v>1.186435014009475</v>
      </c>
      <c r="C4771" s="3">
        <v>1.1867330670356724</v>
      </c>
      <c r="D4771" s="3">
        <v>3.0717253684750003E-4</v>
      </c>
    </row>
    <row r="4772" spans="1:4" x14ac:dyDescent="0.25">
      <c r="A4772" s="2" t="s">
        <v>901</v>
      </c>
      <c r="B4772" s="3">
        <v>1.185762494802475</v>
      </c>
      <c r="C4772" s="3">
        <v>1.1867168247699751</v>
      </c>
      <c r="D4772" s="3">
        <v>9.543299675E-4</v>
      </c>
    </row>
    <row r="4773" spans="1:4" x14ac:dyDescent="0.25">
      <c r="A4773" s="2" t="s">
        <v>902</v>
      </c>
      <c r="B4773" s="3">
        <v>1.1848375201225252</v>
      </c>
      <c r="C4773" s="3">
        <v>1.1845614016056052</v>
      </c>
      <c r="D4773" s="3">
        <v>2.7611851692000002E-4</v>
      </c>
    </row>
    <row r="4774" spans="1:4" x14ac:dyDescent="0.25">
      <c r="A4774" s="2" t="s">
        <v>903</v>
      </c>
      <c r="B4774" s="3">
        <v>1.1844899654388426</v>
      </c>
      <c r="C4774" s="3">
        <v>1.1849930584430677</v>
      </c>
      <c r="D4774" s="3">
        <v>5.0309300422499994E-4</v>
      </c>
    </row>
    <row r="4775" spans="1:4" x14ac:dyDescent="0.25">
      <c r="A4775" s="2" t="s">
        <v>904</v>
      </c>
      <c r="B4775" s="3">
        <v>1.1840049922466276</v>
      </c>
      <c r="C4775" s="3">
        <v>1.1837581992149349</v>
      </c>
      <c r="D4775" s="3">
        <v>2.786219120025E-4</v>
      </c>
    </row>
    <row r="4776" spans="1:4" x14ac:dyDescent="0.25">
      <c r="A4776" s="2" t="s">
        <v>905</v>
      </c>
      <c r="B4776" s="3">
        <v>1.1837925016880049</v>
      </c>
      <c r="C4776" s="3">
        <v>1.1834473907947549</v>
      </c>
      <c r="D4776" s="3">
        <v>4.3070316314999997E-4</v>
      </c>
    </row>
    <row r="4777" spans="1:4" x14ac:dyDescent="0.25">
      <c r="A4777" s="2" t="s">
        <v>906</v>
      </c>
      <c r="B4777" s="3">
        <v>1.1827475130558025</v>
      </c>
      <c r="C4777" s="3">
        <v>1.1837599873542799</v>
      </c>
      <c r="D4777" s="3">
        <v>1.0972321033474999E-3</v>
      </c>
    </row>
    <row r="4778" spans="1:4" x14ac:dyDescent="0.25">
      <c r="A4778" s="2" t="s">
        <v>907</v>
      </c>
      <c r="B4778" s="3">
        <v>1.1821674704551701</v>
      </c>
      <c r="C4778" s="3">
        <v>1.1812083125114425</v>
      </c>
      <c r="D4778" s="3">
        <v>9.5915794372749999E-4</v>
      </c>
    </row>
    <row r="4779" spans="1:4" x14ac:dyDescent="0.25">
      <c r="A4779" s="2" t="s">
        <v>908</v>
      </c>
      <c r="B4779" s="3">
        <v>1.1826300024986249</v>
      </c>
      <c r="C4779" s="3">
        <v>1.1822665333747877</v>
      </c>
      <c r="D4779" s="3">
        <v>3.6835670471249997E-4</v>
      </c>
    </row>
    <row r="4780" spans="1:4" x14ac:dyDescent="0.25">
      <c r="A4780" s="2" t="s">
        <v>909</v>
      </c>
      <c r="B4780" s="3">
        <v>1.1824524998664876</v>
      </c>
      <c r="C4780" s="3">
        <v>1.1838051676750201</v>
      </c>
      <c r="D4780" s="3">
        <v>1.3526678085325E-3</v>
      </c>
    </row>
    <row r="4781" spans="1:4" x14ac:dyDescent="0.25">
      <c r="A4781" s="2" t="s">
        <v>910</v>
      </c>
      <c r="B4781" s="3">
        <v>1.182449996471405</v>
      </c>
      <c r="C4781" s="3">
        <v>1.1819199323654175</v>
      </c>
      <c r="D4781" s="3">
        <v>5.3006410598750004E-4</v>
      </c>
    </row>
    <row r="4782" spans="1:4" x14ac:dyDescent="0.25">
      <c r="A4782" s="2" t="s">
        <v>911</v>
      </c>
      <c r="B4782" s="3">
        <v>1.1829425394535076</v>
      </c>
      <c r="C4782" s="3">
        <v>1.1825593411922424</v>
      </c>
      <c r="D4782" s="3">
        <v>3.9511919022E-4</v>
      </c>
    </row>
    <row r="4783" spans="1:4" x14ac:dyDescent="0.25">
      <c r="A4783" s="2" t="s">
        <v>912</v>
      </c>
      <c r="B4783" s="3">
        <v>1.1831674873828901</v>
      </c>
      <c r="C4783" s="3">
        <v>1.183498948812485</v>
      </c>
      <c r="D4783" s="3">
        <v>5.6552886962499998E-4</v>
      </c>
    </row>
    <row r="4784" spans="1:4" x14ac:dyDescent="0.25">
      <c r="A4784" s="2" t="s">
        <v>913</v>
      </c>
      <c r="B4784" s="3">
        <v>1.1836825311183925</v>
      </c>
      <c r="C4784" s="3">
        <v>1.1831374168396025</v>
      </c>
      <c r="D4784" s="3">
        <v>5.8391690254000006E-4</v>
      </c>
    </row>
    <row r="4785" spans="1:4" x14ac:dyDescent="0.25">
      <c r="A4785" s="2" t="s">
        <v>914</v>
      </c>
      <c r="B4785" s="3">
        <v>1.1838074922561674</v>
      </c>
      <c r="C4785" s="3">
        <v>1.1839995980262725</v>
      </c>
      <c r="D4785" s="3">
        <v>2.8520822524999998E-4</v>
      </c>
    </row>
    <row r="4786" spans="1:4" x14ac:dyDescent="0.25">
      <c r="A4786" s="2" t="s">
        <v>915</v>
      </c>
      <c r="B4786" s="3">
        <v>1.1842749714851375</v>
      </c>
      <c r="C4786" s="3">
        <v>1.183938056230545</v>
      </c>
      <c r="D4786" s="3">
        <v>5.0464272499250009E-4</v>
      </c>
    </row>
    <row r="4787" spans="1:4" x14ac:dyDescent="0.25">
      <c r="A4787" s="2" t="s">
        <v>916</v>
      </c>
      <c r="B4787" s="3">
        <v>1.1840375363826725</v>
      </c>
      <c r="C4787" s="3">
        <v>1.1853611171245575</v>
      </c>
      <c r="D4787" s="3">
        <v>1.323580741885E-3</v>
      </c>
    </row>
    <row r="4788" spans="1:4" x14ac:dyDescent="0.25">
      <c r="A4788" s="2" t="s">
        <v>917</v>
      </c>
      <c r="B4788" s="3">
        <v>1.1820225119590748</v>
      </c>
      <c r="C4788" s="3">
        <v>1.1842034459114075</v>
      </c>
      <c r="D4788" s="3">
        <v>2.1809339523325001E-3</v>
      </c>
    </row>
    <row r="4789" spans="1:4" x14ac:dyDescent="0.25">
      <c r="A4789" s="2" t="s">
        <v>918</v>
      </c>
      <c r="B4789" s="3">
        <v>1.1797524988651276</v>
      </c>
      <c r="C4789" s="3">
        <v>1.1803358793258649</v>
      </c>
      <c r="D4789" s="3">
        <v>6.5228343009749996E-4</v>
      </c>
    </row>
    <row r="4790" spans="1:4" x14ac:dyDescent="0.25">
      <c r="A4790" s="2" t="s">
        <v>919</v>
      </c>
      <c r="B4790" s="3">
        <v>1.1784725189208975</v>
      </c>
      <c r="C4790" s="3">
        <v>1.1777898073196424</v>
      </c>
      <c r="D4790" s="3">
        <v>6.8271160125500001E-4</v>
      </c>
    </row>
    <row r="4791" spans="1:4" x14ac:dyDescent="0.25">
      <c r="A4791" s="2" t="s">
        <v>920</v>
      </c>
      <c r="B4791" s="3">
        <v>1.1776475012302399</v>
      </c>
      <c r="C4791" s="3">
        <v>1.1779365539550775</v>
      </c>
      <c r="D4791" s="3">
        <v>6.8339705467750003E-4</v>
      </c>
    </row>
    <row r="4792" spans="1:4" x14ac:dyDescent="0.25">
      <c r="A4792" s="2" t="s">
        <v>921</v>
      </c>
      <c r="B4792" s="3">
        <v>1.1784600317478175</v>
      </c>
      <c r="C4792" s="3">
        <v>1.1757406294345851</v>
      </c>
      <c r="D4792" s="3">
        <v>2.7194023132324995E-3</v>
      </c>
    </row>
    <row r="4793" spans="1:4" x14ac:dyDescent="0.25">
      <c r="A4793" s="2" t="s">
        <v>922</v>
      </c>
      <c r="B4793" s="3">
        <v>1.1797550022602099</v>
      </c>
      <c r="C4793" s="3">
        <v>1.18084239959717</v>
      </c>
      <c r="D4793" s="3">
        <v>1.08739733696E-3</v>
      </c>
    </row>
    <row r="4794" spans="1:4" x14ac:dyDescent="0.25">
      <c r="A4794" s="2" t="s">
        <v>923</v>
      </c>
      <c r="B4794" s="3">
        <v>1.178457498550415</v>
      </c>
      <c r="C4794" s="3">
        <v>1.1784686446189898</v>
      </c>
      <c r="D4794" s="3">
        <v>6.6417455673000001E-4</v>
      </c>
    </row>
    <row r="4795" spans="1:4" x14ac:dyDescent="0.25">
      <c r="A4795" s="2" t="s">
        <v>924</v>
      </c>
      <c r="B4795" s="3">
        <v>1.1799024939537051</v>
      </c>
      <c r="C4795" s="3">
        <v>1.1790271103382124</v>
      </c>
      <c r="D4795" s="3">
        <v>9.5304846763749997E-4</v>
      </c>
    </row>
    <row r="4796" spans="1:4" x14ac:dyDescent="0.25">
      <c r="A4796" s="2" t="s">
        <v>925</v>
      </c>
      <c r="B4796" s="3">
        <v>1.181277483701705</v>
      </c>
      <c r="C4796" s="3">
        <v>1.181748658418655</v>
      </c>
      <c r="D4796" s="3">
        <v>8.8113546371500011E-4</v>
      </c>
    </row>
    <row r="4797" spans="1:4" x14ac:dyDescent="0.25">
      <c r="A4797" s="2" t="s">
        <v>926</v>
      </c>
      <c r="B4797" s="3">
        <v>1.18093246221542</v>
      </c>
      <c r="C4797" s="3">
        <v>1.1818386018276223</v>
      </c>
      <c r="D4797" s="3">
        <v>9.061396122025001E-4</v>
      </c>
    </row>
    <row r="4798" spans="1:4" x14ac:dyDescent="0.25">
      <c r="A4798" s="2" t="s">
        <v>927</v>
      </c>
      <c r="B4798" s="3">
        <v>1.1801599860191374</v>
      </c>
      <c r="C4798" s="3">
        <v>1.1799209713935852</v>
      </c>
      <c r="D4798" s="3">
        <v>5.2809715271249992E-4</v>
      </c>
    </row>
    <row r="4799" spans="1:4" x14ac:dyDescent="0.25">
      <c r="A4799" s="2" t="s">
        <v>928</v>
      </c>
      <c r="B4799" s="3">
        <v>1.1805000007152548</v>
      </c>
      <c r="C4799" s="3">
        <v>1.1799774467945077</v>
      </c>
      <c r="D4799" s="3">
        <v>5.2255392074749998E-4</v>
      </c>
    </row>
    <row r="4800" spans="1:4" x14ac:dyDescent="0.25">
      <c r="A4800" s="2" t="s">
        <v>929</v>
      </c>
      <c r="B4800" s="3">
        <v>1.18081498146057</v>
      </c>
      <c r="C4800" s="3">
        <v>1.1806147098541249</v>
      </c>
      <c r="D4800" s="3">
        <v>2.4259090423499999E-4</v>
      </c>
    </row>
    <row r="4801" spans="1:4" x14ac:dyDescent="0.25">
      <c r="A4801" s="2" t="s">
        <v>930</v>
      </c>
      <c r="B4801" s="3">
        <v>1.1813099682331101</v>
      </c>
      <c r="C4801" s="3">
        <v>1.180972188711165</v>
      </c>
      <c r="D4801" s="3">
        <v>4.6467781066999997E-4</v>
      </c>
    </row>
    <row r="4802" spans="1:4" x14ac:dyDescent="0.25">
      <c r="A4802" s="2" t="s">
        <v>931</v>
      </c>
      <c r="B4802" s="3">
        <v>1.1815300285816175</v>
      </c>
      <c r="C4802" s="3">
        <v>1.1813511550426474</v>
      </c>
      <c r="D4802" s="3">
        <v>2.1910667419500001E-4</v>
      </c>
    </row>
    <row r="4803" spans="1:4" x14ac:dyDescent="0.25">
      <c r="A4803" s="2" t="s">
        <v>932</v>
      </c>
      <c r="B4803" s="3">
        <v>1.1811925172805775</v>
      </c>
      <c r="C4803" s="3">
        <v>1.1812894940376275</v>
      </c>
      <c r="D4803" s="3">
        <v>3.6907196045000003E-4</v>
      </c>
    </row>
    <row r="4804" spans="1:4" x14ac:dyDescent="0.25">
      <c r="A4804" s="2" t="s">
        <v>933</v>
      </c>
      <c r="B4804" s="3">
        <v>1.1811999976634975</v>
      </c>
      <c r="C4804" s="3">
        <v>1.180851101875305</v>
      </c>
      <c r="D4804" s="3">
        <v>3.6302208900249999E-4</v>
      </c>
    </row>
    <row r="4805" spans="1:4" x14ac:dyDescent="0.25">
      <c r="A4805" s="2" t="s">
        <v>934</v>
      </c>
      <c r="B4805" s="3">
        <v>1.1822949945926675</v>
      </c>
      <c r="C4805" s="3">
        <v>1.1809779107570675</v>
      </c>
      <c r="D4805" s="3">
        <v>1.3170838356000001E-3</v>
      </c>
    </row>
    <row r="4806" spans="1:4" x14ac:dyDescent="0.25">
      <c r="A4806" s="2" t="s">
        <v>935</v>
      </c>
      <c r="B4806" s="3">
        <v>1.182857513427735</v>
      </c>
      <c r="C4806" s="3">
        <v>1.18330618739128</v>
      </c>
      <c r="D4806" s="3">
        <v>4.4867396354499999E-4</v>
      </c>
    </row>
    <row r="4807" spans="1:4" x14ac:dyDescent="0.25">
      <c r="A4807" s="2" t="s">
        <v>936</v>
      </c>
      <c r="B4807" s="3">
        <v>1.1822900176048299</v>
      </c>
      <c r="C4807" s="3">
        <v>1.1820770800113676</v>
      </c>
      <c r="D4807" s="3">
        <v>6.9519877433750011E-4</v>
      </c>
    </row>
    <row r="4808" spans="1:4" x14ac:dyDescent="0.25">
      <c r="A4808" s="2" t="s">
        <v>937</v>
      </c>
      <c r="B4808" s="3">
        <v>1.1825200021266926</v>
      </c>
      <c r="C4808" s="3">
        <v>1.1816104948520674</v>
      </c>
      <c r="D4808" s="3">
        <v>9.0950727462499998E-4</v>
      </c>
    </row>
    <row r="4809" spans="1:4" x14ac:dyDescent="0.25">
      <c r="A4809" s="2" t="s">
        <v>938</v>
      </c>
      <c r="B4809" s="3">
        <v>1.1815174818038976</v>
      </c>
      <c r="C4809" s="3">
        <v>1.1839126944541951</v>
      </c>
      <c r="D4809" s="3">
        <v>2.3952126502975002E-3</v>
      </c>
    </row>
    <row r="4810" spans="1:4" x14ac:dyDescent="0.25">
      <c r="A4810" s="2" t="s">
        <v>939</v>
      </c>
      <c r="B4810" s="3">
        <v>1.181170016527175</v>
      </c>
      <c r="C4810" s="3">
        <v>1.179572373628615</v>
      </c>
      <c r="D4810" s="3">
        <v>1.5976428985599999E-3</v>
      </c>
    </row>
    <row r="4811" spans="1:4" x14ac:dyDescent="0.25">
      <c r="A4811" s="2" t="s">
        <v>940</v>
      </c>
      <c r="B4811" s="3">
        <v>1.1817174851894374</v>
      </c>
      <c r="C4811" s="3">
        <v>1.1828702092170724</v>
      </c>
      <c r="D4811" s="3">
        <v>1.1527240276350001E-3</v>
      </c>
    </row>
    <row r="4812" spans="1:4" x14ac:dyDescent="0.25">
      <c r="A4812" s="2" t="s">
        <v>941</v>
      </c>
      <c r="B4812" s="3">
        <v>1.1809724867343876</v>
      </c>
      <c r="C4812" s="3">
        <v>1.181421995162965</v>
      </c>
      <c r="D4812" s="3">
        <v>4.7013163566750002E-4</v>
      </c>
    </row>
    <row r="4813" spans="1:4" x14ac:dyDescent="0.25">
      <c r="A4813" s="2" t="s">
        <v>942</v>
      </c>
      <c r="B4813" s="3">
        <v>1.1795350015163426</v>
      </c>
      <c r="C4813" s="3">
        <v>1.1789714097976676</v>
      </c>
      <c r="D4813" s="3">
        <v>9.3844532967000006E-4</v>
      </c>
    </row>
    <row r="4814" spans="1:4" x14ac:dyDescent="0.25">
      <c r="A4814" s="2" t="s">
        <v>943</v>
      </c>
      <c r="B4814" s="3">
        <v>1.1790674924850451</v>
      </c>
      <c r="C4814" s="3">
        <v>1.179114997386935</v>
      </c>
      <c r="D4814" s="3">
        <v>9.6184015273999995E-4</v>
      </c>
    </row>
    <row r="4815" spans="1:4" x14ac:dyDescent="0.25">
      <c r="A4815" s="2" t="s">
        <v>944</v>
      </c>
      <c r="B4815" s="3">
        <v>1.17978248000145</v>
      </c>
      <c r="C4815" s="3">
        <v>1.17880403995514</v>
      </c>
      <c r="D4815" s="3">
        <v>9.7844004631000001E-4</v>
      </c>
    </row>
    <row r="4816" spans="1:4" x14ac:dyDescent="0.25">
      <c r="A4816" s="2" t="s">
        <v>945</v>
      </c>
      <c r="B4816" s="3">
        <v>1.1797999739646925</v>
      </c>
      <c r="C4816" s="3">
        <v>1.1800527572631825</v>
      </c>
      <c r="D4816" s="3">
        <v>5.4490566254000001E-4</v>
      </c>
    </row>
    <row r="4817" spans="1:4" x14ac:dyDescent="0.25">
      <c r="A4817" s="2" t="s">
        <v>946</v>
      </c>
      <c r="B4817" s="3">
        <v>1.17923751473427</v>
      </c>
      <c r="C4817" s="3">
        <v>1.1782971918582901</v>
      </c>
      <c r="D4817" s="3">
        <v>9.4032287598000007E-4</v>
      </c>
    </row>
    <row r="4818" spans="1:4" x14ac:dyDescent="0.25">
      <c r="A4818" s="2" t="s">
        <v>947</v>
      </c>
      <c r="B4818" s="3">
        <v>1.1792874932289124</v>
      </c>
      <c r="C4818" s="3">
        <v>1.1792907118797276</v>
      </c>
      <c r="D4818" s="3">
        <v>3.8802623748999997E-4</v>
      </c>
    </row>
    <row r="4819" spans="1:4" x14ac:dyDescent="0.25">
      <c r="A4819" s="2" t="s">
        <v>948</v>
      </c>
      <c r="B4819" s="3">
        <v>1.1801500022411324</v>
      </c>
      <c r="C4819" s="3">
        <v>1.1801874339580549</v>
      </c>
      <c r="D4819" s="3">
        <v>1.893043518025E-4</v>
      </c>
    </row>
    <row r="4820" spans="1:4" x14ac:dyDescent="0.25">
      <c r="A4820" s="2" t="s">
        <v>949</v>
      </c>
      <c r="B4820" s="3">
        <v>1.1799649894237525</v>
      </c>
      <c r="C4820" s="3">
        <v>1.1804918348789202</v>
      </c>
      <c r="D4820" s="3">
        <v>5.2684545516750001E-4</v>
      </c>
    </row>
    <row r="4821" spans="1:4" x14ac:dyDescent="0.25">
      <c r="A4821" s="2" t="s">
        <v>950</v>
      </c>
      <c r="B4821" s="3">
        <v>1.1797349750995625</v>
      </c>
      <c r="C4821" s="3">
        <v>1.1793515086174025</v>
      </c>
      <c r="D4821" s="3">
        <v>3.8346648216000003E-4</v>
      </c>
    </row>
    <row r="4822" spans="1:4" x14ac:dyDescent="0.25">
      <c r="A4822" s="2" t="s">
        <v>951</v>
      </c>
      <c r="B4822" s="3">
        <v>1.1796225011348749</v>
      </c>
      <c r="C4822" s="3">
        <v>1.1797247827053075</v>
      </c>
      <c r="D4822" s="3">
        <v>1.817941665625E-4</v>
      </c>
    </row>
    <row r="4823" spans="1:4" x14ac:dyDescent="0.25">
      <c r="A4823" s="2" t="s">
        <v>952</v>
      </c>
      <c r="B4823" s="3">
        <v>1.1794725060462949</v>
      </c>
      <c r="C4823" s="3">
        <v>1.1791977584362023</v>
      </c>
      <c r="D4823" s="3">
        <v>2.8041005134750002E-4</v>
      </c>
    </row>
    <row r="4824" spans="1:4" x14ac:dyDescent="0.25">
      <c r="A4824" s="2" t="s">
        <v>953</v>
      </c>
      <c r="B4824" s="3">
        <v>1.1794325113296524</v>
      </c>
      <c r="C4824" s="3">
        <v>1.1796293854713427</v>
      </c>
      <c r="D4824" s="3">
        <v>1.9687414169E-4</v>
      </c>
    </row>
    <row r="4825" spans="1:4" x14ac:dyDescent="0.25">
      <c r="A4825" s="2" t="s">
        <v>954</v>
      </c>
      <c r="B4825" s="3">
        <v>1.1795500218868251</v>
      </c>
      <c r="C4825" s="3">
        <v>1.1792932152748099</v>
      </c>
      <c r="D4825" s="3">
        <v>3.5426020622000002E-4</v>
      </c>
    </row>
    <row r="4826" spans="1:4" x14ac:dyDescent="0.25">
      <c r="A4826" s="2" t="s">
        <v>955</v>
      </c>
      <c r="B4826" s="3">
        <v>1.1793450117111224</v>
      </c>
      <c r="C4826" s="3">
        <v>1.17909848690033</v>
      </c>
      <c r="D4826" s="3">
        <v>6.0015916824749998E-4</v>
      </c>
    </row>
    <row r="4827" spans="1:4" x14ac:dyDescent="0.25">
      <c r="A4827" s="2" t="s">
        <v>956</v>
      </c>
      <c r="B4827" s="3">
        <v>1.1797949969768551</v>
      </c>
      <c r="C4827" s="3">
        <v>1.1787803173065174</v>
      </c>
      <c r="D4827" s="3">
        <v>1.0146796703375E-3</v>
      </c>
    </row>
    <row r="4828" spans="1:4" x14ac:dyDescent="0.25">
      <c r="A4828" s="2" t="s">
        <v>957</v>
      </c>
      <c r="B4828" s="3">
        <v>1.180330008268355</v>
      </c>
      <c r="C4828" s="3">
        <v>1.1807661652565025</v>
      </c>
      <c r="D4828" s="3">
        <v>4.3615698814750001E-4</v>
      </c>
    </row>
    <row r="4829" spans="1:4" x14ac:dyDescent="0.25">
      <c r="A4829" s="2" t="s">
        <v>958</v>
      </c>
      <c r="B4829" s="3">
        <v>1.1803075373172751</v>
      </c>
      <c r="C4829" s="3">
        <v>1.1795806884765625</v>
      </c>
      <c r="D4829" s="3">
        <v>7.2684884071250004E-4</v>
      </c>
    </row>
    <row r="4830" spans="1:4" x14ac:dyDescent="0.25">
      <c r="A4830" s="2" t="s">
        <v>959</v>
      </c>
      <c r="B4830" s="3">
        <v>1.1801825165748574</v>
      </c>
      <c r="C4830" s="3">
        <v>1.1806675791740424</v>
      </c>
      <c r="D4830" s="3">
        <v>6.4575672149499996E-4</v>
      </c>
    </row>
    <row r="4831" spans="1:4" x14ac:dyDescent="0.25">
      <c r="A4831" s="2" t="s">
        <v>960</v>
      </c>
      <c r="B4831" s="3">
        <v>1.1803649961948375</v>
      </c>
      <c r="C4831" s="3">
        <v>1.1797367334365849</v>
      </c>
      <c r="D4831" s="3">
        <v>6.2826275825249994E-4</v>
      </c>
    </row>
    <row r="4832" spans="1:4" x14ac:dyDescent="0.25">
      <c r="A4832" s="2" t="s">
        <v>961</v>
      </c>
      <c r="B4832" s="3">
        <v>1.1808075010776498</v>
      </c>
      <c r="C4832" s="3">
        <v>1.1805341541767125</v>
      </c>
      <c r="D4832" s="3">
        <v>4.0382146835249997E-4</v>
      </c>
    </row>
    <row r="4833" spans="1:4" x14ac:dyDescent="0.25">
      <c r="A4833" s="2" t="s">
        <v>962</v>
      </c>
      <c r="B4833" s="3">
        <v>1.1812399923801424</v>
      </c>
      <c r="C4833" s="3">
        <v>1.181340873241425</v>
      </c>
      <c r="D4833" s="3">
        <v>7.8794360160750008E-4</v>
      </c>
    </row>
    <row r="4834" spans="1:4" x14ac:dyDescent="0.25">
      <c r="A4834" s="2" t="s">
        <v>963</v>
      </c>
      <c r="B4834" s="3">
        <v>1.1814649999141702</v>
      </c>
      <c r="C4834" s="3">
        <v>1.1819833815097827</v>
      </c>
      <c r="D4834" s="3">
        <v>5.1838159561250002E-4</v>
      </c>
    </row>
    <row r="4835" spans="1:4" x14ac:dyDescent="0.25">
      <c r="A4835" s="2" t="s">
        <v>964</v>
      </c>
      <c r="B4835" s="3">
        <v>1.1809449791908251</v>
      </c>
      <c r="C4835" s="3">
        <v>1.1810294389724749</v>
      </c>
      <c r="D4835" s="3">
        <v>2.0343065262E-4</v>
      </c>
    </row>
    <row r="4836" spans="1:4" x14ac:dyDescent="0.25">
      <c r="A4836" s="2" t="s">
        <v>965</v>
      </c>
      <c r="B4836" s="3">
        <v>1.1791674792766575</v>
      </c>
      <c r="C4836" s="3">
        <v>1.1796785295009626</v>
      </c>
      <c r="D4836" s="3">
        <v>1.38545036316E-3</v>
      </c>
    </row>
    <row r="4837" spans="1:4" x14ac:dyDescent="0.25">
      <c r="A4837" s="2" t="s">
        <v>966</v>
      </c>
      <c r="B4837" s="3">
        <v>1.1780399978160851</v>
      </c>
      <c r="C4837" s="3">
        <v>1.177558332681655</v>
      </c>
      <c r="D4837" s="3">
        <v>4.8166513443E-4</v>
      </c>
    </row>
    <row r="4838" spans="1:4" x14ac:dyDescent="0.25">
      <c r="A4838" s="2" t="s">
        <v>967</v>
      </c>
      <c r="B4838" s="3">
        <v>1.1781425178050999</v>
      </c>
      <c r="C4838" s="3">
        <v>1.1784784793853775</v>
      </c>
      <c r="D4838" s="3">
        <v>4.4056773185749995E-4</v>
      </c>
    </row>
    <row r="4839" spans="1:4" x14ac:dyDescent="0.25">
      <c r="A4839" s="2" t="s">
        <v>968</v>
      </c>
      <c r="B4839" s="3">
        <v>1.1775074899196625</v>
      </c>
      <c r="C4839" s="3">
        <v>1.1783790886402101</v>
      </c>
      <c r="D4839" s="3">
        <v>8.7159872054750015E-4</v>
      </c>
    </row>
    <row r="4840" spans="1:4" x14ac:dyDescent="0.25">
      <c r="A4840" s="2" t="s">
        <v>969</v>
      </c>
      <c r="B4840" s="3">
        <v>1.1762849986553177</v>
      </c>
      <c r="C4840" s="3">
        <v>1.1762942075729375</v>
      </c>
      <c r="D4840" s="3">
        <v>4.3365359306499999E-4</v>
      </c>
    </row>
    <row r="4841" spans="1:4" x14ac:dyDescent="0.25">
      <c r="A4841" s="2" t="s">
        <v>970</v>
      </c>
      <c r="B4841" s="3">
        <v>1.1763074994087224</v>
      </c>
      <c r="C4841" s="3">
        <v>1.1755862236022949</v>
      </c>
      <c r="D4841" s="3">
        <v>7.2127580642750004E-4</v>
      </c>
    </row>
    <row r="4842" spans="1:4" x14ac:dyDescent="0.25">
      <c r="A4842" s="2" t="s">
        <v>971</v>
      </c>
      <c r="B4842" s="3">
        <v>1.1770749986171725</v>
      </c>
      <c r="C4842" s="3">
        <v>1.177054286003115</v>
      </c>
      <c r="D4842" s="3">
        <v>2.953112125375E-4</v>
      </c>
    </row>
    <row r="4843" spans="1:4" x14ac:dyDescent="0.25">
      <c r="A4843" s="2" t="s">
        <v>972</v>
      </c>
      <c r="B4843" s="3">
        <v>1.1780349910259251</v>
      </c>
      <c r="C4843" s="3">
        <v>1.17787942290306</v>
      </c>
      <c r="D4843" s="3">
        <v>3.9827823638999998E-4</v>
      </c>
    </row>
    <row r="4844" spans="1:4" x14ac:dyDescent="0.25">
      <c r="A4844" s="2" t="s">
        <v>973</v>
      </c>
      <c r="B4844" s="3">
        <v>1.17791000008583</v>
      </c>
      <c r="C4844" s="3">
        <v>1.1783940494060525</v>
      </c>
      <c r="D4844" s="3">
        <v>4.8404932022249995E-4</v>
      </c>
    </row>
    <row r="4845" spans="1:4" x14ac:dyDescent="0.25">
      <c r="A4845" s="2" t="s">
        <v>974</v>
      </c>
      <c r="B4845" s="3">
        <v>1.1774575114250201</v>
      </c>
      <c r="C4845" s="3">
        <v>1.1769745647907248</v>
      </c>
      <c r="D4845" s="3">
        <v>4.8294663429499998E-4</v>
      </c>
    </row>
    <row r="4846" spans="1:4" x14ac:dyDescent="0.25">
      <c r="A4846" s="2" t="s">
        <v>975</v>
      </c>
      <c r="B4846" s="3">
        <v>1.1770225465297699</v>
      </c>
      <c r="C4846" s="3">
        <v>1.1771043241024024</v>
      </c>
      <c r="D4846" s="3">
        <v>4.6128034591749994E-4</v>
      </c>
    </row>
    <row r="4847" spans="1:4" x14ac:dyDescent="0.25">
      <c r="A4847" s="2" t="s">
        <v>976</v>
      </c>
      <c r="B4847" s="3">
        <v>1.1767924726009376</v>
      </c>
      <c r="C4847" s="3">
        <v>1.176994889974595</v>
      </c>
      <c r="D4847" s="3">
        <v>2.024173736575E-4</v>
      </c>
    </row>
    <row r="4848" spans="1:4" x14ac:dyDescent="0.25">
      <c r="A4848" s="2" t="s">
        <v>977</v>
      </c>
      <c r="B4848" s="3">
        <v>1.1769700050353975</v>
      </c>
      <c r="C4848" s="3">
        <v>1.1763516962528227</v>
      </c>
      <c r="D4848" s="3">
        <v>6.1830878257499995E-4</v>
      </c>
    </row>
    <row r="4849" spans="1:4" x14ac:dyDescent="0.25">
      <c r="A4849" s="2" t="s">
        <v>978</v>
      </c>
      <c r="B4849" s="3">
        <v>1.1767125129699725</v>
      </c>
      <c r="C4849" s="3">
        <v>1.1763940453529349</v>
      </c>
      <c r="D4849" s="3">
        <v>3.1846761703750005E-4</v>
      </c>
    </row>
    <row r="4850" spans="1:4" x14ac:dyDescent="0.25">
      <c r="A4850" s="2" t="s">
        <v>979</v>
      </c>
      <c r="B4850" s="3">
        <v>1.176492512226105</v>
      </c>
      <c r="C4850" s="3">
        <v>1.1766518056392652</v>
      </c>
      <c r="D4850" s="3">
        <v>3.2457709312500005E-4</v>
      </c>
    </row>
    <row r="4851" spans="1:4" x14ac:dyDescent="0.25">
      <c r="A4851" s="2" t="s">
        <v>980</v>
      </c>
      <c r="B4851" s="3">
        <v>1.1755949854850776</v>
      </c>
      <c r="C4851" s="3">
        <v>1.1762928366661076</v>
      </c>
      <c r="D4851" s="3">
        <v>7.8815221786499999E-4</v>
      </c>
    </row>
    <row r="4852" spans="1:4" x14ac:dyDescent="0.25">
      <c r="A4852" s="2" t="s">
        <v>981</v>
      </c>
      <c r="B4852" s="3">
        <v>1.175230026245115</v>
      </c>
      <c r="C4852" s="3">
        <v>1.1740105748176575</v>
      </c>
      <c r="D4852" s="3">
        <v>1.2194514274575E-3</v>
      </c>
    </row>
    <row r="4853" spans="1:4" x14ac:dyDescent="0.25">
      <c r="A4853" s="2" t="s">
        <v>982</v>
      </c>
      <c r="B4853" s="3">
        <v>1.1752449870109576</v>
      </c>
      <c r="C4853" s="3">
        <v>1.1758089363574975</v>
      </c>
      <c r="D4853" s="3">
        <v>5.7879090308999995E-4</v>
      </c>
    </row>
    <row r="4854" spans="1:4" x14ac:dyDescent="0.25">
      <c r="A4854" s="2" t="s">
        <v>983</v>
      </c>
      <c r="B4854" s="3">
        <v>1.1749900281429275</v>
      </c>
      <c r="C4854" s="3">
        <v>1.1741302609443649</v>
      </c>
      <c r="D4854" s="3">
        <v>8.5976719856249999E-4</v>
      </c>
    </row>
    <row r="4855" spans="1:4" x14ac:dyDescent="0.25">
      <c r="A4855" s="2" t="s">
        <v>984</v>
      </c>
      <c r="B4855" s="3">
        <v>1.1749900281429273</v>
      </c>
      <c r="C4855" s="3">
        <v>1.175267577171325</v>
      </c>
      <c r="D4855" s="3">
        <v>3.2243132591250003E-4</v>
      </c>
    </row>
    <row r="4856" spans="1:4" x14ac:dyDescent="0.25">
      <c r="A4856" s="2" t="s">
        <v>985</v>
      </c>
      <c r="B4856" s="3">
        <v>1.1749649941921225</v>
      </c>
      <c r="C4856" s="3">
        <v>1.1750405728816975</v>
      </c>
      <c r="D4856" s="3">
        <v>6.4635276794500001E-4</v>
      </c>
    </row>
    <row r="4857" spans="1:4" x14ac:dyDescent="0.25">
      <c r="A4857" s="2" t="s">
        <v>986</v>
      </c>
      <c r="B4857" s="3">
        <v>1.1739074885845149</v>
      </c>
      <c r="C4857" s="3">
        <v>1.1755061149597175</v>
      </c>
      <c r="D4857" s="3">
        <v>1.5986263752024998E-3</v>
      </c>
    </row>
    <row r="4858" spans="1:4" x14ac:dyDescent="0.25">
      <c r="A4858" s="2" t="s">
        <v>987</v>
      </c>
      <c r="B4858" s="3">
        <v>1.1726750135421775</v>
      </c>
      <c r="C4858" s="3">
        <v>1.1722216606140126</v>
      </c>
      <c r="D4858" s="3">
        <v>5.1128864288499994E-4</v>
      </c>
    </row>
    <row r="4859" spans="1:4" x14ac:dyDescent="0.25">
      <c r="A4859" s="2" t="s">
        <v>988</v>
      </c>
      <c r="B4859" s="3">
        <v>1.17321249842644</v>
      </c>
      <c r="C4859" s="3">
        <v>1.1723026931285849</v>
      </c>
      <c r="D4859" s="3">
        <v>9.0980529785499996E-4</v>
      </c>
    </row>
    <row r="4860" spans="1:4" x14ac:dyDescent="0.25">
      <c r="A4860" s="2" t="s">
        <v>989</v>
      </c>
      <c r="B4860" s="3">
        <v>1.1742075085639949</v>
      </c>
      <c r="C4860" s="3">
        <v>1.1745631992816925</v>
      </c>
      <c r="D4860" s="3">
        <v>6.202161312125E-4</v>
      </c>
    </row>
    <row r="4861" spans="1:4" x14ac:dyDescent="0.25">
      <c r="A4861" s="2" t="s">
        <v>990</v>
      </c>
      <c r="B4861" s="3">
        <v>1.1749875247478476</v>
      </c>
      <c r="C4861" s="3">
        <v>1.1750572323799124</v>
      </c>
      <c r="D4861" s="3">
        <v>5.3814053535500002E-4</v>
      </c>
    </row>
    <row r="4862" spans="1:4" x14ac:dyDescent="0.25">
      <c r="A4862" s="2" t="s">
        <v>991</v>
      </c>
      <c r="B4862" s="3">
        <v>1.1754749715328225</v>
      </c>
      <c r="C4862" s="3">
        <v>1.1749402284622175</v>
      </c>
      <c r="D4862" s="3">
        <v>5.34743070605E-4</v>
      </c>
    </row>
    <row r="4863" spans="1:4" x14ac:dyDescent="0.25">
      <c r="A4863" s="2" t="s">
        <v>992</v>
      </c>
      <c r="B4863" s="3">
        <v>1.1764000356197375</v>
      </c>
      <c r="C4863" s="3">
        <v>1.1760073304176326</v>
      </c>
      <c r="D4863" s="3">
        <v>5.3635239601E-4</v>
      </c>
    </row>
    <row r="4864" spans="1:4" x14ac:dyDescent="0.25">
      <c r="A4864" s="2" t="s">
        <v>993</v>
      </c>
      <c r="B4864" s="3">
        <v>1.1768950223922725</v>
      </c>
      <c r="C4864" s="3">
        <v>1.1765431761741625</v>
      </c>
      <c r="D4864" s="3">
        <v>4.9048662185999996E-4</v>
      </c>
    </row>
    <row r="4865" spans="1:4" x14ac:dyDescent="0.25">
      <c r="A4865" s="2" t="s">
        <v>994</v>
      </c>
      <c r="B4865" s="3">
        <v>1.1759000420570351</v>
      </c>
      <c r="C4865" s="3">
        <v>1.1767124831676474</v>
      </c>
      <c r="D4865" s="3">
        <v>8.1244111061249996E-4</v>
      </c>
    </row>
    <row r="4866" spans="1:4" x14ac:dyDescent="0.25">
      <c r="A4866" s="2" t="s">
        <v>995</v>
      </c>
      <c r="B4866" s="3">
        <v>1.1759524941444375</v>
      </c>
      <c r="C4866" s="3">
        <v>1.1749172210693375</v>
      </c>
      <c r="D4866" s="3">
        <v>1.0352730751E-3</v>
      </c>
    </row>
    <row r="4867" spans="1:4" x14ac:dyDescent="0.25">
      <c r="A4867" s="2" t="s">
        <v>996</v>
      </c>
      <c r="B4867" s="3">
        <v>1.1769574880599976</v>
      </c>
      <c r="C4867" s="3">
        <v>1.1773750483989724</v>
      </c>
      <c r="D4867" s="3">
        <v>4.7406554221999999E-4</v>
      </c>
    </row>
    <row r="4868" spans="1:4" x14ac:dyDescent="0.25">
      <c r="A4868" s="2" t="s">
        <v>997</v>
      </c>
      <c r="B4868" s="3">
        <v>1.1771075129508974</v>
      </c>
      <c r="C4868" s="3">
        <v>1.1769539117813075</v>
      </c>
      <c r="D4868" s="3">
        <v>2.9945373535E-4</v>
      </c>
    </row>
    <row r="4869" spans="1:4" x14ac:dyDescent="0.25">
      <c r="A4869" s="2" t="s">
        <v>998</v>
      </c>
      <c r="B4869" s="3">
        <v>1.1770249903202075</v>
      </c>
      <c r="C4869" s="3">
        <v>1.1768589615821849</v>
      </c>
      <c r="D4869" s="3">
        <v>2.1150708198750001E-4</v>
      </c>
    </row>
    <row r="4870" spans="1:4" x14ac:dyDescent="0.25">
      <c r="A4870" s="2" t="s">
        <v>999</v>
      </c>
      <c r="B4870" s="3">
        <v>1.1779224872589125</v>
      </c>
      <c r="C4870" s="3">
        <v>1.177247911691665</v>
      </c>
      <c r="D4870" s="3">
        <v>7.5951218605249996E-4</v>
      </c>
    </row>
    <row r="4871" spans="1:4" x14ac:dyDescent="0.25">
      <c r="A4871" s="2" t="s">
        <v>1000</v>
      </c>
      <c r="B4871" s="3">
        <v>1.1789124906063075</v>
      </c>
      <c r="C4871" s="3">
        <v>1.1787836253643049</v>
      </c>
      <c r="D4871" s="3">
        <v>3.3491849899250001E-4</v>
      </c>
    </row>
    <row r="4872" spans="1:4" x14ac:dyDescent="0.25">
      <c r="A4872" s="2" t="s">
        <v>1001</v>
      </c>
      <c r="B4872" s="3">
        <v>1.1791249811649325</v>
      </c>
      <c r="C4872" s="3">
        <v>1.17954570055008</v>
      </c>
      <c r="D4872" s="3">
        <v>5.4964423179749999E-4</v>
      </c>
    </row>
    <row r="4873" spans="1:4" x14ac:dyDescent="0.25">
      <c r="A4873" s="2" t="s">
        <v>1002</v>
      </c>
      <c r="B4873" s="3">
        <v>1.17937996983528</v>
      </c>
      <c r="C4873" s="3">
        <v>1.1788553893566149</v>
      </c>
      <c r="D4873" s="3">
        <v>5.2458047866499997E-4</v>
      </c>
    </row>
    <row r="4874" spans="1:4" x14ac:dyDescent="0.25">
      <c r="A4874" s="2" t="s">
        <v>1003</v>
      </c>
      <c r="B4874" s="3">
        <v>1.1792075335979475</v>
      </c>
      <c r="C4874" s="3">
        <v>1.179504454135895</v>
      </c>
      <c r="D4874" s="3">
        <v>2.9692053794750002E-4</v>
      </c>
    </row>
    <row r="4875" spans="1:4" x14ac:dyDescent="0.25">
      <c r="A4875" s="2" t="s">
        <v>1004</v>
      </c>
      <c r="B4875" s="3">
        <v>1.17908999323845</v>
      </c>
      <c r="C4875" s="3">
        <v>1.1785620152950276</v>
      </c>
      <c r="D4875" s="3">
        <v>5.2797794342249996E-4</v>
      </c>
    </row>
    <row r="4876" spans="1:4" x14ac:dyDescent="0.25">
      <c r="A4876" s="2" t="s">
        <v>1005</v>
      </c>
      <c r="B4876" s="3">
        <v>1.1785975098609924</v>
      </c>
      <c r="C4876" s="3">
        <v>1.1788103878498075</v>
      </c>
      <c r="D4876" s="3">
        <v>4.0319561958500002E-4</v>
      </c>
    </row>
    <row r="4877" spans="1:4" x14ac:dyDescent="0.25">
      <c r="A4877" s="2" t="s">
        <v>1006</v>
      </c>
      <c r="B4877" s="3">
        <v>1.1781975030899074</v>
      </c>
      <c r="C4877" s="3">
        <v>1.1775341928005225</v>
      </c>
      <c r="D4877" s="3">
        <v>6.6331028938499998E-4</v>
      </c>
    </row>
    <row r="4878" spans="1:4" x14ac:dyDescent="0.25">
      <c r="A4878" s="2" t="s">
        <v>1007</v>
      </c>
      <c r="B4878" s="3">
        <v>1.1783100068569174</v>
      </c>
      <c r="C4878" s="3">
        <v>1.1784601509571075</v>
      </c>
      <c r="D4878" s="3">
        <v>4.2730569839499998E-4</v>
      </c>
    </row>
    <row r="4879" spans="1:4" x14ac:dyDescent="0.25">
      <c r="A4879" s="2" t="s">
        <v>1008</v>
      </c>
      <c r="B4879" s="3">
        <v>1.177765011787415</v>
      </c>
      <c r="C4879" s="3">
        <v>1.1781378686428099</v>
      </c>
      <c r="D4879" s="3">
        <v>3.7285685539499997E-4</v>
      </c>
    </row>
    <row r="4880" spans="1:4" x14ac:dyDescent="0.25">
      <c r="A4880" s="2" t="s">
        <v>1009</v>
      </c>
      <c r="B4880" s="3">
        <v>1.1779024899005899</v>
      </c>
      <c r="C4880" s="3">
        <v>1.1767124831676501</v>
      </c>
      <c r="D4880" s="3">
        <v>1.1900067329399999E-3</v>
      </c>
    </row>
    <row r="4881" spans="1:4" x14ac:dyDescent="0.25">
      <c r="A4881" s="2" t="s">
        <v>1010</v>
      </c>
      <c r="B4881" s="3">
        <v>1.1773599982261675</v>
      </c>
      <c r="C4881" s="3">
        <v>1.178027004003525</v>
      </c>
      <c r="D4881" s="3">
        <v>8.2698464394250003E-4</v>
      </c>
    </row>
    <row r="4882" spans="1:4" x14ac:dyDescent="0.25">
      <c r="A4882" s="2" t="s">
        <v>1011</v>
      </c>
      <c r="B4882" s="3">
        <v>1.1788550019264226</v>
      </c>
      <c r="C4882" s="3">
        <v>1.1755504012107851</v>
      </c>
      <c r="D4882" s="3">
        <v>3.3046007156375002E-3</v>
      </c>
    </row>
    <row r="4883" spans="1:4" x14ac:dyDescent="0.25">
      <c r="A4883" s="2" t="s">
        <v>1012</v>
      </c>
      <c r="B4883" s="3">
        <v>1.1814624965190874</v>
      </c>
      <c r="C4883" s="3">
        <v>1.1820215880870801</v>
      </c>
      <c r="D4883" s="3">
        <v>6.7436695098749993E-4</v>
      </c>
    </row>
    <row r="4884" spans="1:4" x14ac:dyDescent="0.25">
      <c r="A4884" s="2" t="s">
        <v>1013</v>
      </c>
      <c r="B4884" s="3">
        <v>1.1815524995326974</v>
      </c>
      <c r="C4884" s="3">
        <v>1.1799567043781274</v>
      </c>
      <c r="D4884" s="3">
        <v>1.5957951545700001E-3</v>
      </c>
    </row>
    <row r="4885" spans="1:4" x14ac:dyDescent="0.25">
      <c r="A4885" s="2" t="s">
        <v>1014</v>
      </c>
      <c r="B4885" s="3">
        <v>1.1817125082015949</v>
      </c>
      <c r="C4885" s="3">
        <v>1.18271216750145</v>
      </c>
      <c r="D4885" s="3">
        <v>9.9965929985499995E-4</v>
      </c>
    </row>
    <row r="4886" spans="1:4" x14ac:dyDescent="0.25">
      <c r="A4886" s="2" t="s">
        <v>1015</v>
      </c>
      <c r="B4886" s="3">
        <v>1.1811775267124176</v>
      </c>
      <c r="C4886" s="3">
        <v>1.1808497905731226</v>
      </c>
      <c r="D4886" s="3">
        <v>6.1747431754999998E-4</v>
      </c>
    </row>
    <row r="4887" spans="1:4" x14ac:dyDescent="0.25">
      <c r="A4887" s="2" t="s">
        <v>1016</v>
      </c>
      <c r="B4887" s="3">
        <v>1.1794224977493299</v>
      </c>
      <c r="C4887" s="3">
        <v>1.1803612709045426</v>
      </c>
      <c r="D4887" s="3">
        <v>1.5118718147275E-3</v>
      </c>
    </row>
    <row r="4888" spans="1:4" x14ac:dyDescent="0.25">
      <c r="A4888" s="2" t="s">
        <v>1017</v>
      </c>
      <c r="B4888" s="3">
        <v>1.1784250140190125</v>
      </c>
      <c r="C4888" s="3">
        <v>1.177313834428785</v>
      </c>
      <c r="D4888" s="3">
        <v>1.1111795902275E-3</v>
      </c>
    </row>
    <row r="4889" spans="1:4" x14ac:dyDescent="0.25">
      <c r="A4889" s="2" t="s">
        <v>1018</v>
      </c>
      <c r="B4889" s="3">
        <v>1.1780799925327301</v>
      </c>
      <c r="C4889" s="3">
        <v>1.1790531277656575</v>
      </c>
      <c r="D4889" s="3">
        <v>9.7313523292749996E-4</v>
      </c>
    </row>
    <row r="4890" spans="1:4" x14ac:dyDescent="0.25">
      <c r="A4890" s="2" t="s">
        <v>1019</v>
      </c>
      <c r="B4890" s="3">
        <v>1.1779424846172326</v>
      </c>
      <c r="C4890" s="3">
        <v>1.176549553871155</v>
      </c>
      <c r="D4890" s="3">
        <v>1.3929307460775E-3</v>
      </c>
    </row>
    <row r="4891" spans="1:4" x14ac:dyDescent="0.25">
      <c r="A4891" s="2" t="s">
        <v>1020</v>
      </c>
      <c r="B4891" s="3">
        <v>1.1783699691295626</v>
      </c>
      <c r="C4891" s="3">
        <v>1.178373485803605</v>
      </c>
      <c r="D4891" s="3">
        <v>2.9456615447750003E-4</v>
      </c>
    </row>
    <row r="4892" spans="1:4" x14ac:dyDescent="0.25">
      <c r="A4892" s="2" t="s">
        <v>1021</v>
      </c>
      <c r="B4892" s="3">
        <v>1.17791500687599</v>
      </c>
      <c r="C4892" s="3">
        <v>1.178071677684785</v>
      </c>
      <c r="D4892" s="3">
        <v>3.5467743873500001E-4</v>
      </c>
    </row>
    <row r="4893" spans="1:4" x14ac:dyDescent="0.25">
      <c r="A4893" s="2" t="s">
        <v>1022</v>
      </c>
      <c r="B4893" s="3">
        <v>1.1776824891567226</v>
      </c>
      <c r="C4893" s="3">
        <v>1.1773753762245176</v>
      </c>
      <c r="D4893" s="3">
        <v>3.07112932205E-4</v>
      </c>
    </row>
    <row r="4894" spans="1:4" x14ac:dyDescent="0.25">
      <c r="A4894" s="2" t="s">
        <v>1023</v>
      </c>
      <c r="B4894" s="3">
        <v>1.1780299842357649</v>
      </c>
      <c r="C4894" s="3">
        <v>1.17781153321266</v>
      </c>
      <c r="D4894" s="3">
        <v>2.6339292526499997E-4</v>
      </c>
    </row>
    <row r="4895" spans="1:4" x14ac:dyDescent="0.25">
      <c r="A4895" s="2" t="s">
        <v>1024</v>
      </c>
      <c r="B4895" s="3">
        <v>1.17797502875328</v>
      </c>
      <c r="C4895" s="3">
        <v>1.178199350833895</v>
      </c>
      <c r="D4895" s="3">
        <v>2.24322080615E-4</v>
      </c>
    </row>
    <row r="4896" spans="1:4" x14ac:dyDescent="0.25">
      <c r="A4896" s="2" t="s">
        <v>1025</v>
      </c>
      <c r="B4896" s="3">
        <v>1.1777549982070925</v>
      </c>
      <c r="C4896" s="3">
        <v>1.1773994565010051</v>
      </c>
      <c r="D4896" s="3">
        <v>3.5554170608750001E-4</v>
      </c>
    </row>
    <row r="4897" spans="1:4" x14ac:dyDescent="0.25">
      <c r="A4897" s="2" t="s">
        <v>1026</v>
      </c>
      <c r="B4897" s="3">
        <v>1.1779749989509576</v>
      </c>
      <c r="C4897" s="3">
        <v>1.1777817606925951</v>
      </c>
      <c r="D4897" s="3">
        <v>2.436041831975E-4</v>
      </c>
    </row>
    <row r="4898" spans="1:4" x14ac:dyDescent="0.25">
      <c r="A4898" s="2" t="s">
        <v>1027</v>
      </c>
      <c r="B4898" s="3">
        <v>1.1784325242042524</v>
      </c>
      <c r="C4898" s="3">
        <v>1.1780095994472473</v>
      </c>
      <c r="D4898" s="3">
        <v>4.2292475700499995E-4</v>
      </c>
    </row>
    <row r="4899" spans="1:4" x14ac:dyDescent="0.25">
      <c r="A4899" s="2" t="s">
        <v>1028</v>
      </c>
      <c r="B4899" s="3">
        <v>1.178447484970095</v>
      </c>
      <c r="C4899" s="3">
        <v>1.178813338279725</v>
      </c>
      <c r="D4899" s="3">
        <v>3.6585330962999999E-4</v>
      </c>
    </row>
    <row r="4900" spans="1:4" x14ac:dyDescent="0.25">
      <c r="A4900" s="2" t="s">
        <v>1029</v>
      </c>
      <c r="B4900" s="3">
        <v>1.1771900355815874</v>
      </c>
      <c r="C4900" s="3">
        <v>1.1778982877731299</v>
      </c>
      <c r="D4900" s="3">
        <v>9.0435147285250006E-4</v>
      </c>
    </row>
    <row r="4901" spans="1:4" x14ac:dyDescent="0.25">
      <c r="A4901" s="2" t="s">
        <v>1030</v>
      </c>
      <c r="B4901" s="3">
        <v>1.1758674979209927</v>
      </c>
      <c r="C4901" s="3">
        <v>1.1757820546627049</v>
      </c>
      <c r="D4901" s="3">
        <v>7.553398609175001E-4</v>
      </c>
    </row>
    <row r="4902" spans="1:4" x14ac:dyDescent="0.25">
      <c r="A4902" s="2" t="s">
        <v>1031</v>
      </c>
      <c r="B4902" s="3">
        <v>1.1757149994373299</v>
      </c>
      <c r="C4902" s="3">
        <v>1.1757563054561626</v>
      </c>
      <c r="D4902" s="3">
        <v>6.5964460372749999E-4</v>
      </c>
    </row>
    <row r="4903" spans="1:4" x14ac:dyDescent="0.25">
      <c r="A4903" s="2" t="s">
        <v>1032</v>
      </c>
      <c r="B4903" s="3">
        <v>1.1763675212860125</v>
      </c>
      <c r="C4903" s="3">
        <v>1.1748883724212651</v>
      </c>
      <c r="D4903" s="3">
        <v>1.4791488647475002E-3</v>
      </c>
    </row>
    <row r="4904" spans="1:4" x14ac:dyDescent="0.25">
      <c r="A4904" s="2" t="s">
        <v>1033</v>
      </c>
      <c r="B4904" s="3">
        <v>1.1764650344848651</v>
      </c>
      <c r="C4904" s="3">
        <v>1.1768001317977901</v>
      </c>
      <c r="D4904" s="3">
        <v>6.4885616302000002E-4</v>
      </c>
    </row>
    <row r="4905" spans="1:4" x14ac:dyDescent="0.25">
      <c r="A4905" s="2" t="s">
        <v>1034</v>
      </c>
      <c r="B4905" s="3">
        <v>1.176172494888305</v>
      </c>
      <c r="C4905" s="3">
        <v>1.1757006347179426</v>
      </c>
      <c r="D4905" s="3">
        <v>5.3396821022250001E-4</v>
      </c>
    </row>
    <row r="4906" spans="1:4" x14ac:dyDescent="0.25">
      <c r="A4906" s="2" t="s">
        <v>1035</v>
      </c>
      <c r="B4906" s="3">
        <v>1.173605024814605</v>
      </c>
      <c r="C4906" s="3">
        <v>1.1764861345291124</v>
      </c>
      <c r="D4906" s="3">
        <v>2.8811097145074998E-3</v>
      </c>
    </row>
    <row r="4907" spans="1:4" x14ac:dyDescent="0.25">
      <c r="A4907" s="2" t="s">
        <v>1036</v>
      </c>
      <c r="B4907" s="3">
        <v>1.1717374920845025</v>
      </c>
      <c r="C4907" s="3">
        <v>1.1700989305973075</v>
      </c>
      <c r="D4907" s="3">
        <v>1.638561487195E-3</v>
      </c>
    </row>
    <row r="4908" spans="1:4" x14ac:dyDescent="0.25">
      <c r="A4908" s="2" t="s">
        <v>1037</v>
      </c>
      <c r="B4908" s="3">
        <v>1.1729174554347999</v>
      </c>
      <c r="C4908" s="3">
        <v>1.1738641262054452</v>
      </c>
      <c r="D4908" s="3">
        <v>9.46670770645E-4</v>
      </c>
    </row>
    <row r="4909" spans="1:4" x14ac:dyDescent="0.25">
      <c r="A4909" s="2" t="s">
        <v>1038</v>
      </c>
      <c r="B4909" s="3">
        <v>1.1720825135707851</v>
      </c>
      <c r="C4909" s="3">
        <v>1.1721294224262224</v>
      </c>
      <c r="D4909" s="3">
        <v>1.3250112533749999E-4</v>
      </c>
    </row>
    <row r="4910" spans="1:4" x14ac:dyDescent="0.25">
      <c r="A4910" s="2" t="s">
        <v>1039</v>
      </c>
      <c r="B4910" s="3">
        <v>1.17048752307892</v>
      </c>
      <c r="C4910" s="3">
        <v>1.1717109978198974</v>
      </c>
      <c r="D4910" s="3">
        <v>1.2234747409775001E-3</v>
      </c>
    </row>
    <row r="4911" spans="1:4" x14ac:dyDescent="0.25">
      <c r="A4911" s="2" t="s">
        <v>1040</v>
      </c>
      <c r="B4911" s="3">
        <v>1.1702699959278127</v>
      </c>
      <c r="C4911" s="3">
        <v>1.1695245504379275</v>
      </c>
      <c r="D4911" s="3">
        <v>7.6070427894499998E-4</v>
      </c>
    </row>
    <row r="4912" spans="1:4" x14ac:dyDescent="0.25">
      <c r="A4912" s="2" t="s">
        <v>1041</v>
      </c>
      <c r="B4912" s="3">
        <v>1.1702200174331674</v>
      </c>
      <c r="C4912" s="3">
        <v>1.1700372695922852</v>
      </c>
      <c r="D4912" s="3">
        <v>2.7471780777249999E-4</v>
      </c>
    </row>
    <row r="4913" spans="1:4" x14ac:dyDescent="0.25">
      <c r="A4913" s="2" t="s">
        <v>1042</v>
      </c>
      <c r="B4913" s="3">
        <v>1.1706550419330575</v>
      </c>
      <c r="C4913" s="3">
        <v>1.1708523333072676</v>
      </c>
      <c r="D4913" s="3">
        <v>2.9575824737499996E-4</v>
      </c>
    </row>
    <row r="4914" spans="1:4" x14ac:dyDescent="0.25">
      <c r="A4914" s="2" t="s">
        <v>1043</v>
      </c>
      <c r="B4914" s="3">
        <v>1.1698974967002875</v>
      </c>
      <c r="C4914" s="3">
        <v>1.1700933277606951</v>
      </c>
      <c r="D4914" s="3">
        <v>4.2697787284750005E-4</v>
      </c>
    </row>
    <row r="4915" spans="1:4" x14ac:dyDescent="0.25">
      <c r="A4915" s="2" t="s">
        <v>1044</v>
      </c>
      <c r="B4915" s="3">
        <v>1.1695600152015651</v>
      </c>
      <c r="C4915" s="3">
        <v>1.16907215118408</v>
      </c>
      <c r="D4915" s="3">
        <v>5.5319070815999999E-4</v>
      </c>
    </row>
    <row r="4916" spans="1:4" x14ac:dyDescent="0.25">
      <c r="A4916" s="2" t="s">
        <v>1045</v>
      </c>
      <c r="B4916" s="3">
        <v>1.1685899794101751</v>
      </c>
      <c r="C4916" s="3">
        <v>1.1696023046970374</v>
      </c>
      <c r="D4916" s="3">
        <v>1.0123252868625E-3</v>
      </c>
    </row>
    <row r="4917" spans="1:4" x14ac:dyDescent="0.25">
      <c r="A4917" s="2" t="s">
        <v>1046</v>
      </c>
      <c r="B4917" s="3">
        <v>1.169027507305145</v>
      </c>
      <c r="C4917" s="3">
        <v>1.167648941278455</v>
      </c>
      <c r="D4917" s="3">
        <v>1.3785660266900002E-3</v>
      </c>
    </row>
    <row r="4918" spans="1:4" x14ac:dyDescent="0.25">
      <c r="A4918" s="2" t="s">
        <v>1047</v>
      </c>
      <c r="B4918" s="3">
        <v>1.1700299978256226</v>
      </c>
      <c r="C4918" s="3">
        <v>1.1702588796615601</v>
      </c>
      <c r="D4918" s="3">
        <v>3.8862228393750001E-4</v>
      </c>
    </row>
    <row r="4919" spans="1:4" x14ac:dyDescent="0.25">
      <c r="A4919" s="2" t="s">
        <v>1048</v>
      </c>
      <c r="B4919" s="3">
        <v>1.1699474751949301</v>
      </c>
      <c r="C4919" s="3">
        <v>1.1703608930110925</v>
      </c>
      <c r="D4919" s="3">
        <v>4.2700767517249997E-4</v>
      </c>
    </row>
    <row r="4920" spans="1:4" x14ac:dyDescent="0.25">
      <c r="A4920" s="2" t="s">
        <v>1049</v>
      </c>
      <c r="B4920" s="3">
        <v>1.1699175238609298</v>
      </c>
      <c r="C4920" s="3">
        <v>1.1694532334804548</v>
      </c>
      <c r="D4920" s="3">
        <v>4.6429038047499999E-4</v>
      </c>
    </row>
    <row r="4921" spans="1:4" x14ac:dyDescent="0.25">
      <c r="A4921" s="2" t="s">
        <v>1050</v>
      </c>
      <c r="B4921" s="3">
        <v>1.1703424751758602</v>
      </c>
      <c r="C4921" s="3">
        <v>1.17079108953476</v>
      </c>
      <c r="D4921" s="3">
        <v>7.7775120734999994E-4</v>
      </c>
    </row>
    <row r="4922" spans="1:4" x14ac:dyDescent="0.25">
      <c r="A4922" s="2" t="s">
        <v>1051</v>
      </c>
      <c r="B4922" s="3">
        <v>1.1707949936389925</v>
      </c>
      <c r="C4922" s="3">
        <v>1.1704952120780949</v>
      </c>
      <c r="D4922" s="3">
        <v>3.7524104118750003E-4</v>
      </c>
    </row>
    <row r="4923" spans="1:4" x14ac:dyDescent="0.25">
      <c r="A4923" s="2" t="s">
        <v>1052</v>
      </c>
      <c r="B4923" s="3">
        <v>1.1706374883651698</v>
      </c>
      <c r="C4923" s="3">
        <v>1.1706502735614801</v>
      </c>
      <c r="D4923" s="3">
        <v>4.0999054908500001E-4</v>
      </c>
    </row>
    <row r="4924" spans="1:4" x14ac:dyDescent="0.25">
      <c r="A4924" s="2" t="s">
        <v>1053</v>
      </c>
      <c r="B4924" s="3">
        <v>1.1701250076293976</v>
      </c>
      <c r="C4924" s="3">
        <v>1.1704716384410849</v>
      </c>
      <c r="D4924" s="3">
        <v>5.0154328346250002E-4</v>
      </c>
    </row>
    <row r="4925" spans="1:4" x14ac:dyDescent="0.25">
      <c r="A4925" s="2" t="s">
        <v>1054</v>
      </c>
      <c r="B4925" s="3">
        <v>1.1701399981975551</v>
      </c>
      <c r="C4925" s="3">
        <v>1.16916412115097</v>
      </c>
      <c r="D4925" s="3">
        <v>9.7587704658500007E-4</v>
      </c>
    </row>
    <row r="4926" spans="1:4" x14ac:dyDescent="0.25">
      <c r="A4926" s="2" t="s">
        <v>1055</v>
      </c>
      <c r="B4926" s="3">
        <v>1.17041251063347</v>
      </c>
      <c r="C4926" s="3">
        <v>1.1708061397075675</v>
      </c>
      <c r="D4926" s="3">
        <v>3.9362907409749999E-4</v>
      </c>
    </row>
    <row r="4927" spans="1:4" x14ac:dyDescent="0.25">
      <c r="A4927" s="2" t="s">
        <v>1056</v>
      </c>
      <c r="B4927" s="3">
        <v>1.1707474887371077</v>
      </c>
      <c r="C4927" s="3">
        <v>1.171603977680205</v>
      </c>
      <c r="D4927" s="3">
        <v>1.3574659824375E-3</v>
      </c>
    </row>
    <row r="4928" spans="1:4" x14ac:dyDescent="0.25">
      <c r="A4928" s="2" t="s">
        <v>1057</v>
      </c>
      <c r="B4928" s="3">
        <v>1.1705524921417225</v>
      </c>
      <c r="C4928" s="3">
        <v>1.1704108715057375</v>
      </c>
      <c r="D4928" s="3">
        <v>4.6932697296000006E-4</v>
      </c>
    </row>
    <row r="4929" spans="1:4" x14ac:dyDescent="0.25">
      <c r="A4929" s="2" t="s">
        <v>1058</v>
      </c>
      <c r="B4929" s="3">
        <v>1.1709499955177325</v>
      </c>
      <c r="C4929" s="3">
        <v>1.1703836917877175</v>
      </c>
      <c r="D4929" s="3">
        <v>6.2835216522500001E-4</v>
      </c>
    </row>
    <row r="4930" spans="1:4" x14ac:dyDescent="0.25">
      <c r="A4930" s="2" t="s">
        <v>1059</v>
      </c>
      <c r="B4930" s="3">
        <v>1.1721275150775925</v>
      </c>
      <c r="C4930" s="3">
        <v>1.1715034842491123</v>
      </c>
      <c r="D4930" s="3">
        <v>9.5686316490499999E-4</v>
      </c>
    </row>
    <row r="4931" spans="1:4" x14ac:dyDescent="0.25">
      <c r="A4931" s="2" t="s">
        <v>1060</v>
      </c>
      <c r="B4931" s="3">
        <v>1.1731499731540675</v>
      </c>
      <c r="C4931" s="3">
        <v>1.1724932193756099</v>
      </c>
      <c r="D4931" s="3">
        <v>7.9712271690249997E-4</v>
      </c>
    </row>
    <row r="4932" spans="1:4" x14ac:dyDescent="0.25">
      <c r="A4932" s="2" t="s">
        <v>1061</v>
      </c>
      <c r="B4932" s="3">
        <v>1.1734324693679825</v>
      </c>
      <c r="C4932" s="3">
        <v>1.1742506623268125</v>
      </c>
      <c r="D4932" s="3">
        <v>8.1819295883000002E-4</v>
      </c>
    </row>
    <row r="4933" spans="1:4" x14ac:dyDescent="0.25">
      <c r="A4933" s="2" t="s">
        <v>1062</v>
      </c>
      <c r="B4933" s="3">
        <v>1.1723750233650228</v>
      </c>
      <c r="C4933" s="3">
        <v>1.1721953451633449</v>
      </c>
      <c r="D4933" s="3">
        <v>3.5342574119750001E-4</v>
      </c>
    </row>
    <row r="4934" spans="1:4" x14ac:dyDescent="0.25">
      <c r="A4934" s="2" t="s">
        <v>1063</v>
      </c>
      <c r="B4934" s="3">
        <v>1.1715375185012826</v>
      </c>
      <c r="C4934" s="3">
        <v>1.1720478534698475</v>
      </c>
      <c r="D4934" s="3">
        <v>5.1653385162499991E-4</v>
      </c>
    </row>
    <row r="4935" spans="1:4" x14ac:dyDescent="0.25">
      <c r="A4935" s="2" t="s">
        <v>1064</v>
      </c>
      <c r="B4935" s="3">
        <v>1.172257512807845</v>
      </c>
      <c r="C4935" s="3">
        <v>1.1714604496955876</v>
      </c>
      <c r="D4935" s="3">
        <v>1.0677874088275E-3</v>
      </c>
    </row>
    <row r="4936" spans="1:4" x14ac:dyDescent="0.25">
      <c r="A4936" s="2" t="s">
        <v>1065</v>
      </c>
      <c r="B4936" s="3">
        <v>1.1726399660110474</v>
      </c>
      <c r="C4936" s="3">
        <v>1.1729465723037724</v>
      </c>
      <c r="D4936" s="3">
        <v>4.1055679321499999E-4</v>
      </c>
    </row>
    <row r="4937" spans="1:4" x14ac:dyDescent="0.25">
      <c r="A4937" s="2" t="s">
        <v>1066</v>
      </c>
      <c r="B4937" s="3">
        <v>1.173022478818895</v>
      </c>
      <c r="C4937" s="3">
        <v>1.1732847988605499</v>
      </c>
      <c r="D4937" s="3">
        <v>6.1959028243999993E-4</v>
      </c>
    </row>
    <row r="4938" spans="1:4" x14ac:dyDescent="0.25">
      <c r="A4938" s="2" t="s">
        <v>1067</v>
      </c>
      <c r="B4938" s="3">
        <v>1.1726549863815325</v>
      </c>
      <c r="C4938" s="3">
        <v>1.1713842451572425</v>
      </c>
      <c r="D4938" s="3">
        <v>1.2707412242899999E-3</v>
      </c>
    </row>
    <row r="4939" spans="1:4" x14ac:dyDescent="0.25">
      <c r="A4939" s="2" t="s">
        <v>1068</v>
      </c>
      <c r="B4939" s="3">
        <v>1.1729350090026851</v>
      </c>
      <c r="C4939" s="3">
        <v>1.172736793756485</v>
      </c>
      <c r="D4939" s="3">
        <v>1.9821524620000002E-4</v>
      </c>
    </row>
    <row r="4940" spans="1:4" x14ac:dyDescent="0.25">
      <c r="A4940" s="2" t="s">
        <v>1069</v>
      </c>
      <c r="B4940" s="3">
        <v>1.1736724972724899</v>
      </c>
      <c r="C4940" s="3">
        <v>1.1735609173774726</v>
      </c>
      <c r="D4940" s="3">
        <v>3.2627582550250002E-4</v>
      </c>
    </row>
    <row r="4941" spans="1:4" x14ac:dyDescent="0.25">
      <c r="A4941" s="2" t="s">
        <v>1070</v>
      </c>
      <c r="B4941" s="3">
        <v>1.1732525229454049</v>
      </c>
      <c r="C4941" s="3">
        <v>1.1737070977687851</v>
      </c>
      <c r="D4941" s="3">
        <v>5.0655007362500001E-4</v>
      </c>
    </row>
    <row r="4942" spans="1:4" x14ac:dyDescent="0.25">
      <c r="A4942" s="2" t="s">
        <v>1071</v>
      </c>
      <c r="B4942" s="3">
        <v>1.1725125014781952</v>
      </c>
      <c r="C4942" s="3">
        <v>1.1721547245979325</v>
      </c>
      <c r="D4942" s="3">
        <v>3.7309527397250001E-4</v>
      </c>
    </row>
    <row r="4943" spans="1:4" x14ac:dyDescent="0.25">
      <c r="A4943" s="2" t="s">
        <v>1072</v>
      </c>
      <c r="B4943" s="3">
        <v>1.17212998867035</v>
      </c>
      <c r="C4943" s="3">
        <v>1.1717959046363826</v>
      </c>
      <c r="D4943" s="3">
        <v>5.9729814529749996E-4</v>
      </c>
    </row>
    <row r="4944" spans="1:4" x14ac:dyDescent="0.25">
      <c r="A4944" s="2" t="s">
        <v>1073</v>
      </c>
      <c r="B4944" s="3">
        <v>1.1719550192356123</v>
      </c>
      <c r="C4944" s="3">
        <v>1.1719254851341225</v>
      </c>
      <c r="D4944" s="3">
        <v>1.9744038581999998E-4</v>
      </c>
    </row>
    <row r="4945" spans="1:4" x14ac:dyDescent="0.25">
      <c r="A4945" s="2" t="s">
        <v>1074</v>
      </c>
      <c r="B4945" s="3">
        <v>1.1720825135707873</v>
      </c>
      <c r="C4945" s="3">
        <v>1.1721775829792025</v>
      </c>
      <c r="D4945" s="3">
        <v>2.2745132446000001E-4</v>
      </c>
    </row>
    <row r="4946" spans="1:4" x14ac:dyDescent="0.25">
      <c r="A4946" s="2" t="s">
        <v>1075</v>
      </c>
      <c r="B4946" s="3">
        <v>1.1720974743366277</v>
      </c>
      <c r="C4946" s="3">
        <v>1.1714819967746699</v>
      </c>
      <c r="D4946" s="3">
        <v>6.1547756195749997E-4</v>
      </c>
    </row>
    <row r="4947" spans="1:4" x14ac:dyDescent="0.25">
      <c r="A4947" s="2" t="s">
        <v>1076</v>
      </c>
      <c r="B4947" s="3">
        <v>1.1720350086689</v>
      </c>
      <c r="C4947" s="3">
        <v>1.1718147993087773</v>
      </c>
      <c r="D4947" s="3">
        <v>4.4783949851749996E-4</v>
      </c>
    </row>
    <row r="4948" spans="1:4" x14ac:dyDescent="0.25">
      <c r="A4948" s="2" t="s">
        <v>1077</v>
      </c>
      <c r="B4948" s="3">
        <v>1.1712925136089325</v>
      </c>
      <c r="C4948" s="3">
        <v>1.1710283160209651</v>
      </c>
      <c r="D4948" s="3">
        <v>5.475580692275E-4</v>
      </c>
    </row>
    <row r="4949" spans="1:4" x14ac:dyDescent="0.25">
      <c r="A4949" s="2" t="s">
        <v>1078</v>
      </c>
      <c r="B4949" s="3">
        <v>1.1708374917507176</v>
      </c>
      <c r="C4949" s="3">
        <v>1.170618414878845</v>
      </c>
      <c r="D4949" s="3">
        <v>2.6753544807749997E-4</v>
      </c>
    </row>
    <row r="4950" spans="1:4" x14ac:dyDescent="0.25">
      <c r="A4950" s="2" t="s">
        <v>1079</v>
      </c>
      <c r="B4950" s="3">
        <v>1.1708949804306048</v>
      </c>
      <c r="C4950" s="3">
        <v>1.1704816818237325</v>
      </c>
      <c r="D4950" s="3">
        <v>4.2265653610250005E-4</v>
      </c>
    </row>
    <row r="4951" spans="1:4" x14ac:dyDescent="0.25">
      <c r="A4951" s="2" t="s">
        <v>1080</v>
      </c>
      <c r="B4951" s="3">
        <v>1.1708750128746024</v>
      </c>
      <c r="C4951" s="3">
        <v>1.1706413328647625</v>
      </c>
      <c r="D4951" s="3">
        <v>2.3368000984000002E-4</v>
      </c>
    </row>
    <row r="4952" spans="1:4" x14ac:dyDescent="0.25">
      <c r="A4952" s="2" t="s">
        <v>1081</v>
      </c>
      <c r="B4952" s="3">
        <v>1.1707549989223474</v>
      </c>
      <c r="C4952" s="3">
        <v>1.1704161763191225</v>
      </c>
      <c r="D4952" s="3">
        <v>3.96102666855E-4</v>
      </c>
    </row>
    <row r="4953" spans="1:4" x14ac:dyDescent="0.25">
      <c r="A4953" s="2" t="s">
        <v>1082</v>
      </c>
      <c r="B4953" s="3">
        <v>1.1704275012016301</v>
      </c>
      <c r="C4953" s="3">
        <v>1.1706492006778724</v>
      </c>
      <c r="D4953" s="3">
        <v>4.2858719825750007E-4</v>
      </c>
    </row>
    <row r="4954" spans="1:4" x14ac:dyDescent="0.25">
      <c r="A4954" s="2" t="s">
        <v>1083</v>
      </c>
      <c r="B4954" s="3">
        <v>1.1694774627685551</v>
      </c>
      <c r="C4954" s="3">
        <v>1.1701057851314549</v>
      </c>
      <c r="D4954" s="3">
        <v>6.2832236290000004E-4</v>
      </c>
    </row>
    <row r="4955" spans="1:4" x14ac:dyDescent="0.25">
      <c r="A4955" s="2" t="s">
        <v>1084</v>
      </c>
      <c r="B4955" s="3">
        <v>1.17078498005867</v>
      </c>
      <c r="C4955" s="3">
        <v>1.1688131392002101</v>
      </c>
      <c r="D4955" s="3">
        <v>1.97184085846E-3</v>
      </c>
    </row>
    <row r="4956" spans="1:4" x14ac:dyDescent="0.25">
      <c r="A4956" s="2" t="s">
        <v>1085</v>
      </c>
      <c r="B4956" s="3">
        <v>1.1718300282955174</v>
      </c>
      <c r="C4956" s="3">
        <v>1.1727826595306401</v>
      </c>
      <c r="D4956" s="3">
        <v>9.5263123512249993E-4</v>
      </c>
    </row>
    <row r="4957" spans="1:4" x14ac:dyDescent="0.25">
      <c r="A4957" s="2" t="s">
        <v>1086</v>
      </c>
      <c r="B4957" s="3">
        <v>1.1715475022792825</v>
      </c>
      <c r="C4957" s="3">
        <v>1.170510828495025</v>
      </c>
      <c r="D4957" s="3">
        <v>1.1456310749075002E-3</v>
      </c>
    </row>
    <row r="4958" spans="1:4" x14ac:dyDescent="0.25">
      <c r="A4958" s="2" t="s">
        <v>1087</v>
      </c>
      <c r="B4958" s="3">
        <v>1.1687124967575075</v>
      </c>
      <c r="C4958" s="3">
        <v>1.1714535653591125</v>
      </c>
      <c r="D4958" s="3">
        <v>2.7410686016049999E-3</v>
      </c>
    </row>
    <row r="4959" spans="1:4" x14ac:dyDescent="0.25">
      <c r="A4959" s="2" t="s">
        <v>1088</v>
      </c>
      <c r="B4959" s="3">
        <v>1.16736751794815</v>
      </c>
      <c r="C4959" s="3">
        <v>1.1663219928741451</v>
      </c>
      <c r="D4959" s="3">
        <v>1.0455250740049999E-3</v>
      </c>
    </row>
    <row r="4960" spans="1:4" x14ac:dyDescent="0.25">
      <c r="A4960" s="2" t="s">
        <v>1089</v>
      </c>
      <c r="B4960" s="3">
        <v>1.1663424968719476</v>
      </c>
      <c r="C4960" s="3">
        <v>1.1677512824535374</v>
      </c>
      <c r="D4960" s="3">
        <v>1.40878558159E-3</v>
      </c>
    </row>
    <row r="4961" spans="1:4" x14ac:dyDescent="0.25">
      <c r="A4961" s="2" t="s">
        <v>1090</v>
      </c>
      <c r="B4961" s="3">
        <v>1.1655025184154499</v>
      </c>
      <c r="C4961" s="3">
        <v>1.1643113791942601</v>
      </c>
      <c r="D4961" s="3">
        <v>1.1911392211899998E-3</v>
      </c>
    </row>
    <row r="4962" spans="1:4" x14ac:dyDescent="0.25">
      <c r="A4962" s="2" t="s">
        <v>1091</v>
      </c>
      <c r="B4962" s="3">
        <v>1.166042506694795</v>
      </c>
      <c r="C4962" s="3">
        <v>1.1659883558750126</v>
      </c>
      <c r="D4962" s="3">
        <v>4.9874186515749992E-4</v>
      </c>
    </row>
    <row r="4963" spans="1:4" x14ac:dyDescent="0.25">
      <c r="A4963" s="2" t="s">
        <v>1092</v>
      </c>
      <c r="B4963" s="3">
        <v>1.16634249687195</v>
      </c>
      <c r="C4963" s="3">
        <v>1.1670305132865901</v>
      </c>
      <c r="D4963" s="3">
        <v>6.8801641463999991E-4</v>
      </c>
    </row>
    <row r="4964" spans="1:4" x14ac:dyDescent="0.25">
      <c r="A4964" s="2" t="s">
        <v>1093</v>
      </c>
      <c r="B4964" s="3">
        <v>1.1663550138473524</v>
      </c>
      <c r="C4964" s="3">
        <v>1.1662793159484874</v>
      </c>
      <c r="D4964" s="3">
        <v>2.6500225067000002E-4</v>
      </c>
    </row>
    <row r="4965" spans="1:4" x14ac:dyDescent="0.25">
      <c r="A4965" s="2" t="s">
        <v>1094</v>
      </c>
      <c r="B4965" s="3">
        <v>1.1663199961185451</v>
      </c>
      <c r="C4965" s="3">
        <v>1.1659289300441726</v>
      </c>
      <c r="D4965" s="3">
        <v>4.0543079376249998E-4</v>
      </c>
    </row>
    <row r="4966" spans="1:4" x14ac:dyDescent="0.25">
      <c r="A4966" s="2" t="s">
        <v>1095</v>
      </c>
      <c r="B4966" s="3">
        <v>1.1664775013923625</v>
      </c>
      <c r="C4966" s="3">
        <v>1.1671294569969175</v>
      </c>
      <c r="D4966" s="3">
        <v>6.5195560455499999E-4</v>
      </c>
    </row>
    <row r="4967" spans="1:4" x14ac:dyDescent="0.25">
      <c r="A4967" s="2" t="s">
        <v>1096</v>
      </c>
      <c r="B4967" s="3">
        <v>1.165444999933245</v>
      </c>
      <c r="C4967" s="3">
        <v>1.1658855974674225</v>
      </c>
      <c r="D4967" s="3">
        <v>7.2073936462749993E-4</v>
      </c>
    </row>
    <row r="4968" spans="1:4" x14ac:dyDescent="0.25">
      <c r="A4968" s="2" t="s">
        <v>1097</v>
      </c>
      <c r="B4968" s="3">
        <v>1.168514996767045</v>
      </c>
      <c r="C4968" s="3">
        <v>1.1649998426437351</v>
      </c>
      <c r="D4968" s="3">
        <v>3.5151541233099997E-3</v>
      </c>
    </row>
    <row r="4969" spans="1:4" x14ac:dyDescent="0.25">
      <c r="A4969" s="2" t="s">
        <v>1098</v>
      </c>
      <c r="B4969" s="3">
        <v>1.1685500144958525</v>
      </c>
      <c r="C4969" s="3">
        <v>1.170133024454115</v>
      </c>
      <c r="D4969" s="3">
        <v>1.7574727535225E-3</v>
      </c>
    </row>
    <row r="4970" spans="1:4" x14ac:dyDescent="0.25">
      <c r="A4970" s="2" t="s">
        <v>1099</v>
      </c>
      <c r="B4970" s="3">
        <v>1.1688399910926826</v>
      </c>
      <c r="C4970" s="3">
        <v>1.1694685220718375</v>
      </c>
      <c r="D4970" s="3">
        <v>6.28530979155E-4</v>
      </c>
    </row>
    <row r="4971" spans="1:4" x14ac:dyDescent="0.25">
      <c r="A4971" s="2" t="s">
        <v>1100</v>
      </c>
      <c r="B4971" s="3">
        <v>1.169379979372025</v>
      </c>
      <c r="C4971" s="3">
        <v>1.1684376299381252</v>
      </c>
      <c r="D4971" s="3">
        <v>9.4234943390000001E-4</v>
      </c>
    </row>
    <row r="4972" spans="1:4" x14ac:dyDescent="0.25">
      <c r="A4972" s="2" t="s">
        <v>1101</v>
      </c>
      <c r="B4972" s="3">
        <v>1.1702599823474902</v>
      </c>
      <c r="C4972" s="3">
        <v>1.1699912250041951</v>
      </c>
      <c r="D4972" s="3">
        <v>4.3994188309000001E-4</v>
      </c>
    </row>
    <row r="4973" spans="1:4" x14ac:dyDescent="0.25">
      <c r="A4973" s="2" t="s">
        <v>1102</v>
      </c>
      <c r="B4973" s="3">
        <v>1.1704724729061124</v>
      </c>
      <c r="C4973" s="3">
        <v>1.1704942882061</v>
      </c>
      <c r="D4973" s="3">
        <v>3.7628412246750001E-4</v>
      </c>
    </row>
    <row r="4974" spans="1:4" x14ac:dyDescent="0.25">
      <c r="A4974" s="2" t="s">
        <v>1103</v>
      </c>
      <c r="B4974" s="3">
        <v>1.1712024807930024</v>
      </c>
      <c r="C4974" s="3">
        <v>1.170561015605925</v>
      </c>
      <c r="D4974" s="3">
        <v>6.4146518707750011E-4</v>
      </c>
    </row>
    <row r="4975" spans="1:4" x14ac:dyDescent="0.25">
      <c r="A4975" s="2" t="s">
        <v>1104</v>
      </c>
      <c r="B4975" s="3">
        <v>1.17193251848221</v>
      </c>
      <c r="C4975" s="3">
        <v>1.1721662878990151</v>
      </c>
      <c r="D4975" s="3">
        <v>6.0236454009999997E-4</v>
      </c>
    </row>
    <row r="4976" spans="1:4" x14ac:dyDescent="0.25">
      <c r="A4976" s="2" t="s">
        <v>1105</v>
      </c>
      <c r="B4976" s="3">
        <v>1.1724800169467926</v>
      </c>
      <c r="C4976" s="3">
        <v>1.1713515222072599</v>
      </c>
      <c r="D4976" s="3">
        <v>1.1284947395325002E-3</v>
      </c>
    </row>
    <row r="4977" spans="1:4" x14ac:dyDescent="0.25">
      <c r="A4977" s="2" t="s">
        <v>1106</v>
      </c>
      <c r="B4977" s="3">
        <v>1.1716375052928925</v>
      </c>
      <c r="C4977" s="3">
        <v>1.1727445423603051</v>
      </c>
      <c r="D4977" s="3">
        <v>1.1070370674125E-3</v>
      </c>
    </row>
    <row r="4978" spans="1:4" x14ac:dyDescent="0.25">
      <c r="A4978" s="2" t="s">
        <v>1107</v>
      </c>
      <c r="B4978" s="3">
        <v>1.1700575053691875</v>
      </c>
      <c r="C4978" s="3">
        <v>1.1702115833759299</v>
      </c>
      <c r="D4978" s="3">
        <v>4.2134523391750001E-4</v>
      </c>
    </row>
    <row r="4979" spans="1:4" x14ac:dyDescent="0.25">
      <c r="A4979" s="2" t="s">
        <v>1108</v>
      </c>
      <c r="B4979" s="3">
        <v>1.16865250468254</v>
      </c>
      <c r="C4979" s="3">
        <v>1.1701185405254375</v>
      </c>
      <c r="D4979" s="3">
        <v>1.4660358428974999E-3</v>
      </c>
    </row>
    <row r="4980" spans="1:4" x14ac:dyDescent="0.25">
      <c r="A4980" s="2" t="s">
        <v>1109</v>
      </c>
      <c r="B4980" s="3">
        <v>1.1671225130558023</v>
      </c>
      <c r="C4980" s="3">
        <v>1.16694316267967</v>
      </c>
      <c r="D4980" s="3">
        <v>6.0242414474250005E-4</v>
      </c>
    </row>
    <row r="4981" spans="1:4" x14ac:dyDescent="0.25">
      <c r="A4981" s="2" t="s">
        <v>1110</v>
      </c>
      <c r="B4981" s="3">
        <v>1.16581502556801</v>
      </c>
      <c r="C4981" s="3">
        <v>1.1672915518283875</v>
      </c>
      <c r="D4981" s="3">
        <v>1.4765262603775001E-3</v>
      </c>
    </row>
    <row r="4982" spans="1:4" x14ac:dyDescent="0.25">
      <c r="A4982" s="2" t="s">
        <v>1111</v>
      </c>
      <c r="B4982" s="3">
        <v>1.1647274792194349</v>
      </c>
      <c r="C4982" s="3">
        <v>1.1651545763015749</v>
      </c>
      <c r="D4982" s="3">
        <v>4.7358870506499998E-4</v>
      </c>
    </row>
    <row r="4983" spans="1:4" x14ac:dyDescent="0.25">
      <c r="A4983" s="2" t="s">
        <v>1112</v>
      </c>
      <c r="B4983" s="3">
        <v>1.162592470645905</v>
      </c>
      <c r="C4983" s="3">
        <v>1.1626749336719526</v>
      </c>
      <c r="D4983" s="3">
        <v>1.2536346912375E-3</v>
      </c>
    </row>
    <row r="4984" spans="1:4" x14ac:dyDescent="0.25">
      <c r="A4984" s="2" t="s">
        <v>1113</v>
      </c>
      <c r="B4984" s="3">
        <v>1.1614400148391726</v>
      </c>
      <c r="C4984" s="3">
        <v>1.160238444805145</v>
      </c>
      <c r="D4984" s="3">
        <v>1.2015700340275001E-3</v>
      </c>
    </row>
    <row r="4985" spans="1:4" x14ac:dyDescent="0.25">
      <c r="A4985" s="2" t="s">
        <v>1114</v>
      </c>
      <c r="B4985" s="3">
        <v>1.162050008773805</v>
      </c>
      <c r="C4985" s="3">
        <v>1.161839485168455</v>
      </c>
      <c r="D4985" s="3">
        <v>5.6576728821000003E-4</v>
      </c>
    </row>
    <row r="4986" spans="1:4" x14ac:dyDescent="0.25">
      <c r="A4986" s="2" t="s">
        <v>1115</v>
      </c>
      <c r="B4986" s="3">
        <v>1.1625124812126151</v>
      </c>
      <c r="C4986" s="3">
        <v>1.161946773529055</v>
      </c>
      <c r="D4986" s="3">
        <v>5.6570768355999998E-4</v>
      </c>
    </row>
    <row r="4987" spans="1:4" x14ac:dyDescent="0.25">
      <c r="A4987" s="2" t="s">
        <v>1116</v>
      </c>
      <c r="B4987" s="3">
        <v>1.162840008735655</v>
      </c>
      <c r="C4987" s="3">
        <v>1.1634153723716727</v>
      </c>
      <c r="D4987" s="3">
        <v>5.7536363601750002E-4</v>
      </c>
    </row>
    <row r="4988" spans="1:4" x14ac:dyDescent="0.25">
      <c r="A4988" s="2" t="s">
        <v>1117</v>
      </c>
      <c r="B4988" s="3">
        <v>1.1626750230789176</v>
      </c>
      <c r="C4988" s="3">
        <v>1.1627434790134425</v>
      </c>
      <c r="D4988" s="3">
        <v>3.0609965324500003E-4</v>
      </c>
    </row>
    <row r="4989" spans="1:4" x14ac:dyDescent="0.25">
      <c r="A4989" s="2" t="s">
        <v>1118</v>
      </c>
      <c r="B4989" s="3">
        <v>1.1627424955368024</v>
      </c>
      <c r="C4989" s="3">
        <v>1.161816865205765</v>
      </c>
      <c r="D4989" s="3">
        <v>9.2563033103749992E-4</v>
      </c>
    </row>
    <row r="4990" spans="1:4" x14ac:dyDescent="0.25">
      <c r="A4990" s="2" t="s">
        <v>1119</v>
      </c>
      <c r="B4990" s="3">
        <v>1.1627100408077224</v>
      </c>
      <c r="C4990" s="3">
        <v>1.1624277830123901</v>
      </c>
      <c r="D4990" s="3">
        <v>4.1428208351250006E-4</v>
      </c>
    </row>
    <row r="4991" spans="1:4" x14ac:dyDescent="0.25">
      <c r="A4991" s="2" t="s">
        <v>1120</v>
      </c>
      <c r="B4991" s="3">
        <v>1.1624675095081325</v>
      </c>
      <c r="C4991" s="3">
        <v>1.1625474989414226</v>
      </c>
      <c r="D4991" s="3">
        <v>2.8908252716000003E-4</v>
      </c>
    </row>
    <row r="4992" spans="1:4" x14ac:dyDescent="0.25">
      <c r="A4992" s="2" t="s">
        <v>1121</v>
      </c>
      <c r="B4992" s="3">
        <v>1.162227511405945</v>
      </c>
      <c r="C4992" s="3">
        <v>1.1619955301284774</v>
      </c>
      <c r="D4992" s="3">
        <v>3.6793947219750003E-4</v>
      </c>
    </row>
    <row r="4993" spans="1:4" x14ac:dyDescent="0.25">
      <c r="A4993" s="2" t="s">
        <v>1122</v>
      </c>
      <c r="B4993" s="3">
        <v>1.1625174880027749</v>
      </c>
      <c r="C4993" s="3">
        <v>1.162147104740145</v>
      </c>
      <c r="D4993" s="3">
        <v>3.7038326262999995E-4</v>
      </c>
    </row>
    <row r="4994" spans="1:4" x14ac:dyDescent="0.25">
      <c r="A4994" s="2" t="s">
        <v>1123</v>
      </c>
      <c r="B4994" s="3">
        <v>1.1626324951648725</v>
      </c>
      <c r="C4994" s="3">
        <v>1.1624817550182351</v>
      </c>
      <c r="D4994" s="3">
        <v>1.6331672668250003E-4</v>
      </c>
    </row>
    <row r="4995" spans="1:4" x14ac:dyDescent="0.25">
      <c r="A4995" s="2" t="s">
        <v>1124</v>
      </c>
      <c r="B4995" s="3">
        <v>1.1627050340175624</v>
      </c>
      <c r="C4995" s="3">
        <v>1.1622703969478601</v>
      </c>
      <c r="D4995" s="3">
        <v>4.3463706970249999E-4</v>
      </c>
    </row>
    <row r="4996" spans="1:4" x14ac:dyDescent="0.25">
      <c r="A4996" s="2" t="s">
        <v>1125</v>
      </c>
      <c r="B4996" s="3">
        <v>1.1622624993324275</v>
      </c>
      <c r="C4996" s="3">
        <v>1.162231266498565</v>
      </c>
      <c r="D4996" s="3">
        <v>4.7332048416249997E-4</v>
      </c>
    </row>
    <row r="4997" spans="1:4" x14ac:dyDescent="0.25">
      <c r="A4997" s="2" t="s">
        <v>1126</v>
      </c>
      <c r="B4997" s="3">
        <v>1.1622949838638323</v>
      </c>
      <c r="C4997" s="3">
        <v>1.1620271801948525</v>
      </c>
      <c r="D4997" s="3">
        <v>2.6780366898000003E-4</v>
      </c>
    </row>
    <row r="4998" spans="1:4" x14ac:dyDescent="0.25">
      <c r="A4998" s="2" t="s">
        <v>1127</v>
      </c>
      <c r="B4998" s="3">
        <v>1.1626124680042276</v>
      </c>
      <c r="C4998" s="3">
        <v>1.1627856791019449</v>
      </c>
      <c r="D4998" s="3">
        <v>5.5563449859750004E-4</v>
      </c>
    </row>
    <row r="4999" spans="1:4" x14ac:dyDescent="0.25">
      <c r="A4999" s="2" t="s">
        <v>1128</v>
      </c>
      <c r="B4999" s="3">
        <v>1.1629149913787826</v>
      </c>
      <c r="C4999" s="3">
        <v>1.1629430651664749</v>
      </c>
      <c r="D4999" s="3">
        <v>4.8929452896250003E-4</v>
      </c>
    </row>
    <row r="5000" spans="1:4" x14ac:dyDescent="0.25">
      <c r="A5000" s="2" t="s">
        <v>1129</v>
      </c>
      <c r="B5000" s="3">
        <v>1.1629974842071549</v>
      </c>
      <c r="C5000" s="3">
        <v>1.1634296476840951</v>
      </c>
      <c r="D5000" s="3">
        <v>6.4375996589499998E-4</v>
      </c>
    </row>
    <row r="5001" spans="1:4" x14ac:dyDescent="0.25">
      <c r="A5001" s="2" t="s">
        <v>1130</v>
      </c>
      <c r="B5001" s="3">
        <v>1.1612475216388702</v>
      </c>
      <c r="C5001" s="3">
        <v>1.1632246077060699</v>
      </c>
      <c r="D5001" s="3">
        <v>1.9770860672000002E-3</v>
      </c>
    </row>
    <row r="5002" spans="1:4" x14ac:dyDescent="0.25">
      <c r="A5002" s="2" t="s">
        <v>1131</v>
      </c>
      <c r="B5002" s="3">
        <v>1.1581874787807473</v>
      </c>
      <c r="C5002" s="3">
        <v>1.158725917339325</v>
      </c>
      <c r="D5002" s="3">
        <v>9.2002749443249995E-4</v>
      </c>
    </row>
    <row r="5003" spans="1:4" x14ac:dyDescent="0.25">
      <c r="A5003" s="2" t="s">
        <v>1132</v>
      </c>
      <c r="B5003" s="3">
        <v>1.1554000079631774</v>
      </c>
      <c r="C5003" s="3">
        <v>1.1569613516330726</v>
      </c>
      <c r="D5003" s="3">
        <v>1.6322731971749999E-3</v>
      </c>
    </row>
    <row r="5004" spans="1:4" x14ac:dyDescent="0.25">
      <c r="A5004" s="2" t="s">
        <v>1133</v>
      </c>
      <c r="B5004" s="3">
        <v>1.1536799967288975</v>
      </c>
      <c r="C5004" s="3">
        <v>1.154489398002625</v>
      </c>
      <c r="D5004" s="3">
        <v>8.3073973655749993E-4</v>
      </c>
    </row>
    <row r="5005" spans="1:4" x14ac:dyDescent="0.25">
      <c r="A5005" s="2" t="s">
        <v>1134</v>
      </c>
      <c r="B5005" s="3">
        <v>1.155032485723495</v>
      </c>
      <c r="C5005" s="3">
        <v>1.1542659699916848</v>
      </c>
      <c r="D5005" s="3">
        <v>9.8794698714999994E-4</v>
      </c>
    </row>
    <row r="5006" spans="1:4" x14ac:dyDescent="0.25">
      <c r="A5006" s="2" t="s">
        <v>1135</v>
      </c>
      <c r="B5006" s="3">
        <v>1.1548449993133549</v>
      </c>
      <c r="C5006" s="3">
        <v>1.1551147997379325</v>
      </c>
      <c r="D5006" s="3">
        <v>6.8297982215750007E-4</v>
      </c>
    </row>
    <row r="5007" spans="1:4" x14ac:dyDescent="0.25">
      <c r="A5007" s="2" t="s">
        <v>1136</v>
      </c>
      <c r="B5007" s="3">
        <v>1.15657502412796</v>
      </c>
      <c r="C5007" s="3">
        <v>1.1551611721515651</v>
      </c>
      <c r="D5007" s="3">
        <v>1.4170110225649999E-3</v>
      </c>
    </row>
    <row r="5008" spans="1:4" x14ac:dyDescent="0.25">
      <c r="A5008" s="2" t="s">
        <v>1137</v>
      </c>
      <c r="B5008" s="3">
        <v>1.1576475203037249</v>
      </c>
      <c r="C5008" s="3">
        <v>1.1579239070415501</v>
      </c>
      <c r="D5008" s="3">
        <v>5.3590536118000001E-4</v>
      </c>
    </row>
    <row r="5009" spans="1:4" x14ac:dyDescent="0.25">
      <c r="A5009" s="2" t="s">
        <v>1138</v>
      </c>
      <c r="B5009" s="3">
        <v>1.1572875082492851</v>
      </c>
      <c r="C5009" s="3">
        <v>1.15784567594528</v>
      </c>
      <c r="D5009" s="3">
        <v>5.5816769599500006E-4</v>
      </c>
    </row>
    <row r="5010" spans="1:4" x14ac:dyDescent="0.25">
      <c r="A5010" s="2" t="s">
        <v>1139</v>
      </c>
      <c r="B5010" s="3">
        <v>1.1555550098419201</v>
      </c>
      <c r="C5010" s="3">
        <v>1.1559164524078374</v>
      </c>
      <c r="D5010" s="3">
        <v>7.3009729385249992E-4</v>
      </c>
    </row>
    <row r="5011" spans="1:4" x14ac:dyDescent="0.25">
      <c r="A5011" s="2" t="s">
        <v>1140</v>
      </c>
      <c r="B5011" s="3">
        <v>1.1550225019454949</v>
      </c>
      <c r="C5011" s="3">
        <v>1.1551379263401025</v>
      </c>
      <c r="D5011" s="3">
        <v>3.7226080894249997E-4</v>
      </c>
    </row>
    <row r="5012" spans="1:4" x14ac:dyDescent="0.25">
      <c r="A5012" s="2" t="s">
        <v>1141</v>
      </c>
      <c r="B5012" s="3">
        <v>1.1536775231361376</v>
      </c>
      <c r="C5012" s="3">
        <v>1.1547462046146399</v>
      </c>
      <c r="D5012" s="3">
        <v>1.0770261287725001E-3</v>
      </c>
    </row>
    <row r="5013" spans="1:4" x14ac:dyDescent="0.25">
      <c r="A5013" s="2" t="s">
        <v>1142</v>
      </c>
      <c r="B5013" s="3">
        <v>1.1532900035381326</v>
      </c>
      <c r="C5013" s="3">
        <v>1.1531746089458474</v>
      </c>
      <c r="D5013" s="3">
        <v>3.3307075500500001E-4</v>
      </c>
    </row>
    <row r="5014" spans="1:4" x14ac:dyDescent="0.25">
      <c r="A5014" s="2" t="s">
        <v>1143</v>
      </c>
      <c r="B5014" s="3">
        <v>1.15340504050255</v>
      </c>
      <c r="C5014" s="3">
        <v>1.15298444032669</v>
      </c>
      <c r="D5014" s="3">
        <v>4.2060017586000004E-4</v>
      </c>
    </row>
    <row r="5015" spans="1:4" x14ac:dyDescent="0.25">
      <c r="A5015" s="2" t="s">
        <v>1144</v>
      </c>
      <c r="B5015" s="3">
        <v>1.1538174748420724</v>
      </c>
      <c r="C5015" s="3">
        <v>1.1534481048584</v>
      </c>
      <c r="D5015" s="3">
        <v>3.6936998367250004E-4</v>
      </c>
    </row>
    <row r="5016" spans="1:4" x14ac:dyDescent="0.25">
      <c r="A5016" s="2" t="s">
        <v>1145</v>
      </c>
      <c r="B5016" s="3">
        <v>1.1538899838924426</v>
      </c>
      <c r="C5016" s="3">
        <v>1.1538061499595651</v>
      </c>
      <c r="D5016" s="3">
        <v>2.5758147239750002E-4</v>
      </c>
    </row>
    <row r="5017" spans="1:4" x14ac:dyDescent="0.25">
      <c r="A5017" s="2" t="s">
        <v>1146</v>
      </c>
      <c r="B5017" s="3">
        <v>1.1543000340461727</v>
      </c>
      <c r="C5017" s="3">
        <v>1.1545660197734826</v>
      </c>
      <c r="D5017" s="3">
        <v>3.4055113792500001E-4</v>
      </c>
    </row>
    <row r="5018" spans="1:4" x14ac:dyDescent="0.25">
      <c r="A5018" s="2" t="s">
        <v>1147</v>
      </c>
      <c r="B5018" s="3">
        <v>1.1539049744606025</v>
      </c>
      <c r="C5018" s="3">
        <v>1.1535402238368999</v>
      </c>
      <c r="D5018" s="3">
        <v>3.6475062370249997E-4</v>
      </c>
    </row>
    <row r="5019" spans="1:4" x14ac:dyDescent="0.25">
      <c r="A5019" s="2" t="s">
        <v>1148</v>
      </c>
      <c r="B5019" s="3">
        <v>1.15362748503685</v>
      </c>
      <c r="C5019" s="3">
        <v>1.1534113883972175</v>
      </c>
      <c r="D5019" s="3">
        <v>4.4932961463750002E-4</v>
      </c>
    </row>
    <row r="5020" spans="1:4" x14ac:dyDescent="0.25">
      <c r="A5020" s="2" t="s">
        <v>1149</v>
      </c>
      <c r="B5020" s="3">
        <v>1.1537749767303449</v>
      </c>
      <c r="C5020" s="3">
        <v>1.1529171466827375</v>
      </c>
      <c r="D5020" s="3">
        <v>8.5783004760749994E-4</v>
      </c>
    </row>
    <row r="5021" spans="1:4" x14ac:dyDescent="0.25">
      <c r="A5021" s="2" t="s">
        <v>1150</v>
      </c>
      <c r="B5021" s="3">
        <v>1.1530700027942675</v>
      </c>
      <c r="C5021" s="3">
        <v>1.1539005637168875</v>
      </c>
      <c r="D5021" s="3">
        <v>9.958446025850002E-4</v>
      </c>
    </row>
    <row r="5022" spans="1:4" x14ac:dyDescent="0.25">
      <c r="A5022" s="2" t="s">
        <v>1151</v>
      </c>
      <c r="B5022" s="3">
        <v>1.1529549956321699</v>
      </c>
      <c r="C5022" s="3">
        <v>1.1527748405933376</v>
      </c>
      <c r="D5022" s="3">
        <v>8.439123630525E-4</v>
      </c>
    </row>
    <row r="5023" spans="1:4" x14ac:dyDescent="0.25">
      <c r="A5023" s="2" t="s">
        <v>1152</v>
      </c>
      <c r="B5023" s="3">
        <v>1.1536974906921376</v>
      </c>
      <c r="C5023" s="3">
        <v>1.152487576007845</v>
      </c>
      <c r="D5023" s="3">
        <v>1.2099146842925001E-3</v>
      </c>
    </row>
    <row r="5024" spans="1:4" x14ac:dyDescent="0.25">
      <c r="A5024" s="2" t="s">
        <v>5258</v>
      </c>
      <c r="B5024" s="3">
        <v>1.1671724915504451</v>
      </c>
      <c r="C5024" s="3"/>
      <c r="D5024" s="3"/>
    </row>
    <row r="5025" spans="1:4" x14ac:dyDescent="0.25">
      <c r="A5025" s="2" t="s">
        <v>5259</v>
      </c>
      <c r="B5025" s="3">
        <v>1.1674150228500373</v>
      </c>
      <c r="C5025" s="3"/>
      <c r="D5025" s="3"/>
    </row>
    <row r="5026" spans="1:4" x14ac:dyDescent="0.25">
      <c r="A5026" s="2" t="s">
        <v>5260</v>
      </c>
      <c r="B5026" s="3">
        <v>1.1667350232601175</v>
      </c>
      <c r="C5026" s="3"/>
      <c r="D5026" s="3"/>
    </row>
    <row r="5027" spans="1:4" x14ac:dyDescent="0.25">
      <c r="A5027" s="2" t="s">
        <v>5261</v>
      </c>
      <c r="B5027" s="3">
        <v>1.16627249121666</v>
      </c>
      <c r="C5027" s="3"/>
      <c r="D5027" s="3"/>
    </row>
    <row r="5028" spans="1:4" x14ac:dyDescent="0.25">
      <c r="A5028" s="2" t="s">
        <v>5262</v>
      </c>
      <c r="B5028" s="3">
        <v>1.1670599877834325</v>
      </c>
      <c r="C5028" s="3"/>
      <c r="D5028" s="3"/>
    </row>
    <row r="5029" spans="1:4" x14ac:dyDescent="0.25">
      <c r="A5029" s="2" t="s">
        <v>5263</v>
      </c>
      <c r="B5029" s="3">
        <v>1.1666174829006175</v>
      </c>
      <c r="C5029" s="3"/>
      <c r="D5029" s="3"/>
    </row>
    <row r="5030" spans="1:4" x14ac:dyDescent="0.25">
      <c r="A5030" s="2" t="s">
        <v>5264</v>
      </c>
      <c r="B5030" s="3">
        <v>1.1648800075054175</v>
      </c>
      <c r="C5030" s="3"/>
      <c r="D5030" s="3"/>
    </row>
    <row r="5031" spans="1:4" x14ac:dyDescent="0.25">
      <c r="A5031" s="2" t="s">
        <v>5265</v>
      </c>
      <c r="B5031" s="3">
        <v>1.1646050214767474</v>
      </c>
      <c r="C5031" s="3"/>
      <c r="D5031" s="3"/>
    </row>
    <row r="5032" spans="1:4" x14ac:dyDescent="0.25">
      <c r="A5032" s="2" t="s">
        <v>5266</v>
      </c>
      <c r="B5032" s="3">
        <v>1.1646074950695049</v>
      </c>
      <c r="C5032" s="3"/>
      <c r="D5032" s="3"/>
    </row>
    <row r="5033" spans="1:4" x14ac:dyDescent="0.25">
      <c r="A5033" s="2" t="s">
        <v>5267</v>
      </c>
      <c r="B5033" s="3">
        <v>1.1645899713039425</v>
      </c>
      <c r="C5033" s="3"/>
      <c r="D5033" s="3"/>
    </row>
    <row r="5034" spans="1:4" x14ac:dyDescent="0.25">
      <c r="A5034" s="2" t="s">
        <v>5268</v>
      </c>
      <c r="B5034" s="3">
        <v>1.1645974814891802</v>
      </c>
      <c r="C5034" s="3"/>
      <c r="D5034" s="3"/>
    </row>
    <row r="5035" spans="1:4" x14ac:dyDescent="0.25">
      <c r="A5035" s="2" t="s">
        <v>5269</v>
      </c>
      <c r="B5035" s="3">
        <v>1.1648100316524501</v>
      </c>
      <c r="C5035" s="3"/>
      <c r="D5035" s="3"/>
    </row>
    <row r="5036" spans="1:4" x14ac:dyDescent="0.25">
      <c r="A5036" s="2" t="s">
        <v>5270</v>
      </c>
      <c r="B5036" s="3">
        <v>1.1649899780750301</v>
      </c>
      <c r="C5036" s="3"/>
      <c r="D5036" s="3"/>
    </row>
    <row r="5037" spans="1:4" x14ac:dyDescent="0.25">
      <c r="A5037" s="2" t="s">
        <v>5271</v>
      </c>
      <c r="B5037" s="3">
        <v>1.1650449931621549</v>
      </c>
      <c r="C5037" s="3"/>
      <c r="D5037" s="3"/>
    </row>
    <row r="5038" spans="1:4" x14ac:dyDescent="0.25">
      <c r="A5038" s="2" t="s">
        <v>5272</v>
      </c>
      <c r="B5038" s="3">
        <v>1.1653974652290349</v>
      </c>
      <c r="C5038" s="3"/>
      <c r="D5038" s="3"/>
    </row>
    <row r="5039" spans="1:4" x14ac:dyDescent="0.25">
      <c r="A5039" s="2" t="s">
        <v>5273</v>
      </c>
      <c r="B5039" s="3">
        <v>1.1653399765491499</v>
      </c>
      <c r="C5039" s="3"/>
      <c r="D5039" s="3"/>
    </row>
    <row r="5040" spans="1:4" x14ac:dyDescent="0.25">
      <c r="A5040" s="2" t="s">
        <v>5274</v>
      </c>
      <c r="B5040" s="3">
        <v>1.1656424999237025</v>
      </c>
      <c r="C5040" s="3"/>
      <c r="D5040" s="3"/>
    </row>
    <row r="5041" spans="1:4" x14ac:dyDescent="0.25">
      <c r="A5041" s="2" t="s">
        <v>5275</v>
      </c>
      <c r="B5041" s="3">
        <v>1.1656424999237049</v>
      </c>
      <c r="C5041" s="3"/>
      <c r="D5041" s="3"/>
    </row>
    <row r="5042" spans="1:4" x14ac:dyDescent="0.25">
      <c r="A5042" s="2" t="s">
        <v>5276</v>
      </c>
      <c r="B5042" s="3">
        <v>1.1650899648666375</v>
      </c>
      <c r="C5042" s="3"/>
      <c r="D5042" s="3"/>
    </row>
    <row r="5043" spans="1:4" x14ac:dyDescent="0.25">
      <c r="A5043" s="2" t="s">
        <v>5277</v>
      </c>
      <c r="B5043" s="3">
        <v>1.16586497426033</v>
      </c>
      <c r="C5043" s="3"/>
      <c r="D5043" s="3"/>
    </row>
    <row r="5044" spans="1:4" x14ac:dyDescent="0.25">
      <c r="A5044" s="2" t="s">
        <v>5197</v>
      </c>
      <c r="B5044" s="3">
        <v>1.166157484054565</v>
      </c>
      <c r="C5044" s="3"/>
      <c r="D5044" s="3"/>
    </row>
    <row r="5045" spans="1:4" x14ac:dyDescent="0.25">
      <c r="A5045" s="2" t="s">
        <v>5198</v>
      </c>
      <c r="B5045" s="3">
        <v>1.1640650033950799</v>
      </c>
      <c r="C5045" s="3"/>
      <c r="D5045" s="3"/>
    </row>
    <row r="5046" spans="1:4" x14ac:dyDescent="0.25">
      <c r="A5046" s="2" t="s">
        <v>5199</v>
      </c>
      <c r="B5046" s="3">
        <v>1.1632599830627426</v>
      </c>
      <c r="C5046" s="3"/>
      <c r="D5046" s="3"/>
    </row>
    <row r="5047" spans="1:4" x14ac:dyDescent="0.25">
      <c r="A5047" s="2" t="s">
        <v>5200</v>
      </c>
      <c r="B5047" s="3">
        <v>1.1637825071811676</v>
      </c>
      <c r="C5047" s="3"/>
      <c r="D5047" s="3"/>
    </row>
    <row r="5048" spans="1:4" x14ac:dyDescent="0.25">
      <c r="A5048" s="2" t="s">
        <v>5201</v>
      </c>
      <c r="B5048" s="3">
        <v>1.1627400219440476</v>
      </c>
      <c r="C5048" s="3"/>
      <c r="D5048" s="3"/>
    </row>
    <row r="5049" spans="1:4" x14ac:dyDescent="0.25">
      <c r="A5049" s="2" t="s">
        <v>5202</v>
      </c>
      <c r="B5049" s="3">
        <v>1.1611749827861777</v>
      </c>
      <c r="C5049" s="3"/>
      <c r="D5049" s="3"/>
    </row>
    <row r="5050" spans="1:4" x14ac:dyDescent="0.25">
      <c r="A5050" s="2" t="s">
        <v>5203</v>
      </c>
      <c r="B5050" s="3">
        <v>1.16032999753952</v>
      </c>
      <c r="C5050" s="3"/>
      <c r="D5050" s="3"/>
    </row>
    <row r="5051" spans="1:4" x14ac:dyDescent="0.25">
      <c r="A5051" s="2" t="s">
        <v>5204</v>
      </c>
      <c r="B5051" s="3">
        <v>1.1601549983024599</v>
      </c>
      <c r="C5051" s="3"/>
      <c r="D5051" s="3"/>
    </row>
    <row r="5052" spans="1:4" x14ac:dyDescent="0.25">
      <c r="A5052" s="2" t="s">
        <v>5205</v>
      </c>
      <c r="B5052" s="3">
        <v>1.1589924991130824</v>
      </c>
      <c r="C5052" s="3"/>
      <c r="D5052" s="3"/>
    </row>
    <row r="5053" spans="1:4" x14ac:dyDescent="0.25">
      <c r="A5053" s="2" t="s">
        <v>5206</v>
      </c>
      <c r="B5053" s="3">
        <v>1.1584100127220149</v>
      </c>
      <c r="C5053" s="3"/>
      <c r="D5053" s="3"/>
    </row>
    <row r="5054" spans="1:4" x14ac:dyDescent="0.25">
      <c r="A5054" s="2" t="s">
        <v>148</v>
      </c>
      <c r="B5054" s="3">
        <v>1.1575800180435174</v>
      </c>
      <c r="C5054" s="3"/>
      <c r="D5054" s="3"/>
    </row>
    <row r="5055" spans="1:4" x14ac:dyDescent="0.25">
      <c r="A5055" s="2" t="s">
        <v>5207</v>
      </c>
      <c r="B5055" s="3">
        <v>1.1561224758625024</v>
      </c>
      <c r="C5055" s="3"/>
      <c r="D5055" s="3"/>
    </row>
    <row r="5056" spans="1:4" x14ac:dyDescent="0.25">
      <c r="A5056" s="2" t="s">
        <v>5208</v>
      </c>
      <c r="B5056" s="3">
        <v>1.1552200019359575</v>
      </c>
      <c r="C5056" s="3"/>
      <c r="D5056" s="3"/>
    </row>
    <row r="5057" spans="1:4" x14ac:dyDescent="0.25">
      <c r="A5057" s="2" t="s">
        <v>5209</v>
      </c>
      <c r="B5057" s="3">
        <v>1.15547999739647</v>
      </c>
      <c r="C5057" s="3"/>
      <c r="D5057" s="3"/>
    </row>
    <row r="5058" spans="1:4" x14ac:dyDescent="0.25">
      <c r="A5058" s="2" t="s">
        <v>5210</v>
      </c>
      <c r="B5058" s="3">
        <v>1.1555450260639175</v>
      </c>
      <c r="C5058" s="3"/>
      <c r="D5058" s="3"/>
    </row>
    <row r="5059" spans="1:4" x14ac:dyDescent="0.25">
      <c r="A5059" s="2" t="s">
        <v>5211</v>
      </c>
      <c r="B5059" s="3">
        <v>1.1559399664402001</v>
      </c>
      <c r="C5059" s="3"/>
      <c r="D5059" s="3"/>
    </row>
    <row r="5060" spans="1:4" x14ac:dyDescent="0.25">
      <c r="A5060" s="2" t="s">
        <v>5212</v>
      </c>
      <c r="B5060" s="3">
        <v>1.1560350060462974</v>
      </c>
      <c r="C5060" s="3"/>
      <c r="D5060" s="3"/>
    </row>
    <row r="5061" spans="1:4" x14ac:dyDescent="0.25">
      <c r="A5061" s="2" t="s">
        <v>5213</v>
      </c>
      <c r="B5061" s="3">
        <v>1.1561675071716324</v>
      </c>
      <c r="C5061" s="3"/>
      <c r="D5061" s="3"/>
    </row>
    <row r="5062" spans="1:4" x14ac:dyDescent="0.25">
      <c r="A5062" s="2" t="s">
        <v>5214</v>
      </c>
      <c r="B5062" s="3">
        <v>1.1563549637794499</v>
      </c>
      <c r="C5062" s="3"/>
      <c r="D5062" s="3"/>
    </row>
    <row r="5063" spans="1:4" x14ac:dyDescent="0.25">
      <c r="A5063" s="2" t="s">
        <v>5215</v>
      </c>
      <c r="B5063" s="3">
        <v>1.156702488660815</v>
      </c>
      <c r="C5063" s="3"/>
      <c r="D5063" s="3"/>
    </row>
    <row r="5064" spans="1:4" x14ac:dyDescent="0.25">
      <c r="A5064" s="2" t="s">
        <v>5216</v>
      </c>
      <c r="B5064" s="3">
        <v>1.1569049954414399</v>
      </c>
      <c r="C5064" s="3"/>
      <c r="D5064" s="3"/>
    </row>
    <row r="5065" spans="1:4" x14ac:dyDescent="0.25">
      <c r="A5065" s="2" t="s">
        <v>5217</v>
      </c>
      <c r="B5065" s="3">
        <v>1.1565225124359149</v>
      </c>
      <c r="C5065" s="3"/>
      <c r="D5065" s="3"/>
    </row>
    <row r="5066" spans="1:4" x14ac:dyDescent="0.25">
      <c r="A5066" s="2" t="s">
        <v>5218</v>
      </c>
      <c r="B5066" s="3">
        <v>1.1557250022888199</v>
      </c>
      <c r="C5066" s="3"/>
      <c r="D5066" s="3"/>
    </row>
    <row r="5067" spans="1:4" x14ac:dyDescent="0.25">
      <c r="A5067" s="2" t="s">
        <v>5219</v>
      </c>
      <c r="B5067" s="3">
        <v>1.1545549929142001</v>
      </c>
      <c r="C5067" s="3"/>
      <c r="D5067" s="3"/>
    </row>
    <row r="5068" spans="1:4" x14ac:dyDescent="0.25">
      <c r="A5068" s="2" t="s">
        <v>5220</v>
      </c>
      <c r="B5068" s="3">
        <v>1.1549375057220475</v>
      </c>
      <c r="C5068" s="3"/>
      <c r="D5068" s="3"/>
    </row>
    <row r="5069" spans="1:4" x14ac:dyDescent="0.25">
      <c r="A5069" s="2" t="s">
        <v>5221</v>
      </c>
      <c r="B5069" s="3">
        <v>1.1553800106048575</v>
      </c>
      <c r="C5069" s="3"/>
      <c r="D5069" s="3"/>
    </row>
    <row r="5070" spans="1:4" x14ac:dyDescent="0.25">
      <c r="A5070" s="2" t="s">
        <v>5222</v>
      </c>
      <c r="B5070" s="3">
        <v>1.15658751130104</v>
      </c>
      <c r="C5070" s="3"/>
      <c r="D5070" s="3"/>
    </row>
    <row r="5071" spans="1:4" x14ac:dyDescent="0.25">
      <c r="A5071" s="2" t="s">
        <v>5223</v>
      </c>
      <c r="B5071" s="3">
        <v>1.1582925021648398</v>
      </c>
      <c r="C5071" s="3"/>
      <c r="D5071" s="3"/>
    </row>
    <row r="5072" spans="1:4" x14ac:dyDescent="0.25">
      <c r="A5072" s="2" t="s">
        <v>5224</v>
      </c>
      <c r="B5072" s="3">
        <v>1.15867751836777</v>
      </c>
      <c r="C5072" s="3"/>
      <c r="D5072" s="3"/>
    </row>
    <row r="5073" spans="1:4" x14ac:dyDescent="0.25">
      <c r="A5073" s="2" t="s">
        <v>5225</v>
      </c>
      <c r="B5073" s="3">
        <v>1.1578750014305099</v>
      </c>
      <c r="C5073" s="3"/>
      <c r="D5073" s="3"/>
    </row>
    <row r="5074" spans="1:4" x14ac:dyDescent="0.25">
      <c r="A5074" s="2" t="s">
        <v>5226</v>
      </c>
      <c r="B5074" s="3">
        <v>1.1566425263881701</v>
      </c>
      <c r="C5074" s="3"/>
      <c r="D5074" s="3"/>
    </row>
    <row r="5075" spans="1:4" x14ac:dyDescent="0.25">
      <c r="A5075" s="2" t="s">
        <v>5227</v>
      </c>
      <c r="B5075" s="3">
        <v>1.15793001651764</v>
      </c>
      <c r="C5075" s="3"/>
      <c r="D5075" s="3"/>
    </row>
    <row r="5076" spans="1:4" x14ac:dyDescent="0.25">
      <c r="A5076" s="2" t="s">
        <v>5228</v>
      </c>
      <c r="B5076" s="3">
        <v>1.1579350233077998</v>
      </c>
      <c r="C5076" s="3"/>
      <c r="D5076" s="3"/>
    </row>
    <row r="5077" spans="1:4" x14ac:dyDescent="0.25">
      <c r="A5077" s="2" t="s">
        <v>5229</v>
      </c>
      <c r="B5077" s="3">
        <v>1.1581250131130174</v>
      </c>
      <c r="C5077" s="3"/>
      <c r="D5077" s="3"/>
    </row>
    <row r="5078" spans="1:4" x14ac:dyDescent="0.25">
      <c r="A5078" s="2" t="s">
        <v>5230</v>
      </c>
      <c r="B5078" s="3">
        <v>1.1581699848175049</v>
      </c>
      <c r="C5078" s="3"/>
      <c r="D5078" s="3"/>
    </row>
    <row r="5079" spans="1:4" x14ac:dyDescent="0.25">
      <c r="A5079" s="2" t="s">
        <v>5231</v>
      </c>
      <c r="B5079" s="3">
        <v>1.1568174958229049</v>
      </c>
      <c r="C5079" s="3"/>
      <c r="D5079" s="3"/>
    </row>
    <row r="5080" spans="1:4" x14ac:dyDescent="0.25">
      <c r="A5080" s="2" t="s">
        <v>5232</v>
      </c>
      <c r="B5080" s="3">
        <v>1.1559799909591675</v>
      </c>
      <c r="C5080" s="3"/>
      <c r="D5080" s="3"/>
    </row>
    <row r="5081" spans="1:4" x14ac:dyDescent="0.25">
      <c r="A5081" s="2" t="s">
        <v>5233</v>
      </c>
      <c r="B5081" s="3">
        <v>1.1565149724483499</v>
      </c>
      <c r="C5081" s="3"/>
      <c r="D5081" s="3"/>
    </row>
    <row r="5082" spans="1:4" x14ac:dyDescent="0.25">
      <c r="A5082" s="2" t="s">
        <v>5234</v>
      </c>
      <c r="B5082" s="3">
        <v>1.15641748905182</v>
      </c>
      <c r="C5082" s="3"/>
      <c r="D5082" s="3"/>
    </row>
    <row r="5083" spans="1:4" x14ac:dyDescent="0.25">
      <c r="A5083" s="2" t="s">
        <v>5235</v>
      </c>
      <c r="B5083" s="3">
        <v>1.1561549901962276</v>
      </c>
      <c r="C5083" s="3"/>
      <c r="D5083" s="3"/>
    </row>
    <row r="5084" spans="1:4" x14ac:dyDescent="0.25">
      <c r="A5084" s="2" t="s">
        <v>5236</v>
      </c>
      <c r="B5084" s="3">
        <v>1.1564800143241873</v>
      </c>
      <c r="C5084" s="3">
        <v>1.15585821866989</v>
      </c>
      <c r="D5084" s="3">
        <v>6.2179565429749993E-4</v>
      </c>
    </row>
    <row r="5085" spans="1:4" x14ac:dyDescent="0.25">
      <c r="A5085" s="2" t="s">
        <v>5237</v>
      </c>
      <c r="B5085" s="3">
        <v>1.1567899882793451</v>
      </c>
      <c r="C5085" s="3">
        <v>1.15618708729744</v>
      </c>
      <c r="D5085" s="3">
        <v>6.0290098190499998E-4</v>
      </c>
    </row>
    <row r="5086" spans="1:4" x14ac:dyDescent="0.25">
      <c r="A5086" s="2" t="s">
        <v>5238</v>
      </c>
      <c r="B5086" s="3">
        <v>1.15683749318123</v>
      </c>
      <c r="C5086" s="3">
        <v>1.1569752693176301</v>
      </c>
      <c r="D5086" s="3">
        <v>1.9618868828000002E-4</v>
      </c>
    </row>
    <row r="5087" spans="1:4" x14ac:dyDescent="0.25">
      <c r="A5087" s="2" t="s">
        <v>5239</v>
      </c>
      <c r="B5087" s="3">
        <v>1.1604824960231777</v>
      </c>
      <c r="C5087" s="3">
        <v>1.1566477417945851</v>
      </c>
      <c r="D5087" s="3">
        <v>3.8347542285925001E-3</v>
      </c>
    </row>
    <row r="5088" spans="1:4" x14ac:dyDescent="0.25">
      <c r="A5088" s="2" t="s">
        <v>5240</v>
      </c>
      <c r="B5088" s="3">
        <v>1.1637525260448449</v>
      </c>
      <c r="C5088" s="3">
        <v>1.1643435359001151</v>
      </c>
      <c r="D5088" s="3">
        <v>7.2899460792500001E-4</v>
      </c>
    </row>
    <row r="5089" spans="1:4" x14ac:dyDescent="0.25">
      <c r="A5089" s="2" t="s">
        <v>5241</v>
      </c>
      <c r="B5089" s="3">
        <v>1.1647675037384027</v>
      </c>
      <c r="C5089" s="3">
        <v>1.1626291573047598</v>
      </c>
      <c r="D5089" s="3">
        <v>2.1383464336425001E-3</v>
      </c>
    </row>
    <row r="5090" spans="1:4" x14ac:dyDescent="0.25">
      <c r="A5090" s="2" t="s">
        <v>5242</v>
      </c>
      <c r="B5090" s="3">
        <v>1.165137499570845</v>
      </c>
      <c r="C5090" s="3">
        <v>1.1654133796691899</v>
      </c>
      <c r="D5090" s="3">
        <v>6.4405798911999995E-4</v>
      </c>
    </row>
    <row r="5091" spans="1:4" x14ac:dyDescent="0.25">
      <c r="A5091" s="2" t="s">
        <v>5243</v>
      </c>
      <c r="B5091" s="3">
        <v>1.1640824973583226</v>
      </c>
      <c r="C5091" s="3">
        <v>1.1639757752418525</v>
      </c>
      <c r="D5091" s="3">
        <v>1.4069974422449998E-3</v>
      </c>
    </row>
    <row r="5092" spans="1:4" x14ac:dyDescent="0.25">
      <c r="A5092" s="2" t="s">
        <v>5244</v>
      </c>
      <c r="B5092" s="3">
        <v>1.1630650162696849</v>
      </c>
      <c r="C5092" s="3">
        <v>1.1622593402862551</v>
      </c>
      <c r="D5092" s="3">
        <v>1.3910531997700002E-3</v>
      </c>
    </row>
    <row r="5093" spans="1:4" x14ac:dyDescent="0.25">
      <c r="A5093" s="2" t="s">
        <v>5245</v>
      </c>
      <c r="B5093" s="3">
        <v>1.1634599864482875</v>
      </c>
      <c r="C5093" s="3">
        <v>1.1617582738399501</v>
      </c>
      <c r="D5093" s="3">
        <v>1.7017126083374999E-3</v>
      </c>
    </row>
    <row r="5094" spans="1:4" x14ac:dyDescent="0.25">
      <c r="A5094" s="2" t="s">
        <v>5246</v>
      </c>
      <c r="B5094" s="3">
        <v>1.1650050282478326</v>
      </c>
      <c r="C5094" s="3">
        <v>1.1660562455654124</v>
      </c>
      <c r="D5094" s="3">
        <v>1.0512173175800002E-3</v>
      </c>
    </row>
    <row r="5095" spans="1:4" x14ac:dyDescent="0.25">
      <c r="A5095" s="2" t="s">
        <v>5247</v>
      </c>
      <c r="B5095" s="3">
        <v>1.1646299958229076</v>
      </c>
      <c r="C5095" s="3">
        <v>1.1646226048469526</v>
      </c>
      <c r="D5095" s="3">
        <v>3.6966800689499995E-4</v>
      </c>
    </row>
    <row r="5096" spans="1:4" x14ac:dyDescent="0.25">
      <c r="A5096" s="2" t="s">
        <v>5248</v>
      </c>
      <c r="B5096" s="3">
        <v>1.1646974980831175</v>
      </c>
      <c r="C5096" s="3">
        <v>1.1630055010318801</v>
      </c>
      <c r="D5096" s="3">
        <v>1.6919970512374999E-3</v>
      </c>
    </row>
    <row r="5097" spans="1:4" x14ac:dyDescent="0.25">
      <c r="A5097" s="2" t="s">
        <v>5249</v>
      </c>
      <c r="B5097" s="3">
        <v>1.1648325324058575</v>
      </c>
      <c r="C5097" s="3">
        <v>1.1651870608329775</v>
      </c>
      <c r="D5097" s="3">
        <v>3.5452842712000002E-4</v>
      </c>
    </row>
    <row r="5098" spans="1:4" x14ac:dyDescent="0.25">
      <c r="A5098" s="2" t="s">
        <v>5250</v>
      </c>
      <c r="B5098" s="3">
        <v>1.164187520742415</v>
      </c>
      <c r="C5098" s="3">
        <v>1.1644564568996449</v>
      </c>
      <c r="D5098" s="3">
        <v>4.5287609100499998E-4</v>
      </c>
    </row>
    <row r="5099" spans="1:4" x14ac:dyDescent="0.25">
      <c r="A5099" s="2" t="s">
        <v>5251</v>
      </c>
      <c r="B5099" s="3">
        <v>1.1657600104808801</v>
      </c>
      <c r="C5099" s="3">
        <v>1.1642406880855525</v>
      </c>
      <c r="D5099" s="3">
        <v>1.5762448310875001E-3</v>
      </c>
    </row>
    <row r="5100" spans="1:4" x14ac:dyDescent="0.25">
      <c r="A5100" s="2" t="s">
        <v>5252</v>
      </c>
      <c r="B5100" s="3">
        <v>1.1675175130367275</v>
      </c>
      <c r="C5100" s="3">
        <v>1.16870966553688</v>
      </c>
      <c r="D5100" s="3">
        <v>1.1921525001525001E-3</v>
      </c>
    </row>
    <row r="5101" spans="1:4" x14ac:dyDescent="0.25">
      <c r="A5101" s="2" t="s">
        <v>5253</v>
      </c>
      <c r="B5101" s="3">
        <v>1.16769498586655</v>
      </c>
      <c r="C5101" s="3">
        <v>1.1670710146427148</v>
      </c>
      <c r="D5101" s="3">
        <v>6.2397122383499998E-4</v>
      </c>
    </row>
    <row r="5102" spans="1:4" x14ac:dyDescent="0.25">
      <c r="A5102" s="2" t="s">
        <v>5254</v>
      </c>
      <c r="B5102" s="3">
        <v>1.1676950156688726</v>
      </c>
      <c r="C5102" s="3">
        <v>1.1670465469360349</v>
      </c>
      <c r="D5102" s="3">
        <v>6.4846873283750002E-4</v>
      </c>
    </row>
    <row r="5103" spans="1:4" x14ac:dyDescent="0.25">
      <c r="A5103" s="2" t="s">
        <v>5255</v>
      </c>
      <c r="B5103" s="3">
        <v>1.1673624813556676</v>
      </c>
      <c r="C5103" s="3">
        <v>1.1676194965839375</v>
      </c>
      <c r="D5103" s="3">
        <v>4.9805641174500005E-4</v>
      </c>
    </row>
    <row r="5104" spans="1:4" x14ac:dyDescent="0.25">
      <c r="A5104" s="2" t="s">
        <v>5256</v>
      </c>
      <c r="B5104" s="3">
        <v>1.1672050058841701</v>
      </c>
      <c r="C5104" s="3">
        <v>1.1674156486988074</v>
      </c>
      <c r="D5104" s="3">
        <v>5.7649612426750006E-4</v>
      </c>
    </row>
    <row r="5105" spans="1:4" x14ac:dyDescent="0.25">
      <c r="A5105" s="2" t="s">
        <v>5257</v>
      </c>
      <c r="B5105" s="3">
        <v>1.1681149899959551</v>
      </c>
      <c r="C5105" s="3">
        <v>1.1672136783599851</v>
      </c>
      <c r="D5105" s="3">
        <v>9.0131163596999999E-4</v>
      </c>
    </row>
    <row r="5106" spans="1:4" x14ac:dyDescent="0.25">
      <c r="A5106" s="2" t="s">
        <v>1</v>
      </c>
      <c r="B5106" s="3">
        <v>1.200062561593366</v>
      </c>
      <c r="C5106" s="3">
        <v>1.2006868525059897</v>
      </c>
      <c r="D5106" s="3">
        <v>6.5707484107722632E-4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40"/>
  <sheetViews>
    <sheetView workbookViewId="0">
      <selection activeCell="P37" sqref="P37"/>
    </sheetView>
  </sheetViews>
  <sheetFormatPr defaultRowHeight="15" x14ac:dyDescent="0.25"/>
  <cols>
    <col min="1" max="1" width="15.42578125" bestFit="1" customWidth="1"/>
    <col min="2" max="3" width="9.5703125" customWidth="1"/>
    <col min="4" max="4" width="15.28515625" customWidth="1"/>
    <col min="5" max="5" width="15" customWidth="1"/>
    <col min="6" max="6" width="20.140625" bestFit="1" customWidth="1"/>
    <col min="7" max="9" width="7.42578125" customWidth="1"/>
  </cols>
  <sheetData>
    <row r="1" spans="1:5" x14ac:dyDescent="0.25">
      <c r="B1" s="31">
        <f>GETPIVOTDATA("errorH",$A$3)</f>
        <v>6.1394328358208949E-4</v>
      </c>
      <c r="C1" s="31">
        <f>GETPIVOTDATA("errorL",$A$3)</f>
        <v>5.6651044776119422E-4</v>
      </c>
      <c r="D1" s="32">
        <f>GETPIVOTDATA("Average of errHp",$A$3)</f>
        <v>0.42488741065157232</v>
      </c>
      <c r="E1" s="32">
        <f>GETPIVOTDATA("Average of errLp",$A$3)</f>
        <v>0.3920609015411316</v>
      </c>
    </row>
    <row r="3" spans="1:5" x14ac:dyDescent="0.25">
      <c r="A3" s="1" t="s">
        <v>0</v>
      </c>
      <c r="B3" t="s">
        <v>109</v>
      </c>
      <c r="C3" t="s">
        <v>110</v>
      </c>
      <c r="D3" t="s">
        <v>131</v>
      </c>
      <c r="E3" t="s">
        <v>132</v>
      </c>
    </row>
    <row r="4" spans="1:5" x14ac:dyDescent="0.25">
      <c r="A4" s="23">
        <v>43287.958333333336</v>
      </c>
      <c r="B4" s="15">
        <v>6.2199999999999998E-3</v>
      </c>
      <c r="C4" s="15">
        <v>6.058E-3</v>
      </c>
      <c r="D4" s="29">
        <v>7.4939759036144578</v>
      </c>
      <c r="E4" s="29">
        <v>7.2987951807228919</v>
      </c>
    </row>
    <row r="5" spans="1:5" x14ac:dyDescent="0.25">
      <c r="A5" s="23">
        <v>43290</v>
      </c>
      <c r="B5" s="15">
        <v>1.1202999999999999E-2</v>
      </c>
      <c r="C5" s="15">
        <v>1.0441000000000001E-2</v>
      </c>
      <c r="D5" s="29">
        <v>8.4871212121212114</v>
      </c>
      <c r="E5" s="29">
        <v>7.9098484848484851</v>
      </c>
    </row>
    <row r="6" spans="1:5" x14ac:dyDescent="0.25">
      <c r="A6" s="23">
        <v>43290.041666666664</v>
      </c>
      <c r="B6" s="15">
        <v>2.8899999999999998E-4</v>
      </c>
      <c r="C6" s="15">
        <v>4.3000000000000002E-5</v>
      </c>
      <c r="D6" s="29">
        <v>0.31413043478260866</v>
      </c>
      <c r="E6" s="29">
        <v>4.6739130434782609E-2</v>
      </c>
    </row>
    <row r="7" spans="1:5" x14ac:dyDescent="0.25">
      <c r="A7" s="23">
        <v>43290.083333333336</v>
      </c>
      <c r="B7" s="15">
        <v>3.5599999999999998E-4</v>
      </c>
      <c r="C7" s="15">
        <v>2.5700000000000001E-4</v>
      </c>
      <c r="D7" s="29">
        <v>0.39555555555555555</v>
      </c>
      <c r="E7" s="29">
        <v>0.28555555555555556</v>
      </c>
    </row>
    <row r="8" spans="1:5" x14ac:dyDescent="0.25">
      <c r="A8" s="23">
        <v>43290.125</v>
      </c>
      <c r="B8" s="15">
        <v>3.68E-4</v>
      </c>
      <c r="C8" s="15">
        <v>4.7800000000000002E-4</v>
      </c>
      <c r="D8" s="29">
        <v>0.39148936170212767</v>
      </c>
      <c r="E8" s="29">
        <v>0.50851063829787235</v>
      </c>
    </row>
    <row r="9" spans="1:5" x14ac:dyDescent="0.25">
      <c r="A9" s="23">
        <v>43290.166666666664</v>
      </c>
      <c r="B9" s="15">
        <v>7.0699999999999995E-4</v>
      </c>
      <c r="C9" s="15">
        <v>1.36E-4</v>
      </c>
      <c r="D9" s="29">
        <v>0.41588235294117648</v>
      </c>
      <c r="E9" s="29">
        <v>0.08</v>
      </c>
    </row>
    <row r="10" spans="1:5" x14ac:dyDescent="0.25">
      <c r="A10" s="23">
        <v>43290.208333333336</v>
      </c>
      <c r="B10" s="15">
        <v>4.3600000000000003E-4</v>
      </c>
      <c r="C10" s="15">
        <v>6.2000000000000003E-5</v>
      </c>
      <c r="D10" s="29">
        <v>0.55189873417721524</v>
      </c>
      <c r="E10" s="29">
        <v>7.848101265822785E-2</v>
      </c>
    </row>
    <row r="11" spans="1:5" x14ac:dyDescent="0.25">
      <c r="A11" s="23">
        <v>43290.25</v>
      </c>
      <c r="B11" s="15">
        <v>3.0299999999999999E-4</v>
      </c>
      <c r="C11" s="15">
        <v>3.77E-4</v>
      </c>
      <c r="D11" s="29">
        <v>0.3443181818181818</v>
      </c>
      <c r="E11" s="29">
        <v>0.42840909090909091</v>
      </c>
    </row>
    <row r="12" spans="1:5" x14ac:dyDescent="0.25">
      <c r="A12" s="23">
        <v>43290.291666666664</v>
      </c>
      <c r="B12" s="15">
        <v>4.64E-4</v>
      </c>
      <c r="C12" s="15">
        <v>3.2699999999999998E-4</v>
      </c>
      <c r="D12" s="29">
        <v>0.92799999999999994</v>
      </c>
      <c r="E12" s="29">
        <v>0.65399999999999991</v>
      </c>
    </row>
    <row r="13" spans="1:5" x14ac:dyDescent="0.25">
      <c r="A13" s="23">
        <v>43290.333333333336</v>
      </c>
      <c r="B13" s="15">
        <v>4.66E-4</v>
      </c>
      <c r="C13" s="15">
        <v>8.6000000000000003E-5</v>
      </c>
      <c r="D13" s="29">
        <v>0.34776119402985073</v>
      </c>
      <c r="E13" s="29">
        <v>6.4179104477611937E-2</v>
      </c>
    </row>
    <row r="14" spans="1:5" x14ac:dyDescent="0.25">
      <c r="A14" s="23">
        <v>43290.375</v>
      </c>
      <c r="B14" s="15">
        <v>4.9100000000000001E-4</v>
      </c>
      <c r="C14" s="15">
        <v>1.7899999999999999E-4</v>
      </c>
      <c r="D14" s="29">
        <v>0.28057142857142858</v>
      </c>
      <c r="E14" s="29">
        <v>0.10228571428571427</v>
      </c>
    </row>
    <row r="15" spans="1:5" x14ac:dyDescent="0.25">
      <c r="A15" s="23">
        <v>43290.416666666664</v>
      </c>
      <c r="B15" s="15">
        <v>4.0200000000000001E-4</v>
      </c>
      <c r="C15" s="15">
        <v>9.7900000000000005E-4</v>
      </c>
      <c r="D15" s="29">
        <v>0.18190045248868777</v>
      </c>
      <c r="E15" s="29">
        <v>0.4429864253393665</v>
      </c>
    </row>
    <row r="16" spans="1:5" x14ac:dyDescent="0.25">
      <c r="A16" s="23">
        <v>43290.458333333336</v>
      </c>
      <c r="B16" s="15">
        <v>7.3399999999999995E-4</v>
      </c>
      <c r="C16" s="15">
        <v>7.9799999999999999E-4</v>
      </c>
      <c r="D16" s="29">
        <v>0.46751592356687893</v>
      </c>
      <c r="E16" s="29">
        <v>0.50828025477707006</v>
      </c>
    </row>
    <row r="17" spans="1:5" x14ac:dyDescent="0.25">
      <c r="A17" s="23">
        <v>43290.5</v>
      </c>
      <c r="B17" s="15">
        <v>3.2200000000000002E-4</v>
      </c>
      <c r="C17" s="15">
        <v>1.06E-4</v>
      </c>
      <c r="D17" s="29">
        <v>0.2576</v>
      </c>
      <c r="E17" s="29">
        <v>8.48E-2</v>
      </c>
    </row>
    <row r="18" spans="1:5" x14ac:dyDescent="0.25">
      <c r="A18" s="23">
        <v>43290.541666666664</v>
      </c>
      <c r="B18" s="15">
        <v>1.5E-5</v>
      </c>
      <c r="C18" s="15">
        <v>1.7000000000000001E-4</v>
      </c>
      <c r="D18" s="29">
        <v>1.282051282051282E-2</v>
      </c>
      <c r="E18" s="29">
        <v>0.14529914529914531</v>
      </c>
    </row>
    <row r="19" spans="1:5" x14ac:dyDescent="0.25">
      <c r="A19" s="23">
        <v>43290.583333333336</v>
      </c>
      <c r="B19" s="15">
        <v>1.0269999999999999E-3</v>
      </c>
      <c r="C19" s="15">
        <v>7.6199999999999998E-4</v>
      </c>
      <c r="D19" s="29">
        <v>0.54338624338624331</v>
      </c>
      <c r="E19" s="29">
        <v>0.40317460317460319</v>
      </c>
    </row>
    <row r="20" spans="1:5" x14ac:dyDescent="0.25">
      <c r="A20" s="23">
        <v>43290.625</v>
      </c>
      <c r="B20" s="15">
        <v>2.99E-4</v>
      </c>
      <c r="C20" s="15">
        <v>2.2599999999999999E-4</v>
      </c>
      <c r="D20" s="29">
        <v>0.20620689655172417</v>
      </c>
      <c r="E20" s="29">
        <v>0.15586206896551724</v>
      </c>
    </row>
    <row r="21" spans="1:5" x14ac:dyDescent="0.25">
      <c r="A21" s="23">
        <v>43290.666666666664</v>
      </c>
      <c r="B21" s="15">
        <v>3.8299999999999999E-4</v>
      </c>
      <c r="C21" s="15">
        <v>1.472E-3</v>
      </c>
      <c r="D21" s="29">
        <v>0.14132841328413281</v>
      </c>
      <c r="E21" s="29">
        <v>0.54317343173431731</v>
      </c>
    </row>
    <row r="22" spans="1:5" x14ac:dyDescent="0.25">
      <c r="A22" s="23">
        <v>43290.708333333336</v>
      </c>
      <c r="B22" s="15">
        <v>6.8499999999999995E-4</v>
      </c>
      <c r="C22" s="15">
        <v>5.8600000000000004E-4</v>
      </c>
      <c r="D22" s="29">
        <v>0.36631016042780745</v>
      </c>
      <c r="E22" s="29">
        <v>0.31336898395721929</v>
      </c>
    </row>
    <row r="23" spans="1:5" x14ac:dyDescent="0.25">
      <c r="A23" s="23">
        <v>43290.75</v>
      </c>
      <c r="B23" s="15">
        <v>4.4099999999999999E-4</v>
      </c>
      <c r="C23" s="15">
        <v>8.1099999999999998E-4</v>
      </c>
      <c r="D23" s="29">
        <v>0.20900473933649288</v>
      </c>
      <c r="E23" s="29">
        <v>0.38436018957345974</v>
      </c>
    </row>
    <row r="24" spans="1:5" x14ac:dyDescent="0.25">
      <c r="A24" s="23">
        <v>43290.791666666664</v>
      </c>
      <c r="B24" s="15">
        <v>2.13E-4</v>
      </c>
      <c r="C24" s="15">
        <v>6.7599999999999995E-4</v>
      </c>
      <c r="D24" s="29">
        <v>0.23666666666666666</v>
      </c>
      <c r="E24" s="29">
        <v>0.75111111111111106</v>
      </c>
    </row>
    <row r="25" spans="1:5" x14ac:dyDescent="0.25">
      <c r="A25" s="23">
        <v>43290.833333333336</v>
      </c>
      <c r="B25" s="15">
        <v>4.6900000000000002E-4</v>
      </c>
      <c r="C25" s="15">
        <v>7.0399999999999998E-4</v>
      </c>
      <c r="D25" s="29">
        <v>0.2605555555555556</v>
      </c>
      <c r="E25" s="29">
        <v>0.39111111111111113</v>
      </c>
    </row>
    <row r="26" spans="1:5" x14ac:dyDescent="0.25">
      <c r="A26" s="23">
        <v>43290.875</v>
      </c>
      <c r="B26" s="15">
        <v>9.0000000000000006E-5</v>
      </c>
      <c r="C26" s="15">
        <v>1.0970000000000001E-3</v>
      </c>
      <c r="D26" s="29">
        <v>0.1475409836065574</v>
      </c>
      <c r="E26" s="29">
        <v>1.7983606557377052</v>
      </c>
    </row>
    <row r="27" spans="1:5" x14ac:dyDescent="0.25">
      <c r="A27" s="23">
        <v>43290.916666666664</v>
      </c>
      <c r="B27" s="15">
        <v>1.54E-4</v>
      </c>
      <c r="C27" s="15">
        <v>2.5799999999999998E-4</v>
      </c>
      <c r="D27" s="29">
        <v>0.11159420289855074</v>
      </c>
      <c r="E27" s="29">
        <v>0.18695652173913044</v>
      </c>
    </row>
    <row r="28" spans="1:5" x14ac:dyDescent="0.25">
      <c r="A28" s="23">
        <v>43290.958333333336</v>
      </c>
      <c r="B28" s="15">
        <v>6.7999999999999999E-5</v>
      </c>
      <c r="C28" s="15">
        <v>2.5900000000000001E-4</v>
      </c>
      <c r="D28" s="29">
        <v>9.9999999999999992E-2</v>
      </c>
      <c r="E28" s="29">
        <v>0.38088235294117645</v>
      </c>
    </row>
    <row r="29" spans="1:5" x14ac:dyDescent="0.25">
      <c r="A29" s="23">
        <v>43291</v>
      </c>
      <c r="B29" s="15">
        <v>1.8599999999999999E-4</v>
      </c>
      <c r="C29" s="15">
        <v>1.7E-5</v>
      </c>
      <c r="D29" s="29">
        <v>0.21627906976744185</v>
      </c>
      <c r="E29" s="29">
        <v>1.9767441860465116E-2</v>
      </c>
    </row>
    <row r="30" spans="1:5" x14ac:dyDescent="0.25">
      <c r="A30" s="23">
        <v>43291.041666666664</v>
      </c>
      <c r="B30" s="15">
        <v>1.4100000000000001E-4</v>
      </c>
      <c r="C30" s="15">
        <v>1.12E-4</v>
      </c>
      <c r="D30" s="29">
        <v>0.28200000000000003</v>
      </c>
      <c r="E30" s="29">
        <v>0.224</v>
      </c>
    </row>
    <row r="31" spans="1:5" x14ac:dyDescent="0.25">
      <c r="A31" s="23">
        <v>43291.083333333336</v>
      </c>
      <c r="B31" s="15">
        <v>1.75E-4</v>
      </c>
      <c r="C31" s="15">
        <v>7.2000000000000002E-5</v>
      </c>
      <c r="D31" s="29">
        <v>0.20833333333333331</v>
      </c>
      <c r="E31" s="29">
        <v>8.5714285714285715E-2</v>
      </c>
    </row>
    <row r="32" spans="1:5" x14ac:dyDescent="0.25">
      <c r="A32" s="23">
        <v>43291.125</v>
      </c>
      <c r="B32" s="15">
        <v>1.6699999999999999E-4</v>
      </c>
      <c r="C32" s="15">
        <v>1.73E-4</v>
      </c>
      <c r="D32" s="29">
        <v>0.23194444444444443</v>
      </c>
      <c r="E32" s="29">
        <v>0.24027777777777776</v>
      </c>
    </row>
    <row r="33" spans="1:5" x14ac:dyDescent="0.25">
      <c r="A33" s="23">
        <v>43291.166666666664</v>
      </c>
      <c r="B33" s="15">
        <v>2.1699999999999999E-4</v>
      </c>
      <c r="C33" s="15">
        <v>7.9199999999999995E-4</v>
      </c>
      <c r="D33" s="29">
        <v>0.15069444444444444</v>
      </c>
      <c r="E33" s="29">
        <v>0.54999999999999993</v>
      </c>
    </row>
    <row r="34" spans="1:5" x14ac:dyDescent="0.25">
      <c r="A34" s="23">
        <v>43291.208333333336</v>
      </c>
      <c r="B34" s="15">
        <v>1.12E-4</v>
      </c>
      <c r="C34" s="15">
        <v>1.18E-4</v>
      </c>
      <c r="D34" s="29">
        <v>0.12584269662921349</v>
      </c>
      <c r="E34" s="29">
        <v>0.13258426966292136</v>
      </c>
    </row>
    <row r="35" spans="1:5" x14ac:dyDescent="0.25">
      <c r="A35" s="23">
        <v>43291.25</v>
      </c>
      <c r="B35" s="15">
        <v>3.1500000000000001E-4</v>
      </c>
      <c r="C35" s="15">
        <v>1.9000000000000001E-4</v>
      </c>
      <c r="D35" s="29">
        <v>0.33510638297872342</v>
      </c>
      <c r="E35" s="29">
        <v>0.2021276595744681</v>
      </c>
    </row>
    <row r="36" spans="1:5" x14ac:dyDescent="0.25">
      <c r="A36" s="23">
        <v>43291.291666666664</v>
      </c>
      <c r="B36" s="15">
        <v>4.28E-4</v>
      </c>
      <c r="C36" s="15">
        <v>1.7699999999999999E-4</v>
      </c>
      <c r="D36" s="29">
        <v>0.54177215189873418</v>
      </c>
      <c r="E36" s="29">
        <v>0.22405063291139241</v>
      </c>
    </row>
    <row r="37" spans="1:5" x14ac:dyDescent="0.25">
      <c r="A37" s="23">
        <v>43291.333333333336</v>
      </c>
      <c r="B37" s="15">
        <v>2.1000000000000001E-4</v>
      </c>
      <c r="C37" s="15">
        <v>1.2400000000000001E-4</v>
      </c>
      <c r="D37" s="29">
        <v>0.3</v>
      </c>
      <c r="E37" s="29">
        <v>0.17714285714285716</v>
      </c>
    </row>
    <row r="38" spans="1:5" x14ac:dyDescent="0.25">
      <c r="A38" s="23">
        <v>43291.375</v>
      </c>
      <c r="B38" s="15">
        <v>2.99E-4</v>
      </c>
      <c r="C38" s="15">
        <v>4.2999999999999999E-4</v>
      </c>
      <c r="D38" s="29">
        <v>0.17183908045977012</v>
      </c>
      <c r="E38" s="29">
        <v>0.2471264367816092</v>
      </c>
    </row>
    <row r="39" spans="1:5" x14ac:dyDescent="0.25">
      <c r="A39" s="23">
        <v>43291.416666666664</v>
      </c>
      <c r="B39" s="15">
        <v>2.5000000000000001E-4</v>
      </c>
      <c r="C39" s="15">
        <v>1.75E-4</v>
      </c>
      <c r="D39" s="29">
        <v>0.16233766233766234</v>
      </c>
      <c r="E39" s="29">
        <v>0.11363636363636365</v>
      </c>
    </row>
    <row r="40" spans="1:5" x14ac:dyDescent="0.25">
      <c r="A40" s="23">
        <v>43291.458333333336</v>
      </c>
      <c r="B40" s="15">
        <v>2.13E-4</v>
      </c>
      <c r="C40" s="15">
        <v>1.663E-3</v>
      </c>
      <c r="D40" s="29">
        <v>7.8308823529411764E-2</v>
      </c>
      <c r="E40" s="29">
        <v>0.61139705882352935</v>
      </c>
    </row>
    <row r="41" spans="1:5" x14ac:dyDescent="0.25">
      <c r="A41" s="23">
        <v>43291.5</v>
      </c>
      <c r="B41" s="15">
        <v>9.1399999999999999E-4</v>
      </c>
      <c r="C41" s="15">
        <v>3.4999999999999997E-5</v>
      </c>
      <c r="D41" s="29">
        <v>0.75537190082644634</v>
      </c>
      <c r="E41" s="29">
        <v>2.8925619834710745E-2</v>
      </c>
    </row>
    <row r="42" spans="1:5" x14ac:dyDescent="0.25">
      <c r="A42" s="23">
        <v>43291.541666666664</v>
      </c>
      <c r="B42" s="15">
        <v>1.2E-4</v>
      </c>
      <c r="C42" s="15">
        <v>8.2100000000000001E-4</v>
      </c>
      <c r="D42" s="29">
        <v>5.1724137931034482E-2</v>
      </c>
      <c r="E42" s="29">
        <v>0.35387931034482761</v>
      </c>
    </row>
    <row r="43" spans="1:5" x14ac:dyDescent="0.25">
      <c r="A43" s="23">
        <v>43291.583333333336</v>
      </c>
      <c r="B43" s="15">
        <v>4.3600000000000003E-4</v>
      </c>
      <c r="C43" s="15">
        <v>2.1800000000000001E-4</v>
      </c>
      <c r="D43" s="29">
        <v>0.21909547738693469</v>
      </c>
      <c r="E43" s="29">
        <v>0.10954773869346734</v>
      </c>
    </row>
    <row r="44" spans="1:5" x14ac:dyDescent="0.25">
      <c r="A44" s="23">
        <v>43291.625</v>
      </c>
      <c r="B44" s="15">
        <v>6.1799999999999995E-4</v>
      </c>
      <c r="C44" s="15">
        <v>7.0100000000000002E-4</v>
      </c>
      <c r="D44" s="29">
        <v>0.268695652173913</v>
      </c>
      <c r="E44" s="29">
        <v>0.30478260869565221</v>
      </c>
    </row>
    <row r="45" spans="1:5" x14ac:dyDescent="0.25">
      <c r="A45" s="23">
        <v>43291.666666666664</v>
      </c>
      <c r="B45" s="15">
        <v>1.1900000000000001E-4</v>
      </c>
      <c r="C45" s="15">
        <v>5.04E-4</v>
      </c>
      <c r="D45" s="29">
        <v>8.2638888888888887E-2</v>
      </c>
      <c r="E45" s="29">
        <v>0.35</v>
      </c>
    </row>
    <row r="46" spans="1:5" x14ac:dyDescent="0.25">
      <c r="A46" s="23">
        <v>43291.708333333336</v>
      </c>
      <c r="B46" s="15">
        <v>4.7800000000000002E-4</v>
      </c>
      <c r="C46" s="15">
        <v>9.2E-5</v>
      </c>
      <c r="D46" s="29">
        <v>0.24020100502512565</v>
      </c>
      <c r="E46" s="29">
        <v>4.6231155778894473E-2</v>
      </c>
    </row>
    <row r="47" spans="1:5" x14ac:dyDescent="0.25">
      <c r="A47" s="23">
        <v>43291.75</v>
      </c>
      <c r="B47" s="15">
        <v>1.2780000000000001E-3</v>
      </c>
      <c r="C47" s="15">
        <v>7.4899999999999999E-4</v>
      </c>
      <c r="D47" s="29">
        <v>0.63582089552238807</v>
      </c>
      <c r="E47" s="29">
        <v>0.37263681592039799</v>
      </c>
    </row>
    <row r="48" spans="1:5" x14ac:dyDescent="0.25">
      <c r="A48" s="23">
        <v>43291.791666666664</v>
      </c>
      <c r="B48" s="15">
        <v>5.0500000000000002E-4</v>
      </c>
      <c r="C48" s="15">
        <v>2.7799999999999998E-4</v>
      </c>
      <c r="D48" s="29">
        <v>0.31761006289308175</v>
      </c>
      <c r="E48" s="29">
        <v>0.17484276729559747</v>
      </c>
    </row>
    <row r="49" spans="1:5" x14ac:dyDescent="0.25">
      <c r="A49" s="23">
        <v>43291.833333333336</v>
      </c>
      <c r="B49" s="15">
        <v>6.3000000000000003E-4</v>
      </c>
      <c r="C49" s="15">
        <v>6.78E-4</v>
      </c>
      <c r="D49" s="29">
        <v>0.42</v>
      </c>
      <c r="E49" s="29">
        <v>0.45200000000000001</v>
      </c>
    </row>
    <row r="50" spans="1:5" x14ac:dyDescent="0.25">
      <c r="A50" s="23">
        <v>43291.875</v>
      </c>
      <c r="B50" s="15">
        <v>3.4900000000000003E-4</v>
      </c>
      <c r="C50" s="15">
        <v>3.3799999999999998E-4</v>
      </c>
      <c r="D50" s="29">
        <v>0.42560975609756102</v>
      </c>
      <c r="E50" s="29">
        <v>0.41219512195121949</v>
      </c>
    </row>
    <row r="51" spans="1:5" x14ac:dyDescent="0.25">
      <c r="A51" s="23">
        <v>43291.916666666664</v>
      </c>
      <c r="B51" s="15">
        <v>2.2699999999999999E-4</v>
      </c>
      <c r="C51" s="15">
        <v>3.6000000000000002E-4</v>
      </c>
      <c r="D51" s="29">
        <v>0.46326530612244898</v>
      </c>
      <c r="E51" s="29">
        <v>0.73469387755102045</v>
      </c>
    </row>
    <row r="52" spans="1:5" x14ac:dyDescent="0.25">
      <c r="A52" s="23">
        <v>43291.958333333336</v>
      </c>
      <c r="B52" s="15">
        <v>9.2999999999999997E-5</v>
      </c>
      <c r="C52" s="15">
        <v>1.2899999999999999E-4</v>
      </c>
      <c r="D52" s="29">
        <v>0.14531249999999998</v>
      </c>
      <c r="E52" s="29">
        <v>0.20156249999999998</v>
      </c>
    </row>
    <row r="53" spans="1:5" x14ac:dyDescent="0.25">
      <c r="A53" s="23">
        <v>43292</v>
      </c>
      <c r="B53" s="15">
        <v>6.2000000000000003E-5</v>
      </c>
      <c r="C53" s="15">
        <v>8.25E-4</v>
      </c>
      <c r="D53" s="29">
        <v>4.4927536231884065E-2</v>
      </c>
      <c r="E53" s="29">
        <v>0.59782608695652173</v>
      </c>
    </row>
    <row r="54" spans="1:5" x14ac:dyDescent="0.25">
      <c r="A54" s="23">
        <v>43292.041666666664</v>
      </c>
      <c r="B54" s="15">
        <v>6.4700000000000001E-4</v>
      </c>
      <c r="C54" s="15">
        <v>2.8899999999999998E-4</v>
      </c>
      <c r="D54" s="29">
        <v>0.92428571428571427</v>
      </c>
      <c r="E54" s="29">
        <v>0.41285714285714281</v>
      </c>
    </row>
    <row r="55" spans="1:5" x14ac:dyDescent="0.25">
      <c r="A55" s="23">
        <v>43292.083333333336</v>
      </c>
      <c r="B55" s="15">
        <v>1.75E-4</v>
      </c>
      <c r="C55" s="15">
        <v>4.6799999999999999E-4</v>
      </c>
      <c r="D55" s="29">
        <v>0.14462809917355374</v>
      </c>
      <c r="E55" s="29">
        <v>0.38677685950413226</v>
      </c>
    </row>
    <row r="56" spans="1:5" x14ac:dyDescent="0.25">
      <c r="A56" s="23">
        <v>43292.125</v>
      </c>
      <c r="B56" s="15">
        <v>1.22E-4</v>
      </c>
      <c r="C56" s="15">
        <v>2.22E-4</v>
      </c>
      <c r="D56" s="29">
        <v>0.1506172839506173</v>
      </c>
      <c r="E56" s="29">
        <v>0.27407407407407408</v>
      </c>
    </row>
    <row r="57" spans="1:5" x14ac:dyDescent="0.25">
      <c r="A57" s="23">
        <v>43292.166666666664</v>
      </c>
      <c r="B57" s="15">
        <v>9.8999999999999994E-5</v>
      </c>
      <c r="C57" s="15">
        <v>8.7999999999999998E-5</v>
      </c>
      <c r="D57" s="29">
        <v>0.12222222222222222</v>
      </c>
      <c r="E57" s="29">
        <v>0.10864197530864197</v>
      </c>
    </row>
    <row r="58" spans="1:5" x14ac:dyDescent="0.25">
      <c r="A58" s="23">
        <v>43292.208333333336</v>
      </c>
      <c r="B58" s="15">
        <v>1.85E-4</v>
      </c>
      <c r="C58" s="15">
        <v>6.6000000000000005E-5</v>
      </c>
      <c r="D58" s="29">
        <v>0.21511627906976744</v>
      </c>
      <c r="E58" s="29">
        <v>7.6744186046511634E-2</v>
      </c>
    </row>
    <row r="59" spans="1:5" x14ac:dyDescent="0.25">
      <c r="A59" s="23">
        <v>43292.25</v>
      </c>
      <c r="B59" s="15">
        <v>2.22E-4</v>
      </c>
      <c r="C59" s="15">
        <v>2.2000000000000001E-4</v>
      </c>
      <c r="D59" s="29">
        <v>0.29599999999999999</v>
      </c>
      <c r="E59" s="29">
        <v>0.29333333333333333</v>
      </c>
    </row>
    <row r="60" spans="1:5" x14ac:dyDescent="0.25">
      <c r="A60" s="23">
        <v>43292.291666666664</v>
      </c>
      <c r="B60" s="15">
        <v>1.85E-4</v>
      </c>
      <c r="C60" s="15">
        <v>2.3699999999999999E-4</v>
      </c>
      <c r="D60" s="29">
        <v>0.23717948717948717</v>
      </c>
      <c r="E60" s="29">
        <v>0.30384615384615382</v>
      </c>
    </row>
    <row r="61" spans="1:5" x14ac:dyDescent="0.25">
      <c r="A61" s="23">
        <v>43292.333333333336</v>
      </c>
      <c r="B61" s="15">
        <v>1.8799999999999999E-4</v>
      </c>
      <c r="C61" s="15">
        <v>4.6500000000000003E-4</v>
      </c>
      <c r="D61" s="29">
        <v>0.27647058823529408</v>
      </c>
      <c r="E61" s="29">
        <v>0.68382352941176472</v>
      </c>
    </row>
    <row r="62" spans="1:5" x14ac:dyDescent="0.25">
      <c r="A62" s="23">
        <v>43292.375</v>
      </c>
      <c r="B62" s="15">
        <v>6.0400000000000004E-4</v>
      </c>
      <c r="C62" s="15">
        <v>4.8999999999999998E-5</v>
      </c>
      <c r="D62" s="29">
        <v>0.38227848101265827</v>
      </c>
      <c r="E62" s="29">
        <v>3.10126582278481E-2</v>
      </c>
    </row>
    <row r="63" spans="1:5" x14ac:dyDescent="0.25">
      <c r="A63" s="23">
        <v>43292.416666666664</v>
      </c>
      <c r="B63" s="15">
        <v>3.0299999999999999E-4</v>
      </c>
      <c r="C63" s="15">
        <v>3.7399999999999998E-4</v>
      </c>
      <c r="D63" s="29">
        <v>0.19423076923076923</v>
      </c>
      <c r="E63" s="29">
        <v>0.23974358974358972</v>
      </c>
    </row>
    <row r="64" spans="1:5" x14ac:dyDescent="0.25">
      <c r="A64" s="23">
        <v>43292.458333333336</v>
      </c>
      <c r="B64" s="15">
        <v>1.13E-4</v>
      </c>
      <c r="C64" s="15">
        <v>1.6900000000000001E-3</v>
      </c>
      <c r="D64" s="29">
        <v>3.4662576687116566E-2</v>
      </c>
      <c r="E64" s="29">
        <v>0.51840490797546013</v>
      </c>
    </row>
    <row r="65" spans="1:5" x14ac:dyDescent="0.25">
      <c r="A65" s="23">
        <v>43292.5</v>
      </c>
      <c r="B65" s="15">
        <v>1.286E-3</v>
      </c>
      <c r="C65" s="15">
        <v>2.41E-4</v>
      </c>
      <c r="D65" s="29">
        <v>0.78414634146341466</v>
      </c>
      <c r="E65" s="29">
        <v>0.14695121951219511</v>
      </c>
    </row>
    <row r="66" spans="1:5" x14ac:dyDescent="0.25">
      <c r="A66" s="23">
        <v>43292.541666666664</v>
      </c>
      <c r="B66" s="15">
        <v>4.9799999999999996E-4</v>
      </c>
      <c r="C66" s="15">
        <v>7.6400000000000003E-4</v>
      </c>
      <c r="D66" s="29">
        <v>0.32129032258064516</v>
      </c>
      <c r="E66" s="29">
        <v>0.49290322580645163</v>
      </c>
    </row>
    <row r="67" spans="1:5" x14ac:dyDescent="0.25">
      <c r="A67" s="23">
        <v>43292.583333333336</v>
      </c>
      <c r="B67" s="15">
        <v>2.5999999999999998E-5</v>
      </c>
      <c r="C67" s="15">
        <v>5.1900000000000004E-4</v>
      </c>
      <c r="D67" s="29">
        <v>1.268292682926829E-2</v>
      </c>
      <c r="E67" s="29">
        <v>0.25317073170731708</v>
      </c>
    </row>
    <row r="68" spans="1:5" x14ac:dyDescent="0.25">
      <c r="A68" s="23">
        <v>43292.625</v>
      </c>
      <c r="B68" s="15">
        <v>3.614E-3</v>
      </c>
      <c r="C68" s="15">
        <v>2.14E-4</v>
      </c>
      <c r="D68" s="29">
        <v>0.67425373134328359</v>
      </c>
      <c r="E68" s="29">
        <v>3.9925373134328354E-2</v>
      </c>
    </row>
    <row r="69" spans="1:5" x14ac:dyDescent="0.25">
      <c r="A69" s="23">
        <v>43292.666666666664</v>
      </c>
      <c r="B69" s="15">
        <v>1.297E-3</v>
      </c>
      <c r="C69" s="15">
        <v>1.7060000000000001E-3</v>
      </c>
      <c r="D69" s="29">
        <v>0.90069444444444435</v>
      </c>
      <c r="E69" s="29">
        <v>1.1847222222222222</v>
      </c>
    </row>
    <row r="70" spans="1:5" x14ac:dyDescent="0.25">
      <c r="A70" s="23">
        <v>43292.708333333336</v>
      </c>
      <c r="B70" s="15">
        <v>8.0900000000000004E-4</v>
      </c>
      <c r="C70" s="15">
        <v>1.4339999999999999E-3</v>
      </c>
      <c r="D70" s="29">
        <v>0.25440251572327044</v>
      </c>
      <c r="E70" s="29">
        <v>0.45094339622641505</v>
      </c>
    </row>
    <row r="71" spans="1:5" x14ac:dyDescent="0.25">
      <c r="A71" s="23">
        <v>43292.75</v>
      </c>
      <c r="B71" s="15">
        <v>6.4199999999999999E-4</v>
      </c>
      <c r="C71" s="15">
        <v>1.13E-4</v>
      </c>
      <c r="D71" s="29">
        <v>0.35865921787709498</v>
      </c>
      <c r="E71" s="29">
        <v>6.3128491620111735E-2</v>
      </c>
    </row>
    <row r="72" spans="1:5" x14ac:dyDescent="0.25">
      <c r="A72" s="23">
        <v>43292.791666666664</v>
      </c>
      <c r="B72" s="15">
        <v>5.9999999999999995E-4</v>
      </c>
      <c r="C72" s="15">
        <v>1.307E-3</v>
      </c>
      <c r="D72" s="29">
        <v>0.19999999999999998</v>
      </c>
      <c r="E72" s="29">
        <v>0.43566666666666665</v>
      </c>
    </row>
    <row r="73" spans="1:5" x14ac:dyDescent="0.25">
      <c r="A73" s="23">
        <v>43292.833333333336</v>
      </c>
      <c r="B73" s="15">
        <v>1.4829999999999999E-3</v>
      </c>
      <c r="C73" s="15">
        <v>1.874E-3</v>
      </c>
      <c r="D73" s="29">
        <v>0.46199376947040494</v>
      </c>
      <c r="E73" s="29">
        <v>0.58380062305295943</v>
      </c>
    </row>
    <row r="74" spans="1:5" x14ac:dyDescent="0.25">
      <c r="A74" s="23">
        <v>43292.875</v>
      </c>
      <c r="B74" s="15">
        <v>6.4700000000000001E-4</v>
      </c>
      <c r="C74" s="15">
        <v>7.6599999999999997E-4</v>
      </c>
      <c r="D74" s="29">
        <v>0.3718390804597701</v>
      </c>
      <c r="E74" s="29">
        <v>0.44022988505747124</v>
      </c>
    </row>
    <row r="75" spans="1:5" x14ac:dyDescent="0.25">
      <c r="A75" s="23">
        <v>43292.916666666664</v>
      </c>
      <c r="B75" s="15">
        <v>4.7600000000000002E-4</v>
      </c>
      <c r="C75" s="15">
        <v>5.8299999999999997E-4</v>
      </c>
      <c r="D75" s="29">
        <v>0.49072164948453606</v>
      </c>
      <c r="E75" s="29">
        <v>0.60103092783505152</v>
      </c>
    </row>
    <row r="76" spans="1:5" x14ac:dyDescent="0.25">
      <c r="A76" s="23">
        <v>43292.958333333336</v>
      </c>
      <c r="B76" s="15">
        <v>1.56E-4</v>
      </c>
      <c r="C76" s="15">
        <v>5.5699999999999999E-4</v>
      </c>
      <c r="D76" s="29">
        <v>0.26440677966101694</v>
      </c>
      <c r="E76" s="29">
        <v>0.94406779661016937</v>
      </c>
    </row>
    <row r="77" spans="1:5" x14ac:dyDescent="0.25">
      <c r="A77" s="23">
        <v>43293</v>
      </c>
      <c r="B77" s="15">
        <v>1.65E-4</v>
      </c>
      <c r="C77" s="15">
        <v>1.2400000000000001E-4</v>
      </c>
      <c r="D77" s="29">
        <v>0.19879518072289157</v>
      </c>
      <c r="E77" s="29">
        <v>0.14939759036144579</v>
      </c>
    </row>
    <row r="78" spans="1:5" x14ac:dyDescent="0.25">
      <c r="A78" s="23">
        <v>43293.041666666664</v>
      </c>
      <c r="B78" s="15">
        <v>3.86E-4</v>
      </c>
      <c r="C78" s="15">
        <v>1.2E-5</v>
      </c>
      <c r="D78" s="29">
        <v>0.98974358974358978</v>
      </c>
      <c r="E78" s="29">
        <v>3.0769230769230771E-2</v>
      </c>
    </row>
    <row r="79" spans="1:5" x14ac:dyDescent="0.25">
      <c r="A79" s="23">
        <v>43293.083333333336</v>
      </c>
      <c r="B79" s="15">
        <v>1.6799999999999999E-4</v>
      </c>
      <c r="C79" s="15">
        <v>2.1100000000000001E-4</v>
      </c>
      <c r="D79" s="29">
        <v>0.30545454545454542</v>
      </c>
      <c r="E79" s="29">
        <v>0.38363636363636361</v>
      </c>
    </row>
    <row r="80" spans="1:5" x14ac:dyDescent="0.25">
      <c r="A80" s="23">
        <v>43293.125</v>
      </c>
      <c r="B80" s="15">
        <v>5.8E-5</v>
      </c>
      <c r="C80" s="15">
        <v>2.8600000000000001E-4</v>
      </c>
      <c r="D80" s="29">
        <v>6.9879518072289162E-2</v>
      </c>
      <c r="E80" s="29">
        <v>0.34457831325301208</v>
      </c>
    </row>
    <row r="81" spans="1:5" x14ac:dyDescent="0.25">
      <c r="A81" s="23">
        <v>43293.166666666664</v>
      </c>
      <c r="B81" s="15">
        <v>3.5599999999999998E-4</v>
      </c>
      <c r="C81" s="15">
        <v>3.7599999999999998E-4</v>
      </c>
      <c r="D81" s="29">
        <v>0.43950617283950616</v>
      </c>
      <c r="E81" s="29">
        <v>0.46419753086419752</v>
      </c>
    </row>
    <row r="82" spans="1:5" x14ac:dyDescent="0.25">
      <c r="A82" s="23">
        <v>43293.208333333336</v>
      </c>
      <c r="B82" s="15">
        <v>1.3100000000000001E-4</v>
      </c>
      <c r="C82" s="15">
        <v>2.13E-4</v>
      </c>
      <c r="D82" s="29">
        <v>0.17236842105263159</v>
      </c>
      <c r="E82" s="29">
        <v>0.28026315789473683</v>
      </c>
    </row>
    <row r="83" spans="1:5" x14ac:dyDescent="0.25">
      <c r="A83" s="23">
        <v>43293.25</v>
      </c>
      <c r="B83" s="15">
        <v>1.5999999999999999E-5</v>
      </c>
      <c r="C83" s="15">
        <v>4.8000000000000001E-5</v>
      </c>
      <c r="D83" s="29">
        <v>2.5806451612903226E-2</v>
      </c>
      <c r="E83" s="29">
        <v>7.7419354838709681E-2</v>
      </c>
    </row>
    <row r="84" spans="1:5" x14ac:dyDescent="0.25">
      <c r="A84" s="23">
        <v>43293.291666666664</v>
      </c>
      <c r="B84" s="15">
        <v>1.64E-4</v>
      </c>
      <c r="C84" s="15">
        <v>2.8200000000000002E-4</v>
      </c>
      <c r="D84" s="29">
        <v>0.20499999999999999</v>
      </c>
      <c r="E84" s="29">
        <v>0.35250000000000004</v>
      </c>
    </row>
    <row r="85" spans="1:5" x14ac:dyDescent="0.25">
      <c r="A85" s="23">
        <v>43293.333333333336</v>
      </c>
      <c r="B85" s="15">
        <v>1.5799999999999999E-4</v>
      </c>
      <c r="C85" s="15">
        <v>4.6999999999999997E-5</v>
      </c>
      <c r="D85" s="29">
        <v>0.1926829268292683</v>
      </c>
      <c r="E85" s="29">
        <v>5.7317073170731703E-2</v>
      </c>
    </row>
    <row r="86" spans="1:5" x14ac:dyDescent="0.25">
      <c r="A86" s="23">
        <v>43293.375</v>
      </c>
      <c r="B86" s="15">
        <v>2.4399999999999999E-4</v>
      </c>
      <c r="C86" s="15">
        <v>4.8200000000000001E-4</v>
      </c>
      <c r="D86" s="29">
        <v>0.15947712418300655</v>
      </c>
      <c r="E86" s="29">
        <v>0.31503267973856214</v>
      </c>
    </row>
    <row r="87" spans="1:5" x14ac:dyDescent="0.25">
      <c r="A87" s="23">
        <v>43293.416666666664</v>
      </c>
      <c r="B87" s="15">
        <v>2.1800000000000001E-4</v>
      </c>
      <c r="C87" s="15">
        <v>4.3300000000000001E-4</v>
      </c>
      <c r="D87" s="29">
        <v>0.11354166666666667</v>
      </c>
      <c r="E87" s="29">
        <v>0.22552083333333334</v>
      </c>
    </row>
    <row r="88" spans="1:5" x14ac:dyDescent="0.25">
      <c r="A88" s="23">
        <v>43293.458333333336</v>
      </c>
      <c r="B88" s="15">
        <v>2.1999999999999999E-5</v>
      </c>
      <c r="C88" s="15">
        <v>1.37E-4</v>
      </c>
      <c r="D88" s="29">
        <v>1.1111111111111112E-2</v>
      </c>
      <c r="E88" s="29">
        <v>6.9191919191919193E-2</v>
      </c>
    </row>
    <row r="89" spans="1:5" x14ac:dyDescent="0.25">
      <c r="A89" s="23">
        <v>43293.5</v>
      </c>
      <c r="B89" s="15">
        <v>1.7799999999999999E-4</v>
      </c>
      <c r="C89" s="15">
        <v>1.54E-4</v>
      </c>
      <c r="D89" s="29">
        <v>0.12447552447552446</v>
      </c>
      <c r="E89" s="29">
        <v>0.10769230769230768</v>
      </c>
    </row>
    <row r="90" spans="1:5" x14ac:dyDescent="0.25">
      <c r="A90" s="23">
        <v>43293.541666666664</v>
      </c>
      <c r="B90" s="15">
        <v>5.4799999999999998E-4</v>
      </c>
      <c r="C90" s="15">
        <v>7.6099999999999996E-4</v>
      </c>
      <c r="D90" s="29">
        <v>0.26995073891625615</v>
      </c>
      <c r="E90" s="29">
        <v>0.37487684729064036</v>
      </c>
    </row>
    <row r="91" spans="1:5" x14ac:dyDescent="0.25">
      <c r="A91" s="23">
        <v>43293.583333333336</v>
      </c>
      <c r="B91" s="15">
        <v>9.9400000000000009E-4</v>
      </c>
      <c r="C91" s="15">
        <v>4.2900000000000002E-4</v>
      </c>
      <c r="D91" s="29">
        <v>0.69027777777777777</v>
      </c>
      <c r="E91" s="29">
        <v>0.29791666666666666</v>
      </c>
    </row>
    <row r="92" spans="1:5" x14ac:dyDescent="0.25">
      <c r="A92" s="23">
        <v>43293.625</v>
      </c>
      <c r="B92" s="15">
        <v>2.5460000000000001E-3</v>
      </c>
      <c r="C92" s="15">
        <v>7.2499999999999995E-4</v>
      </c>
      <c r="D92" s="29">
        <v>0.73160919540229885</v>
      </c>
      <c r="E92" s="29">
        <v>0.20833333333333331</v>
      </c>
    </row>
    <row r="93" spans="1:5" x14ac:dyDescent="0.25">
      <c r="A93" s="23">
        <v>43293.666666666664</v>
      </c>
      <c r="B93" s="15">
        <v>1.016E-3</v>
      </c>
      <c r="C93" s="15">
        <v>5.3300000000000005E-4</v>
      </c>
      <c r="D93" s="29">
        <v>0.71048951048951048</v>
      </c>
      <c r="E93" s="29">
        <v>0.37272727272727274</v>
      </c>
    </row>
    <row r="94" spans="1:5" x14ac:dyDescent="0.25">
      <c r="A94" s="23">
        <v>43293.708333333336</v>
      </c>
      <c r="B94" s="15">
        <v>2.8E-5</v>
      </c>
      <c r="C94" s="15">
        <v>2.4699999999999999E-4</v>
      </c>
      <c r="D94" s="29">
        <v>1.6666666666666666E-2</v>
      </c>
      <c r="E94" s="29">
        <v>0.1470238095238095</v>
      </c>
    </row>
    <row r="95" spans="1:5" x14ac:dyDescent="0.25">
      <c r="A95" s="23">
        <v>43293.75</v>
      </c>
      <c r="B95" s="15">
        <v>5.8900000000000001E-4</v>
      </c>
      <c r="C95" s="15">
        <v>2.4800000000000001E-4</v>
      </c>
      <c r="D95" s="29">
        <v>0.33657142857142858</v>
      </c>
      <c r="E95" s="29">
        <v>0.14171428571428571</v>
      </c>
    </row>
    <row r="96" spans="1:5" x14ac:dyDescent="0.25">
      <c r="A96" s="23">
        <v>43293.791666666664</v>
      </c>
      <c r="B96" s="15">
        <v>4.8200000000000001E-4</v>
      </c>
      <c r="C96" s="15">
        <v>7.9999999999999996E-6</v>
      </c>
      <c r="D96" s="29">
        <v>0.41551724137931034</v>
      </c>
      <c r="E96" s="29">
        <v>6.8965517241379309E-3</v>
      </c>
    </row>
    <row r="97" spans="1:5" x14ac:dyDescent="0.25">
      <c r="A97" s="23">
        <v>43293.833333333336</v>
      </c>
      <c r="B97" s="15">
        <v>3.2000000000000003E-4</v>
      </c>
      <c r="C97" s="15">
        <v>6.6399999999999999E-4</v>
      </c>
      <c r="D97" s="29">
        <v>0.186046511627907</v>
      </c>
      <c r="E97" s="29">
        <v>0.38604651162790699</v>
      </c>
    </row>
    <row r="98" spans="1:5" x14ac:dyDescent="0.25">
      <c r="A98" s="23">
        <v>43293.875</v>
      </c>
      <c r="B98" s="15">
        <v>5.9199999999999997E-4</v>
      </c>
      <c r="C98" s="15">
        <v>2.32E-4</v>
      </c>
      <c r="D98" s="29">
        <v>0.69647058823529417</v>
      </c>
      <c r="E98" s="29">
        <v>0.27294117647058824</v>
      </c>
    </row>
    <row r="99" spans="1:5" x14ac:dyDescent="0.25">
      <c r="A99" s="23">
        <v>43293.916666666664</v>
      </c>
      <c r="B99" s="15">
        <v>7.4999999999999993E-5</v>
      </c>
      <c r="C99" s="15">
        <v>1.84E-4</v>
      </c>
      <c r="D99" s="29">
        <v>8.152173913043477E-2</v>
      </c>
      <c r="E99" s="29">
        <v>0.19999999999999998</v>
      </c>
    </row>
    <row r="100" spans="1:5" x14ac:dyDescent="0.25">
      <c r="A100" s="23">
        <v>43293.958333333336</v>
      </c>
      <c r="B100" s="15">
        <v>4.3660000000000001E-3</v>
      </c>
      <c r="C100" s="15">
        <v>4.1999999999999997E-3</v>
      </c>
      <c r="D100" s="29">
        <v>7.9381818181818176</v>
      </c>
      <c r="E100" s="29">
        <v>7.6363636363636358</v>
      </c>
    </row>
    <row r="101" spans="1:5" x14ac:dyDescent="0.25">
      <c r="A101" s="23">
        <v>43294</v>
      </c>
      <c r="B101" s="15">
        <v>5.0000000000000001E-4</v>
      </c>
      <c r="C101" s="15">
        <v>5.0799999999999999E-4</v>
      </c>
      <c r="D101" s="29">
        <v>0.81967213114754101</v>
      </c>
      <c r="E101" s="29">
        <v>0.83278688524590161</v>
      </c>
    </row>
    <row r="102" spans="1:5" x14ac:dyDescent="0.25">
      <c r="A102" s="23">
        <v>43294.041666666664</v>
      </c>
      <c r="B102" s="15">
        <v>1.9900000000000001E-4</v>
      </c>
      <c r="C102" s="15">
        <v>1.2750000000000001E-3</v>
      </c>
      <c r="D102" s="29">
        <v>0.14525547445255477</v>
      </c>
      <c r="E102" s="29">
        <v>0.93065693430656948</v>
      </c>
    </row>
    <row r="103" spans="1:5" x14ac:dyDescent="0.25">
      <c r="A103" s="23">
        <v>43294.083333333336</v>
      </c>
      <c r="B103" s="15">
        <v>3.3799999999999998E-4</v>
      </c>
      <c r="C103" s="15">
        <v>3.4900000000000003E-4</v>
      </c>
      <c r="D103" s="29">
        <v>0.58275862068965512</v>
      </c>
      <c r="E103" s="29">
        <v>0.60172413793103452</v>
      </c>
    </row>
    <row r="104" spans="1:5" x14ac:dyDescent="0.25">
      <c r="A104" s="23">
        <v>43294.125</v>
      </c>
      <c r="B104" s="15">
        <v>3.4400000000000001E-4</v>
      </c>
      <c r="C104" s="15">
        <v>2.6200000000000003E-4</v>
      </c>
      <c r="D104" s="29">
        <v>0.39090909090909093</v>
      </c>
      <c r="E104" s="29">
        <v>0.29772727272727273</v>
      </c>
    </row>
    <row r="105" spans="1:5" x14ac:dyDescent="0.25">
      <c r="A105" s="23">
        <v>43294.166666666664</v>
      </c>
      <c r="B105" s="15">
        <v>4.2099999999999999E-4</v>
      </c>
      <c r="C105" s="15">
        <v>1.8100000000000001E-4</v>
      </c>
      <c r="D105" s="29">
        <v>0.38981481481481478</v>
      </c>
      <c r="E105" s="29">
        <v>0.1675925925925926</v>
      </c>
    </row>
    <row r="106" spans="1:5" x14ac:dyDescent="0.25">
      <c r="A106" s="23">
        <v>43294.208333333336</v>
      </c>
      <c r="B106" s="15">
        <v>3.0499999999999999E-4</v>
      </c>
      <c r="C106" s="15">
        <v>2.7799999999999998E-4</v>
      </c>
      <c r="D106" s="29">
        <v>0.36746987951807225</v>
      </c>
      <c r="E106" s="29">
        <v>0.33493975903614454</v>
      </c>
    </row>
    <row r="107" spans="1:5" x14ac:dyDescent="0.25">
      <c r="A107" s="23">
        <v>43294.25</v>
      </c>
      <c r="B107" s="15">
        <v>5.1500000000000005E-4</v>
      </c>
      <c r="C107" s="15">
        <v>4.0099999999999999E-4</v>
      </c>
      <c r="D107" s="29">
        <v>0.57865168539325851</v>
      </c>
      <c r="E107" s="29">
        <v>0.45056179775280902</v>
      </c>
    </row>
    <row r="108" spans="1:5" x14ac:dyDescent="0.25">
      <c r="A108" s="23">
        <v>43294.291666666664</v>
      </c>
      <c r="B108" s="15">
        <v>1.2300000000000001E-4</v>
      </c>
      <c r="C108" s="15">
        <v>1.25E-4</v>
      </c>
      <c r="D108" s="29">
        <v>0.13977272727272727</v>
      </c>
      <c r="E108" s="29">
        <v>0.14204545454545453</v>
      </c>
    </row>
    <row r="109" spans="1:5" x14ac:dyDescent="0.25">
      <c r="A109" s="23">
        <v>43294.333333333336</v>
      </c>
      <c r="B109" s="15">
        <v>3.4999999999999997E-5</v>
      </c>
      <c r="C109" s="15">
        <v>3.3599999999999998E-4</v>
      </c>
      <c r="D109" s="29">
        <v>3.888888888888889E-2</v>
      </c>
      <c r="E109" s="29">
        <v>0.37333333333333335</v>
      </c>
    </row>
    <row r="110" spans="1:5" x14ac:dyDescent="0.25">
      <c r="A110" s="23">
        <v>43294.375</v>
      </c>
      <c r="B110" s="15">
        <v>5.13E-4</v>
      </c>
      <c r="C110" s="15">
        <v>1.6720000000000001E-3</v>
      </c>
      <c r="D110" s="29">
        <v>0.24084507042253522</v>
      </c>
      <c r="E110" s="29">
        <v>0.78497652582159627</v>
      </c>
    </row>
    <row r="111" spans="1:5" x14ac:dyDescent="0.25">
      <c r="A111" s="23">
        <v>43294.416666666664</v>
      </c>
      <c r="B111" s="15">
        <v>3.6999999999999999E-4</v>
      </c>
      <c r="C111" s="15">
        <v>1.206E-3</v>
      </c>
      <c r="D111" s="29">
        <v>0.14624505928853754</v>
      </c>
      <c r="E111" s="29">
        <v>0.47667984189723317</v>
      </c>
    </row>
    <row r="112" spans="1:5" x14ac:dyDescent="0.25">
      <c r="A112" s="23">
        <v>43294.458333333336</v>
      </c>
      <c r="B112" s="15">
        <v>5.8699999999999996E-4</v>
      </c>
      <c r="C112" s="15">
        <v>7.2300000000000001E-4</v>
      </c>
      <c r="D112" s="29">
        <v>0.24978723404255315</v>
      </c>
      <c r="E112" s="29">
        <v>0.30765957446808512</v>
      </c>
    </row>
    <row r="113" spans="1:5" x14ac:dyDescent="0.25">
      <c r="A113" s="23">
        <v>43294.5</v>
      </c>
      <c r="B113" s="15">
        <v>2.9300000000000002E-4</v>
      </c>
      <c r="C113" s="15">
        <v>4.57E-4</v>
      </c>
      <c r="D113" s="29">
        <v>0.13502304147465438</v>
      </c>
      <c r="E113" s="29">
        <v>0.21059907834101382</v>
      </c>
    </row>
    <row r="114" spans="1:5" x14ac:dyDescent="0.25">
      <c r="A114" s="23">
        <v>43294.541666666664</v>
      </c>
      <c r="B114" s="15">
        <v>4.5100000000000001E-4</v>
      </c>
      <c r="C114" s="15">
        <v>3.6900000000000002E-4</v>
      </c>
      <c r="D114" s="29">
        <v>0.27839506172839507</v>
      </c>
      <c r="E114" s="29">
        <v>0.2277777777777778</v>
      </c>
    </row>
    <row r="115" spans="1:5" x14ac:dyDescent="0.25">
      <c r="A115" s="23">
        <v>43294.583333333336</v>
      </c>
      <c r="B115" s="15">
        <v>2.1900000000000001E-4</v>
      </c>
      <c r="C115" s="15">
        <v>8.3100000000000003E-4</v>
      </c>
      <c r="D115" s="29">
        <v>0.14038461538461539</v>
      </c>
      <c r="E115" s="29">
        <v>0.53269230769230769</v>
      </c>
    </row>
    <row r="116" spans="1:5" x14ac:dyDescent="0.25">
      <c r="A116" s="23">
        <v>43294.625</v>
      </c>
      <c r="B116" s="15">
        <v>9.9599999999999992E-4</v>
      </c>
      <c r="C116" s="15">
        <v>5.31E-4</v>
      </c>
      <c r="D116" s="29">
        <v>0.46111111111111108</v>
      </c>
      <c r="E116" s="29">
        <v>0.24583333333333332</v>
      </c>
    </row>
    <row r="117" spans="1:5" x14ac:dyDescent="0.25">
      <c r="A117" s="23">
        <v>43294.666666666664</v>
      </c>
      <c r="B117" s="15">
        <v>5.2099999999999998E-4</v>
      </c>
      <c r="C117" s="15">
        <v>1.45E-4</v>
      </c>
      <c r="D117" s="29">
        <v>0.4869158878504673</v>
      </c>
      <c r="E117" s="29">
        <v>0.1355140186915888</v>
      </c>
    </row>
    <row r="118" spans="1:5" x14ac:dyDescent="0.25">
      <c r="A118" s="23">
        <v>43294.708333333336</v>
      </c>
      <c r="B118" s="15">
        <v>2.006E-3</v>
      </c>
      <c r="C118" s="15">
        <v>3.3E-4</v>
      </c>
      <c r="D118" s="29">
        <v>0.67542087542087537</v>
      </c>
      <c r="E118" s="29">
        <v>0.1111111111111111</v>
      </c>
    </row>
    <row r="119" spans="1:5" x14ac:dyDescent="0.25">
      <c r="A119" s="23">
        <v>43294.75</v>
      </c>
      <c r="B119" s="15">
        <v>4.3899999999999999E-4</v>
      </c>
      <c r="C119" s="15">
        <v>5.0000000000000001E-4</v>
      </c>
      <c r="D119" s="29">
        <v>0.31811594202898552</v>
      </c>
      <c r="E119" s="29">
        <v>0.36231884057971014</v>
      </c>
    </row>
    <row r="120" spans="1:5" x14ac:dyDescent="0.25">
      <c r="A120" s="23">
        <v>43294.791666666664</v>
      </c>
      <c r="B120" s="15">
        <v>3.9399999999999998E-4</v>
      </c>
      <c r="C120" s="15">
        <v>7.4899999999999999E-4</v>
      </c>
      <c r="D120" s="29">
        <v>0.32032520325203251</v>
      </c>
      <c r="E120" s="29">
        <v>0.60894308943089437</v>
      </c>
    </row>
    <row r="121" spans="1:5" x14ac:dyDescent="0.25">
      <c r="A121" s="23">
        <v>43294.833333333336</v>
      </c>
      <c r="B121" s="15">
        <v>7.6099999999999996E-4</v>
      </c>
      <c r="C121" s="15">
        <v>1.93E-4</v>
      </c>
      <c r="D121" s="29">
        <v>0.78453608247422668</v>
      </c>
      <c r="E121" s="29">
        <v>0.19896907216494844</v>
      </c>
    </row>
    <row r="122" spans="1:5" x14ac:dyDescent="0.25">
      <c r="A122" s="23">
        <v>43294.875</v>
      </c>
      <c r="B122" s="15">
        <v>4.6299999999999998E-4</v>
      </c>
      <c r="C122" s="15">
        <v>6.78E-4</v>
      </c>
      <c r="D122" s="29">
        <v>0.53218390804597704</v>
      </c>
      <c r="E122" s="29">
        <v>0.77931034482758621</v>
      </c>
    </row>
    <row r="123" spans="1:5" x14ac:dyDescent="0.25">
      <c r="A123" s="23">
        <v>43294.916666666664</v>
      </c>
      <c r="B123" s="15">
        <v>3.4E-5</v>
      </c>
      <c r="C123" s="15">
        <v>2.4000000000000001E-5</v>
      </c>
      <c r="D123" s="29">
        <v>4.0963855421686748E-2</v>
      </c>
      <c r="E123" s="29">
        <v>2.891566265060241E-2</v>
      </c>
    </row>
    <row r="124" spans="1:5" x14ac:dyDescent="0.25">
      <c r="A124" s="23">
        <v>43294.958333333336</v>
      </c>
      <c r="B124" s="15">
        <v>1.56E-4</v>
      </c>
      <c r="C124" s="15">
        <v>2.5599999999999999E-4</v>
      </c>
      <c r="D124" s="29">
        <v>0.27368421052631581</v>
      </c>
      <c r="E124" s="29">
        <v>0.44912280701754387</v>
      </c>
    </row>
    <row r="125" spans="1:5" x14ac:dyDescent="0.25">
      <c r="A125" s="23">
        <v>43297</v>
      </c>
      <c r="B125" s="15">
        <v>2.7599999999999999E-4</v>
      </c>
      <c r="C125" s="15">
        <v>2.5999999999999998E-4</v>
      </c>
      <c r="D125" s="29">
        <v>0.26538461538461539</v>
      </c>
      <c r="E125" s="29">
        <v>0.25</v>
      </c>
    </row>
    <row r="126" spans="1:5" x14ac:dyDescent="0.25">
      <c r="A126" s="23">
        <v>43297.041666666664</v>
      </c>
      <c r="B126" s="15">
        <v>5.0699999999999996E-4</v>
      </c>
      <c r="C126" s="15">
        <v>4.4999999999999999E-4</v>
      </c>
      <c r="D126" s="29">
        <v>0.74558823529411755</v>
      </c>
      <c r="E126" s="29">
        <v>0.66176470588235292</v>
      </c>
    </row>
    <row r="127" spans="1:5" x14ac:dyDescent="0.25">
      <c r="A127" s="23">
        <v>43297.083333333336</v>
      </c>
      <c r="B127" s="15">
        <v>2.0699999999999999E-4</v>
      </c>
      <c r="C127" s="15">
        <v>3.1999999999999999E-5</v>
      </c>
      <c r="D127" s="29">
        <v>0.30441176470588233</v>
      </c>
      <c r="E127" s="29">
        <v>4.7058823529411757E-2</v>
      </c>
    </row>
    <row r="128" spans="1:5" x14ac:dyDescent="0.25">
      <c r="A128" s="23">
        <v>43297.125</v>
      </c>
      <c r="B128" s="15">
        <v>2.7E-4</v>
      </c>
      <c r="C128" s="15">
        <v>1.3799999999999999E-4</v>
      </c>
      <c r="D128" s="29">
        <v>0.28421052631578947</v>
      </c>
      <c r="E128" s="29">
        <v>0.14526315789473684</v>
      </c>
    </row>
    <row r="129" spans="1:5" x14ac:dyDescent="0.25">
      <c r="A129" s="23">
        <v>43297.166666666664</v>
      </c>
      <c r="B129" s="15">
        <v>2.4000000000000001E-5</v>
      </c>
      <c r="C129" s="15">
        <v>6.2000000000000003E-5</v>
      </c>
      <c r="D129" s="29">
        <v>2.6666666666666668E-2</v>
      </c>
      <c r="E129" s="29">
        <v>6.8888888888888888E-2</v>
      </c>
    </row>
    <row r="130" spans="1:5" x14ac:dyDescent="0.25">
      <c r="A130" s="23">
        <v>43297.208333333336</v>
      </c>
      <c r="B130" s="15">
        <v>1.5899999999999999E-4</v>
      </c>
      <c r="C130" s="15">
        <v>2.5999999999999998E-5</v>
      </c>
      <c r="D130" s="29">
        <v>0.21486486486486486</v>
      </c>
      <c r="E130" s="29">
        <v>3.513513513513513E-2</v>
      </c>
    </row>
    <row r="131" spans="1:5" x14ac:dyDescent="0.25">
      <c r="A131" s="23">
        <v>43297.25</v>
      </c>
      <c r="B131" s="15">
        <v>1.9599999999999999E-4</v>
      </c>
      <c r="C131" s="15">
        <v>1.66E-4</v>
      </c>
      <c r="D131" s="29">
        <v>0.2481012658227848</v>
      </c>
      <c r="E131" s="29">
        <v>0.21012658227848099</v>
      </c>
    </row>
    <row r="132" spans="1:5" x14ac:dyDescent="0.25">
      <c r="A132" s="23">
        <v>43297.291666666664</v>
      </c>
      <c r="B132" s="15">
        <v>2.7700000000000001E-4</v>
      </c>
      <c r="C132" s="15">
        <v>1.2300000000000001E-4</v>
      </c>
      <c r="D132" s="29">
        <v>0.5653061224489796</v>
      </c>
      <c r="E132" s="29">
        <v>0.25102040816326532</v>
      </c>
    </row>
    <row r="133" spans="1:5" x14ac:dyDescent="0.25">
      <c r="A133" s="23">
        <v>43297.333333333336</v>
      </c>
      <c r="B133" s="15">
        <v>1.7780000000000001E-3</v>
      </c>
      <c r="C133" s="15">
        <v>4.5100000000000001E-4</v>
      </c>
      <c r="D133" s="29">
        <v>0.84666666666666679</v>
      </c>
      <c r="E133" s="29">
        <v>0.21476190476190479</v>
      </c>
    </row>
    <row r="134" spans="1:5" x14ac:dyDescent="0.25">
      <c r="A134" s="23">
        <v>43297.375</v>
      </c>
      <c r="B134" s="15">
        <v>6.6200000000000005E-4</v>
      </c>
      <c r="C134" s="15">
        <v>3.1999999999999999E-5</v>
      </c>
      <c r="D134" s="29">
        <v>0.57068965517241388</v>
      </c>
      <c r="E134" s="29">
        <v>2.7586206896551724E-2</v>
      </c>
    </row>
    <row r="135" spans="1:5" x14ac:dyDescent="0.25">
      <c r="A135" s="23">
        <v>43297.416666666664</v>
      </c>
      <c r="B135" s="15">
        <v>4.8999999999999998E-5</v>
      </c>
      <c r="C135" s="15">
        <v>6.8000000000000005E-4</v>
      </c>
      <c r="D135" s="29">
        <v>2.3902439024390241E-2</v>
      </c>
      <c r="E135" s="29">
        <v>0.33170731707317075</v>
      </c>
    </row>
    <row r="136" spans="1:5" x14ac:dyDescent="0.25">
      <c r="A136" s="23">
        <v>43297.458333333336</v>
      </c>
      <c r="B136" s="15">
        <v>8.1000000000000004E-5</v>
      </c>
      <c r="C136" s="15">
        <v>2.1599999999999999E-4</v>
      </c>
      <c r="D136" s="29">
        <v>5.586206896551725E-2</v>
      </c>
      <c r="E136" s="29">
        <v>0.14896551724137932</v>
      </c>
    </row>
    <row r="137" spans="1:5" x14ac:dyDescent="0.25">
      <c r="A137" s="23">
        <v>43297.5</v>
      </c>
      <c r="B137" s="15">
        <v>3.7100000000000002E-4</v>
      </c>
      <c r="C137" s="15">
        <v>1.76E-4</v>
      </c>
      <c r="D137" s="29">
        <v>0.22901234567901238</v>
      </c>
      <c r="E137" s="29">
        <v>0.10864197530864197</v>
      </c>
    </row>
    <row r="138" spans="1:5" x14ac:dyDescent="0.25">
      <c r="A138" s="23">
        <v>43297.541666666664</v>
      </c>
      <c r="B138" s="15">
        <v>3.8200000000000002E-4</v>
      </c>
      <c r="C138" s="15">
        <v>6.02E-4</v>
      </c>
      <c r="D138" s="29">
        <v>0.28296296296296297</v>
      </c>
      <c r="E138" s="29">
        <v>0.44592592592592589</v>
      </c>
    </row>
    <row r="139" spans="1:5" x14ac:dyDescent="0.25">
      <c r="A139" s="23">
        <v>43297.583333333336</v>
      </c>
      <c r="B139" s="15">
        <v>2.7099999999999997E-4</v>
      </c>
      <c r="C139" s="15">
        <v>7.2300000000000001E-4</v>
      </c>
      <c r="D139" s="29">
        <v>0.24636363636363631</v>
      </c>
      <c r="E139" s="29">
        <v>0.65727272727272723</v>
      </c>
    </row>
    <row r="140" spans="1:5" x14ac:dyDescent="0.25">
      <c r="A140" s="23">
        <v>43297.625</v>
      </c>
      <c r="B140" s="15">
        <v>2.3599999999999999E-4</v>
      </c>
      <c r="C140" s="15">
        <v>4.6099999999999998E-4</v>
      </c>
      <c r="D140" s="29">
        <v>0.16388888888888886</v>
      </c>
      <c r="E140" s="29">
        <v>0.32013888888888886</v>
      </c>
    </row>
    <row r="141" spans="1:5" x14ac:dyDescent="0.25">
      <c r="A141" s="23">
        <v>43297.666666666664</v>
      </c>
      <c r="B141" s="15">
        <v>1.8699999999999999E-4</v>
      </c>
      <c r="C141" s="15">
        <v>3.5500000000000001E-4</v>
      </c>
      <c r="D141" s="29">
        <v>0.1272108843537415</v>
      </c>
      <c r="E141" s="29">
        <v>0.2414965986394558</v>
      </c>
    </row>
    <row r="142" spans="1:5" x14ac:dyDescent="0.25">
      <c r="A142" s="23">
        <v>43297.708333333336</v>
      </c>
      <c r="B142" s="15">
        <v>4.1E-5</v>
      </c>
      <c r="C142" s="15">
        <v>5.8200000000000005E-4</v>
      </c>
      <c r="D142" s="29">
        <v>2.0918367346938777E-2</v>
      </c>
      <c r="E142" s="29">
        <v>0.29693877551020414</v>
      </c>
    </row>
    <row r="143" spans="1:5" x14ac:dyDescent="0.25">
      <c r="A143" s="23">
        <v>43297.75</v>
      </c>
      <c r="B143" s="15">
        <v>2.4499999999999999E-4</v>
      </c>
      <c r="C143" s="15">
        <v>3.4200000000000002E-4</v>
      </c>
      <c r="D143" s="29">
        <v>0.20762711864406777</v>
      </c>
      <c r="E143" s="29">
        <v>0.28983050847457625</v>
      </c>
    </row>
    <row r="144" spans="1:5" x14ac:dyDescent="0.25">
      <c r="A144" s="23">
        <v>43297.791666666664</v>
      </c>
      <c r="B144" s="15">
        <v>4.84E-4</v>
      </c>
      <c r="C144" s="15">
        <v>1.098E-3</v>
      </c>
      <c r="D144" s="29">
        <v>0.26021505376344084</v>
      </c>
      <c r="E144" s="29">
        <v>0.5903225806451613</v>
      </c>
    </row>
    <row r="145" spans="1:5" x14ac:dyDescent="0.25">
      <c r="A145" s="23">
        <v>43297.833333333336</v>
      </c>
      <c r="B145" s="15">
        <v>7.6499999999999995E-4</v>
      </c>
      <c r="C145" s="15">
        <v>1.188E-3</v>
      </c>
      <c r="D145" s="29">
        <v>0.701834862385321</v>
      </c>
      <c r="E145" s="29">
        <v>1.0899082568807339</v>
      </c>
    </row>
    <row r="146" spans="1:5" x14ac:dyDescent="0.25">
      <c r="A146" s="23">
        <v>43297.875</v>
      </c>
      <c r="B146" s="15">
        <v>4.1E-5</v>
      </c>
      <c r="C146" s="15">
        <v>4.55E-4</v>
      </c>
      <c r="D146" s="29">
        <v>5.1249999999999997E-2</v>
      </c>
      <c r="E146" s="29">
        <v>0.56874999999999998</v>
      </c>
    </row>
    <row r="147" spans="1:5" x14ac:dyDescent="0.25">
      <c r="A147" s="23">
        <v>43297.916666666664</v>
      </c>
      <c r="B147" s="15">
        <v>4.75E-4</v>
      </c>
      <c r="C147" s="15">
        <v>1.2899999999999999E-4</v>
      </c>
      <c r="D147" s="29">
        <v>0.69852941176470584</v>
      </c>
      <c r="E147" s="29">
        <v>0.18970588235294114</v>
      </c>
    </row>
    <row r="148" spans="1:5" x14ac:dyDescent="0.25">
      <c r="A148" s="23">
        <v>43297.958333333336</v>
      </c>
      <c r="B148" s="15">
        <v>3.0219999999999999E-3</v>
      </c>
      <c r="C148" s="15">
        <v>3.0999999999999999E-3</v>
      </c>
      <c r="D148" s="29">
        <v>4.6492307692307691</v>
      </c>
      <c r="E148" s="29">
        <v>4.7692307692307692</v>
      </c>
    </row>
    <row r="149" spans="1:5" x14ac:dyDescent="0.25">
      <c r="A149" s="23">
        <v>43298</v>
      </c>
      <c r="B149" s="15">
        <v>3.0000000000000001E-6</v>
      </c>
      <c r="C149" s="15">
        <v>7.7999999999999999E-5</v>
      </c>
      <c r="D149" s="29">
        <v>5.1724137931034482E-3</v>
      </c>
      <c r="E149" s="29">
        <v>0.13448275862068965</v>
      </c>
    </row>
    <row r="150" spans="1:5" x14ac:dyDescent="0.25">
      <c r="A150" s="23">
        <v>43298.041666666664</v>
      </c>
      <c r="B150" s="15">
        <v>2.2000000000000001E-4</v>
      </c>
      <c r="C150" s="15">
        <v>1.1E-5</v>
      </c>
      <c r="D150" s="29">
        <v>0.59459459459459463</v>
      </c>
      <c r="E150" s="29">
        <v>2.9729729729729728E-2</v>
      </c>
    </row>
    <row r="151" spans="1:5" x14ac:dyDescent="0.25">
      <c r="A151" s="23">
        <v>43298.083333333336</v>
      </c>
      <c r="B151" s="15">
        <v>3.4099999999999999E-4</v>
      </c>
      <c r="C151" s="15">
        <v>3.39E-4</v>
      </c>
      <c r="D151" s="29">
        <v>0.62</v>
      </c>
      <c r="E151" s="29">
        <v>0.61636363636363634</v>
      </c>
    </row>
    <row r="152" spans="1:5" x14ac:dyDescent="0.25">
      <c r="A152" s="23">
        <v>43298.125</v>
      </c>
      <c r="B152" s="15">
        <v>2.5799999999999998E-4</v>
      </c>
      <c r="C152" s="15">
        <v>7.1000000000000005E-5</v>
      </c>
      <c r="D152" s="29">
        <v>0.29655172413793102</v>
      </c>
      <c r="E152" s="29">
        <v>8.1609195402298856E-2</v>
      </c>
    </row>
    <row r="153" spans="1:5" x14ac:dyDescent="0.25">
      <c r="A153" s="23">
        <v>43298.166666666664</v>
      </c>
      <c r="B153" s="15">
        <v>4.1899999999999999E-4</v>
      </c>
      <c r="C153" s="15">
        <v>1.7000000000000001E-4</v>
      </c>
      <c r="D153" s="29">
        <v>0.57397260273972606</v>
      </c>
      <c r="E153" s="29">
        <v>0.23287671232876714</v>
      </c>
    </row>
    <row r="154" spans="1:5" x14ac:dyDescent="0.25">
      <c r="A154" s="23">
        <v>43298.208333333336</v>
      </c>
      <c r="B154" s="15">
        <v>1.83E-4</v>
      </c>
      <c r="C154" s="15">
        <v>7.4999999999999993E-5</v>
      </c>
      <c r="D154" s="29">
        <v>0.27727272727272728</v>
      </c>
      <c r="E154" s="29">
        <v>0.11363636363636363</v>
      </c>
    </row>
    <row r="155" spans="1:5" x14ac:dyDescent="0.25">
      <c r="A155" s="23">
        <v>43298.25</v>
      </c>
      <c r="B155" s="15">
        <v>1.0939999999999999E-3</v>
      </c>
      <c r="C155" s="15">
        <v>2.5300000000000002E-4</v>
      </c>
      <c r="D155" s="29">
        <v>0.72450331125827805</v>
      </c>
      <c r="E155" s="29">
        <v>0.16754966887417219</v>
      </c>
    </row>
    <row r="156" spans="1:5" x14ac:dyDescent="0.25">
      <c r="A156" s="23">
        <v>43298.291666666664</v>
      </c>
      <c r="B156" s="15">
        <v>5.0799999999999999E-4</v>
      </c>
      <c r="C156" s="15">
        <v>1.05E-4</v>
      </c>
      <c r="D156" s="29">
        <v>0.84666666666666668</v>
      </c>
      <c r="E156" s="29">
        <v>0.17500000000000002</v>
      </c>
    </row>
    <row r="157" spans="1:5" x14ac:dyDescent="0.25">
      <c r="A157" s="23">
        <v>43298.333333333336</v>
      </c>
      <c r="B157" s="15">
        <v>3.3199999999999999E-4</v>
      </c>
      <c r="C157" s="15">
        <v>4.6999999999999997E-5</v>
      </c>
      <c r="D157" s="29">
        <v>0.55333333333333334</v>
      </c>
      <c r="E157" s="29">
        <v>7.8333333333333338E-2</v>
      </c>
    </row>
    <row r="158" spans="1:5" x14ac:dyDescent="0.25">
      <c r="A158" s="23">
        <v>43298.375</v>
      </c>
      <c r="B158" s="15">
        <v>1.835E-3</v>
      </c>
      <c r="C158" s="15">
        <v>1.18E-4</v>
      </c>
      <c r="D158" s="29">
        <v>0.73694779116465869</v>
      </c>
      <c r="E158" s="29">
        <v>4.7389558232931728E-2</v>
      </c>
    </row>
    <row r="159" spans="1:5" x14ac:dyDescent="0.25">
      <c r="A159" s="23">
        <v>43298.416666666664</v>
      </c>
      <c r="B159" s="15">
        <v>6.0899999999999995E-4</v>
      </c>
      <c r="C159" s="15">
        <v>3.3199999999999999E-4</v>
      </c>
      <c r="D159" s="29">
        <v>0.49512195121951219</v>
      </c>
      <c r="E159" s="29">
        <v>0.26991869918699185</v>
      </c>
    </row>
    <row r="160" spans="1:5" x14ac:dyDescent="0.25">
      <c r="A160" s="23">
        <v>43298.458333333336</v>
      </c>
      <c r="B160" s="15">
        <v>6.11E-4</v>
      </c>
      <c r="C160" s="15">
        <v>4.7600000000000002E-4</v>
      </c>
      <c r="D160" s="29">
        <v>0.36369047619047618</v>
      </c>
      <c r="E160" s="29">
        <v>0.28333333333333333</v>
      </c>
    </row>
    <row r="161" spans="1:5" x14ac:dyDescent="0.25">
      <c r="A161" s="23">
        <v>43298.5</v>
      </c>
      <c r="B161" s="15">
        <v>3.4900000000000003E-4</v>
      </c>
      <c r="C161" s="15">
        <v>3.97E-4</v>
      </c>
      <c r="D161" s="29">
        <v>0.22516129032258067</v>
      </c>
      <c r="E161" s="29">
        <v>0.25612903225806455</v>
      </c>
    </row>
    <row r="162" spans="1:5" x14ac:dyDescent="0.25">
      <c r="A162" s="23">
        <v>43298.541666666664</v>
      </c>
      <c r="B162" s="15">
        <v>6.9899999999999997E-4</v>
      </c>
      <c r="C162" s="15">
        <v>7.3700000000000002E-4</v>
      </c>
      <c r="D162" s="29">
        <v>0.47551020408163264</v>
      </c>
      <c r="E162" s="29">
        <v>0.50136054421768705</v>
      </c>
    </row>
    <row r="163" spans="1:5" x14ac:dyDescent="0.25">
      <c r="A163" s="23">
        <v>43298.583333333336</v>
      </c>
      <c r="B163" s="15">
        <v>3.9599999999999998E-4</v>
      </c>
      <c r="C163" s="15">
        <v>8.1800000000000004E-4</v>
      </c>
      <c r="D163" s="29">
        <v>0.20204081632653062</v>
      </c>
      <c r="E163" s="29">
        <v>0.41734693877551021</v>
      </c>
    </row>
    <row r="164" spans="1:5" x14ac:dyDescent="0.25">
      <c r="A164" s="23">
        <v>43298.625</v>
      </c>
      <c r="B164" s="15">
        <v>6.29E-4</v>
      </c>
      <c r="C164" s="15">
        <v>4.55E-4</v>
      </c>
      <c r="D164" s="29">
        <v>0.3437158469945355</v>
      </c>
      <c r="E164" s="29">
        <v>0.24863387978142076</v>
      </c>
    </row>
    <row r="165" spans="1:5" x14ac:dyDescent="0.25">
      <c r="A165" s="23">
        <v>43298.666666666664</v>
      </c>
      <c r="B165" s="15">
        <v>5.2700000000000002E-4</v>
      </c>
      <c r="C165" s="15">
        <v>4.8700000000000002E-4</v>
      </c>
      <c r="D165" s="29">
        <v>0.31000000000000005</v>
      </c>
      <c r="E165" s="29">
        <v>0.28647058823529414</v>
      </c>
    </row>
    <row r="166" spans="1:5" x14ac:dyDescent="0.25">
      <c r="A166" s="23">
        <v>43298.708333333336</v>
      </c>
      <c r="B166" s="15">
        <v>7.8700000000000005E-4</v>
      </c>
      <c r="C166" s="15">
        <v>2.9999999999999997E-4</v>
      </c>
      <c r="D166" s="29">
        <v>0.33347457627118643</v>
      </c>
      <c r="E166" s="29">
        <v>0.1271186440677966</v>
      </c>
    </row>
    <row r="167" spans="1:5" x14ac:dyDescent="0.25">
      <c r="A167" s="23">
        <v>43298.75</v>
      </c>
      <c r="B167" s="15">
        <v>4.6000000000000001E-4</v>
      </c>
      <c r="C167" s="15">
        <v>1.7179999999999999E-3</v>
      </c>
      <c r="D167" s="29">
        <v>0.14886731391585761</v>
      </c>
      <c r="E167" s="29">
        <v>0.55598705501618118</v>
      </c>
    </row>
    <row r="168" spans="1:5" x14ac:dyDescent="0.25">
      <c r="A168" s="23">
        <v>43298.791666666664</v>
      </c>
      <c r="B168" s="15">
        <v>1.689E-3</v>
      </c>
      <c r="C168" s="15">
        <v>3.3399999999999999E-4</v>
      </c>
      <c r="D168" s="29">
        <v>1.2151079136690648</v>
      </c>
      <c r="E168" s="29">
        <v>0.24028776978417266</v>
      </c>
    </row>
    <row r="169" spans="1:5" x14ac:dyDescent="0.25">
      <c r="A169" s="23">
        <v>43298.833333333336</v>
      </c>
      <c r="B169" s="15">
        <v>4.5100000000000001E-4</v>
      </c>
      <c r="C169" s="15">
        <v>1.1E-5</v>
      </c>
      <c r="D169" s="29">
        <v>0.22663316582914572</v>
      </c>
      <c r="E169" s="29">
        <v>5.5276381909547733E-3</v>
      </c>
    </row>
    <row r="170" spans="1:5" x14ac:dyDescent="0.25">
      <c r="A170" s="23">
        <v>43298.875</v>
      </c>
      <c r="B170" s="15">
        <v>8.8800000000000001E-4</v>
      </c>
      <c r="C170" s="15">
        <v>2.2599999999999999E-4</v>
      </c>
      <c r="D170" s="29">
        <v>0.78584070796460181</v>
      </c>
      <c r="E170" s="29">
        <v>0.2</v>
      </c>
    </row>
    <row r="171" spans="1:5" x14ac:dyDescent="0.25">
      <c r="A171" s="23">
        <v>43298.916666666664</v>
      </c>
      <c r="B171" s="15">
        <v>1.5200000000000001E-4</v>
      </c>
      <c r="C171" s="15">
        <v>7.7300000000000003E-4</v>
      </c>
      <c r="D171" s="29">
        <v>0.32340425531914896</v>
      </c>
      <c r="E171" s="29">
        <v>1.64468085106383</v>
      </c>
    </row>
    <row r="172" spans="1:5" x14ac:dyDescent="0.25">
      <c r="A172" s="23">
        <v>43298.958333333336</v>
      </c>
      <c r="B172" s="15">
        <v>2.02E-4</v>
      </c>
      <c r="C172" s="15">
        <v>2.8600000000000001E-4</v>
      </c>
      <c r="D172" s="29">
        <v>0.35438596491228075</v>
      </c>
      <c r="E172" s="29">
        <v>0.50175438596491229</v>
      </c>
    </row>
    <row r="173" spans="1:5" x14ac:dyDescent="0.25">
      <c r="A173" s="23">
        <v>43299</v>
      </c>
      <c r="B173" s="15">
        <v>1.54E-4</v>
      </c>
      <c r="C173" s="15">
        <v>2.1800000000000001E-4</v>
      </c>
      <c r="D173" s="29">
        <v>0.30196078431372547</v>
      </c>
      <c r="E173" s="29">
        <v>0.42745098039215684</v>
      </c>
    </row>
    <row r="174" spans="1:5" x14ac:dyDescent="0.25">
      <c r="A174" s="23">
        <v>43299.041666666664</v>
      </c>
      <c r="B174" s="15">
        <v>1.2899999999999999E-4</v>
      </c>
      <c r="C174" s="15">
        <v>5.3000000000000001E-5</v>
      </c>
      <c r="D174" s="29">
        <v>0.3</v>
      </c>
      <c r="E174" s="29">
        <v>0.12325581395348838</v>
      </c>
    </row>
    <row r="175" spans="1:5" x14ac:dyDescent="0.25">
      <c r="A175" s="23">
        <v>43299.083333333336</v>
      </c>
      <c r="B175" s="15">
        <v>2.7E-4</v>
      </c>
      <c r="C175" s="15">
        <v>6.6200000000000005E-4</v>
      </c>
      <c r="D175" s="29">
        <v>0.28421052631578947</v>
      </c>
      <c r="E175" s="29">
        <v>0.69684210526315793</v>
      </c>
    </row>
    <row r="176" spans="1:5" x14ac:dyDescent="0.25">
      <c r="A176" s="23">
        <v>43299.125</v>
      </c>
      <c r="B176" s="15">
        <v>3.59E-4</v>
      </c>
      <c r="C176" s="15">
        <v>3.9100000000000002E-4</v>
      </c>
      <c r="D176" s="29">
        <v>0.5056338028169014</v>
      </c>
      <c r="E176" s="29">
        <v>0.55070422535211272</v>
      </c>
    </row>
    <row r="177" spans="1:5" x14ac:dyDescent="0.25">
      <c r="A177" s="23">
        <v>43299.166666666664</v>
      </c>
      <c r="B177" s="15">
        <v>2.3499999999999999E-4</v>
      </c>
      <c r="C177" s="15">
        <v>1.4999999999999999E-4</v>
      </c>
      <c r="D177" s="29">
        <v>0.22815533980582522</v>
      </c>
      <c r="E177" s="29">
        <v>0.14563106796116501</v>
      </c>
    </row>
    <row r="178" spans="1:5" x14ac:dyDescent="0.25">
      <c r="A178" s="23">
        <v>43299.208333333336</v>
      </c>
      <c r="B178" s="15">
        <v>8.2999999999999998E-5</v>
      </c>
      <c r="C178" s="15">
        <v>1.25E-4</v>
      </c>
      <c r="D178" s="29">
        <v>0.10641025641025641</v>
      </c>
      <c r="E178" s="29">
        <v>0.16025641025641027</v>
      </c>
    </row>
    <row r="179" spans="1:5" x14ac:dyDescent="0.25">
      <c r="A179" s="23">
        <v>43299.25</v>
      </c>
      <c r="B179" s="15">
        <v>5.4600000000000004E-4</v>
      </c>
      <c r="C179" s="15">
        <v>3.1399999999999999E-4</v>
      </c>
      <c r="D179" s="29">
        <v>1.0705882352941176</v>
      </c>
      <c r="E179" s="29">
        <v>0.61568627450980384</v>
      </c>
    </row>
    <row r="180" spans="1:5" x14ac:dyDescent="0.25">
      <c r="A180" s="23">
        <v>43299.291666666664</v>
      </c>
      <c r="B180" s="15">
        <v>2.3599999999999999E-4</v>
      </c>
      <c r="C180" s="15">
        <v>7.9600000000000005E-4</v>
      </c>
      <c r="D180" s="29">
        <v>0.2185185185185185</v>
      </c>
      <c r="E180" s="29">
        <v>0.73703703703703705</v>
      </c>
    </row>
    <row r="181" spans="1:5" x14ac:dyDescent="0.25">
      <c r="A181" s="23">
        <v>43299.333333333336</v>
      </c>
      <c r="B181" s="15">
        <v>2.1499999999999999E-4</v>
      </c>
      <c r="C181" s="15">
        <v>4.8000000000000001E-4</v>
      </c>
      <c r="D181" s="29">
        <v>0.15925925925925924</v>
      </c>
      <c r="E181" s="29">
        <v>0.35555555555555557</v>
      </c>
    </row>
    <row r="182" spans="1:5" x14ac:dyDescent="0.25">
      <c r="A182" s="23">
        <v>43299.375</v>
      </c>
      <c r="B182" s="15">
        <v>5.1500000000000005E-4</v>
      </c>
      <c r="C182" s="15">
        <v>4.2299999999999998E-4</v>
      </c>
      <c r="D182" s="29">
        <v>0.39312977099236646</v>
      </c>
      <c r="E182" s="29">
        <v>0.3229007633587786</v>
      </c>
    </row>
    <row r="183" spans="1:5" x14ac:dyDescent="0.25">
      <c r="A183" s="23">
        <v>43299.416666666664</v>
      </c>
      <c r="B183" s="15">
        <v>4.28E-4</v>
      </c>
      <c r="C183" s="15">
        <v>4.1199999999999999E-4</v>
      </c>
      <c r="D183" s="29">
        <v>0.19022222222222224</v>
      </c>
      <c r="E183" s="29">
        <v>0.18311111111111111</v>
      </c>
    </row>
    <row r="184" spans="1:5" x14ac:dyDescent="0.25">
      <c r="A184" s="23">
        <v>43299.458333333336</v>
      </c>
      <c r="B184" s="15">
        <v>9.7199999999999999E-4</v>
      </c>
      <c r="C184" s="15">
        <v>7.2099999999999996E-4</v>
      </c>
      <c r="D184" s="29">
        <v>0.52258064516129032</v>
      </c>
      <c r="E184" s="29">
        <v>0.38763440860215048</v>
      </c>
    </row>
    <row r="185" spans="1:5" x14ac:dyDescent="0.25">
      <c r="A185" s="23">
        <v>43299.5</v>
      </c>
      <c r="B185" s="15">
        <v>2.9100000000000003E-4</v>
      </c>
      <c r="C185" s="15">
        <v>7.3099999999999999E-4</v>
      </c>
      <c r="D185" s="29">
        <v>0.20208333333333334</v>
      </c>
      <c r="E185" s="29">
        <v>0.50763888888888886</v>
      </c>
    </row>
    <row r="186" spans="1:5" x14ac:dyDescent="0.25">
      <c r="A186" s="23">
        <v>43299.541666666664</v>
      </c>
      <c r="B186" s="15">
        <v>4.0099999999999999E-4</v>
      </c>
      <c r="C186" s="15">
        <v>1.07E-4</v>
      </c>
      <c r="D186" s="29">
        <v>0.22784090909090907</v>
      </c>
      <c r="E186" s="29">
        <v>6.0795454545454541E-2</v>
      </c>
    </row>
    <row r="187" spans="1:5" x14ac:dyDescent="0.25">
      <c r="A187" s="23">
        <v>43299.583333333336</v>
      </c>
      <c r="B187" s="15">
        <v>5.9299999999999999E-4</v>
      </c>
      <c r="C187" s="15">
        <v>9.4799999999999995E-4</v>
      </c>
      <c r="D187" s="29">
        <v>0.29949494949494948</v>
      </c>
      <c r="E187" s="29">
        <v>0.47878787878787876</v>
      </c>
    </row>
    <row r="188" spans="1:5" x14ac:dyDescent="0.25">
      <c r="A188" s="23">
        <v>43299.625</v>
      </c>
      <c r="B188" s="15">
        <v>1.0020000000000001E-3</v>
      </c>
      <c r="C188" s="15">
        <v>3.5100000000000002E-4</v>
      </c>
      <c r="D188" s="29">
        <v>0.38837209302325587</v>
      </c>
      <c r="E188" s="29">
        <v>0.13604651162790699</v>
      </c>
    </row>
    <row r="189" spans="1:5" x14ac:dyDescent="0.25">
      <c r="A189" s="23">
        <v>43299.666666666664</v>
      </c>
      <c r="B189" s="15">
        <v>5.4799999999999998E-4</v>
      </c>
      <c r="C189" s="15">
        <v>1.1559999999999999E-3</v>
      </c>
      <c r="D189" s="29">
        <v>0.30786516853932583</v>
      </c>
      <c r="E189" s="29">
        <v>0.64943820224719095</v>
      </c>
    </row>
    <row r="190" spans="1:5" x14ac:dyDescent="0.25">
      <c r="A190" s="23">
        <v>43299.708333333336</v>
      </c>
      <c r="B190" s="15">
        <v>3.9599999999999998E-4</v>
      </c>
      <c r="C190" s="15">
        <v>7.2000000000000005E-4</v>
      </c>
      <c r="D190" s="29">
        <v>0.2429447852760736</v>
      </c>
      <c r="E190" s="29">
        <v>0.441717791411043</v>
      </c>
    </row>
    <row r="191" spans="1:5" x14ac:dyDescent="0.25">
      <c r="A191" s="23">
        <v>43299.75</v>
      </c>
      <c r="B191" s="15">
        <v>1.3899999999999999E-4</v>
      </c>
      <c r="C191" s="15">
        <v>1.16E-4</v>
      </c>
      <c r="D191" s="29">
        <v>0.10072463768115941</v>
      </c>
      <c r="E191" s="29">
        <v>8.4057971014492763E-2</v>
      </c>
    </row>
    <row r="192" spans="1:5" x14ac:dyDescent="0.25">
      <c r="A192" s="23">
        <v>43299.791666666664</v>
      </c>
      <c r="B192" s="15">
        <v>1.0380000000000001E-3</v>
      </c>
      <c r="C192" s="15">
        <v>5.8699999999999996E-4</v>
      </c>
      <c r="D192" s="29">
        <v>0.58977272727272734</v>
      </c>
      <c r="E192" s="29">
        <v>0.33352272727272725</v>
      </c>
    </row>
    <row r="193" spans="1:5" x14ac:dyDescent="0.25">
      <c r="A193" s="23">
        <v>43299.833333333336</v>
      </c>
      <c r="B193" s="15">
        <v>1.026E-3</v>
      </c>
      <c r="C193" s="15">
        <v>1.22E-4</v>
      </c>
      <c r="D193" s="29">
        <v>1.2825</v>
      </c>
      <c r="E193" s="29">
        <v>0.1525</v>
      </c>
    </row>
    <row r="194" spans="1:5" x14ac:dyDescent="0.25">
      <c r="A194" s="23">
        <v>43299.875</v>
      </c>
      <c r="B194" s="15">
        <v>4.84E-4</v>
      </c>
      <c r="C194" s="15">
        <v>1.64E-4</v>
      </c>
      <c r="D194" s="29">
        <v>0.74461538461538468</v>
      </c>
      <c r="E194" s="29">
        <v>0.25230769230769234</v>
      </c>
    </row>
    <row r="195" spans="1:5" x14ac:dyDescent="0.25">
      <c r="A195" s="23">
        <v>43299.916666666664</v>
      </c>
      <c r="B195" s="15">
        <v>3.7300000000000001E-4</v>
      </c>
      <c r="C195" s="15">
        <v>8.1899999999999996E-4</v>
      </c>
      <c r="D195" s="29">
        <v>0.3552380952380953</v>
      </c>
      <c r="E195" s="29">
        <v>0.78</v>
      </c>
    </row>
    <row r="196" spans="1:5" x14ac:dyDescent="0.25">
      <c r="A196" s="23">
        <v>43299.958333333336</v>
      </c>
      <c r="B196" s="15">
        <v>2.8760000000000001E-3</v>
      </c>
      <c r="C196" s="15">
        <v>2.7430000000000002E-3</v>
      </c>
      <c r="D196" s="29">
        <v>4.4937499999999995</v>
      </c>
      <c r="E196" s="29">
        <v>4.2859375000000002</v>
      </c>
    </row>
    <row r="197" spans="1:5" x14ac:dyDescent="0.25">
      <c r="A197" s="23">
        <v>43300</v>
      </c>
      <c r="B197" s="15">
        <v>1.8000000000000001E-4</v>
      </c>
      <c r="C197" s="15">
        <v>1.0900000000000001E-4</v>
      </c>
      <c r="D197" s="29">
        <v>0.20930232558139536</v>
      </c>
      <c r="E197" s="29">
        <v>0.12674418604651164</v>
      </c>
    </row>
    <row r="198" spans="1:5" x14ac:dyDescent="0.25">
      <c r="A198" s="23">
        <v>43300.041666666664</v>
      </c>
      <c r="B198" s="15">
        <v>3.79E-4</v>
      </c>
      <c r="C198" s="15">
        <v>1.07E-4</v>
      </c>
      <c r="D198" s="29">
        <v>0.90238095238095228</v>
      </c>
      <c r="E198" s="29">
        <v>0.25476190476190474</v>
      </c>
    </row>
    <row r="199" spans="1:5" x14ac:dyDescent="0.25">
      <c r="A199" s="23">
        <v>43300.083333333336</v>
      </c>
      <c r="B199" s="15">
        <v>1.26E-4</v>
      </c>
      <c r="C199" s="15">
        <v>8.8999999999999995E-5</v>
      </c>
      <c r="D199" s="29">
        <v>0.2930232558139535</v>
      </c>
      <c r="E199" s="29">
        <v>0.2069767441860465</v>
      </c>
    </row>
    <row r="200" spans="1:5" x14ac:dyDescent="0.25">
      <c r="A200" s="23">
        <v>43300.125</v>
      </c>
      <c r="B200" s="15">
        <v>7.5100000000000004E-4</v>
      </c>
      <c r="C200" s="15">
        <v>1.6899999999999999E-4</v>
      </c>
      <c r="D200" s="29">
        <v>0.72912621359223295</v>
      </c>
      <c r="E200" s="29">
        <v>0.16407766990291259</v>
      </c>
    </row>
    <row r="201" spans="1:5" x14ac:dyDescent="0.25">
      <c r="A201" s="23">
        <v>43300.166666666664</v>
      </c>
      <c r="B201" s="15">
        <v>2.0000000000000001E-4</v>
      </c>
      <c r="C201" s="15">
        <v>8.1499999999999997E-4</v>
      </c>
      <c r="D201" s="29">
        <v>0.12820512820512822</v>
      </c>
      <c r="E201" s="29">
        <v>0.52243589743589747</v>
      </c>
    </row>
    <row r="202" spans="1:5" x14ac:dyDescent="0.25">
      <c r="A202" s="23">
        <v>43300.208333333336</v>
      </c>
      <c r="B202" s="15">
        <v>2.8699999999999998E-4</v>
      </c>
      <c r="C202" s="15">
        <v>1.9699999999999999E-4</v>
      </c>
      <c r="D202" s="29">
        <v>0.27333333333333332</v>
      </c>
      <c r="E202" s="29">
        <v>0.18761904761904763</v>
      </c>
    </row>
    <row r="203" spans="1:5" x14ac:dyDescent="0.25">
      <c r="A203" s="23">
        <v>43300.25</v>
      </c>
      <c r="B203" s="15">
        <v>5.71E-4</v>
      </c>
      <c r="C203" s="15">
        <v>4.6099999999999998E-4</v>
      </c>
      <c r="D203" s="29">
        <v>0.46422764227642277</v>
      </c>
      <c r="E203" s="29">
        <v>0.37479674796747969</v>
      </c>
    </row>
    <row r="204" spans="1:5" x14ac:dyDescent="0.25">
      <c r="A204" s="23">
        <v>43300.291666666664</v>
      </c>
      <c r="B204" s="15">
        <v>4.08E-4</v>
      </c>
      <c r="C204" s="15">
        <v>2.3499999999999999E-4</v>
      </c>
      <c r="D204" s="29">
        <v>0.57464788732394367</v>
      </c>
      <c r="E204" s="29">
        <v>0.33098591549295775</v>
      </c>
    </row>
    <row r="205" spans="1:5" x14ac:dyDescent="0.25">
      <c r="A205" s="23">
        <v>43300.333333333336</v>
      </c>
      <c r="B205" s="15">
        <v>3.2200000000000002E-4</v>
      </c>
      <c r="C205" s="15">
        <v>2.2800000000000001E-4</v>
      </c>
      <c r="D205" s="29">
        <v>0.32857142857142863</v>
      </c>
      <c r="E205" s="29">
        <v>0.23265306122448981</v>
      </c>
    </row>
    <row r="206" spans="1:5" x14ac:dyDescent="0.25">
      <c r="A206" s="23">
        <v>43300.375</v>
      </c>
      <c r="B206" s="15">
        <v>2.2499999999999999E-4</v>
      </c>
      <c r="C206" s="15">
        <v>1.5499999999999999E-3</v>
      </c>
      <c r="D206" s="29">
        <v>0.09</v>
      </c>
      <c r="E206" s="29">
        <v>0.62</v>
      </c>
    </row>
    <row r="207" spans="1:5" x14ac:dyDescent="0.25">
      <c r="A207" s="23">
        <v>43300.416666666664</v>
      </c>
      <c r="B207" s="15">
        <v>8.4099999999999995E-4</v>
      </c>
      <c r="C207" s="15">
        <v>9.5699999999999995E-4</v>
      </c>
      <c r="D207" s="29">
        <v>0.39669811320754716</v>
      </c>
      <c r="E207" s="29">
        <v>0.45141509433962262</v>
      </c>
    </row>
    <row r="208" spans="1:5" x14ac:dyDescent="0.25">
      <c r="A208" s="23">
        <v>43300.458333333336</v>
      </c>
      <c r="B208" s="15">
        <v>3.8099999999999999E-4</v>
      </c>
      <c r="C208" s="15">
        <v>3.8499999999999998E-4</v>
      </c>
      <c r="D208" s="29">
        <v>0.25918367346938775</v>
      </c>
      <c r="E208" s="29">
        <v>0.26190476190476192</v>
      </c>
    </row>
    <row r="209" spans="1:5" x14ac:dyDescent="0.25">
      <c r="A209" s="23">
        <v>43300.5</v>
      </c>
      <c r="B209" s="15">
        <v>5.0000000000000001E-4</v>
      </c>
      <c r="C209" s="15">
        <v>1.042E-3</v>
      </c>
      <c r="D209" s="29">
        <v>0.24271844660194172</v>
      </c>
      <c r="E209" s="29">
        <v>0.50582524271844653</v>
      </c>
    </row>
    <row r="210" spans="1:5" x14ac:dyDescent="0.25">
      <c r="A210" s="23">
        <v>43300.541666666664</v>
      </c>
      <c r="B210" s="15">
        <v>1.7799999999999999E-4</v>
      </c>
      <c r="C210" s="15">
        <v>0</v>
      </c>
      <c r="D210" s="29">
        <v>9.3684210526315786E-2</v>
      </c>
      <c r="E210" s="29">
        <v>0</v>
      </c>
    </row>
    <row r="211" spans="1:5" x14ac:dyDescent="0.25">
      <c r="A211" s="23">
        <v>43300.583333333336</v>
      </c>
      <c r="B211" s="15">
        <v>5.8100000000000003E-4</v>
      </c>
      <c r="C211" s="15">
        <v>2.9500000000000001E-4</v>
      </c>
      <c r="D211" s="29">
        <v>0.39256756756756761</v>
      </c>
      <c r="E211" s="29">
        <v>0.19932432432432434</v>
      </c>
    </row>
    <row r="212" spans="1:5" x14ac:dyDescent="0.25">
      <c r="A212" s="23">
        <v>43300.625</v>
      </c>
      <c r="B212" s="15">
        <v>7.0200000000000004E-4</v>
      </c>
      <c r="C212" s="15">
        <v>1.3799999999999999E-3</v>
      </c>
      <c r="D212" s="29">
        <v>0.27209302325581397</v>
      </c>
      <c r="E212" s="29">
        <v>0.53488372093023262</v>
      </c>
    </row>
    <row r="213" spans="1:5" x14ac:dyDescent="0.25">
      <c r="A213" s="23">
        <v>43300.666666666664</v>
      </c>
      <c r="B213" s="15">
        <v>1.7979999999999999E-3</v>
      </c>
      <c r="C213" s="15">
        <v>1.2930000000000001E-3</v>
      </c>
      <c r="D213" s="29">
        <v>0.72793522267206479</v>
      </c>
      <c r="E213" s="29">
        <v>0.52348178137651824</v>
      </c>
    </row>
    <row r="214" spans="1:5" x14ac:dyDescent="0.25">
      <c r="A214" s="23">
        <v>43300.708333333336</v>
      </c>
      <c r="B214" s="15">
        <v>7.9600000000000005E-4</v>
      </c>
      <c r="C214" s="15">
        <v>7.9299999999999998E-4</v>
      </c>
      <c r="D214" s="29">
        <v>0.30733590733590738</v>
      </c>
      <c r="E214" s="29">
        <v>0.3061776061776062</v>
      </c>
    </row>
    <row r="215" spans="1:5" x14ac:dyDescent="0.25">
      <c r="A215" s="23">
        <v>43300.75</v>
      </c>
      <c r="B215" s="15">
        <v>1.5380000000000001E-3</v>
      </c>
      <c r="C215" s="15">
        <v>7.7200000000000001E-4</v>
      </c>
      <c r="D215" s="29">
        <v>0.8738636363636364</v>
      </c>
      <c r="E215" s="29">
        <v>0.4386363636363636</v>
      </c>
    </row>
    <row r="216" spans="1:5" x14ac:dyDescent="0.25">
      <c r="A216" s="23">
        <v>43300.791666666664</v>
      </c>
      <c r="B216" s="15">
        <v>1.35E-4</v>
      </c>
      <c r="C216" s="15">
        <v>6.9300000000000004E-4</v>
      </c>
      <c r="D216" s="29">
        <v>0.16666666666666669</v>
      </c>
      <c r="E216" s="29">
        <v>0.85555555555555562</v>
      </c>
    </row>
    <row r="217" spans="1:5" x14ac:dyDescent="0.25">
      <c r="A217" s="23">
        <v>43300.833333333336</v>
      </c>
      <c r="B217" s="15">
        <v>6.5760000000000002E-3</v>
      </c>
      <c r="C217" s="15">
        <v>3.8699999999999997E-4</v>
      </c>
      <c r="D217" s="29">
        <v>0.90205761316872435</v>
      </c>
      <c r="E217" s="29">
        <v>5.3086419753086422E-2</v>
      </c>
    </row>
    <row r="218" spans="1:5" x14ac:dyDescent="0.25">
      <c r="A218" s="23">
        <v>43300.875</v>
      </c>
      <c r="B218" s="15">
        <v>2.4689999999999998E-3</v>
      </c>
      <c r="C218" s="15">
        <v>1.292E-3</v>
      </c>
      <c r="D218" s="29">
        <v>1.2102941176470587</v>
      </c>
      <c r="E218" s="29">
        <v>0.6333333333333333</v>
      </c>
    </row>
    <row r="219" spans="1:5" x14ac:dyDescent="0.25">
      <c r="A219" s="23">
        <v>43300.916666666664</v>
      </c>
      <c r="B219" s="15">
        <v>2.0769999999999999E-3</v>
      </c>
      <c r="C219" s="15">
        <v>1.7200000000000001E-4</v>
      </c>
      <c r="D219" s="29">
        <v>1.888181818181818</v>
      </c>
      <c r="E219" s="29">
        <v>0.15636363636363637</v>
      </c>
    </row>
    <row r="220" spans="1:5" x14ac:dyDescent="0.25">
      <c r="A220" s="23">
        <v>43300.958333333336</v>
      </c>
      <c r="B220" s="15">
        <v>5.6899999999999995E-4</v>
      </c>
      <c r="C220" s="15">
        <v>6.9999999999999999E-6</v>
      </c>
      <c r="D220" s="29">
        <v>0.34907975460122698</v>
      </c>
      <c r="E220" s="29">
        <v>4.2944785276073623E-3</v>
      </c>
    </row>
    <row r="221" spans="1:5" x14ac:dyDescent="0.25">
      <c r="A221" s="23">
        <v>43301</v>
      </c>
      <c r="B221" s="15">
        <v>4.5800000000000002E-4</v>
      </c>
      <c r="C221" s="15">
        <v>4.2200000000000001E-4</v>
      </c>
      <c r="D221" s="29">
        <v>0.6450704225352113</v>
      </c>
      <c r="E221" s="29">
        <v>0.59436619718309858</v>
      </c>
    </row>
    <row r="222" spans="1:5" x14ac:dyDescent="0.25">
      <c r="A222" s="23">
        <v>43301.041666666664</v>
      </c>
      <c r="B222" s="15">
        <v>3.8200000000000002E-4</v>
      </c>
      <c r="C222" s="15">
        <v>3.4499999999999998E-4</v>
      </c>
      <c r="D222" s="29">
        <v>0.79583333333333339</v>
      </c>
      <c r="E222" s="29">
        <v>0.71875</v>
      </c>
    </row>
    <row r="223" spans="1:5" x14ac:dyDescent="0.25">
      <c r="A223" s="23">
        <v>43301.083333333336</v>
      </c>
      <c r="B223" s="15">
        <v>5.3399999999999997E-4</v>
      </c>
      <c r="C223" s="15">
        <v>5.8100000000000003E-4</v>
      </c>
      <c r="D223" s="29">
        <v>0.39850746268656712</v>
      </c>
      <c r="E223" s="29">
        <v>0.43358208955223881</v>
      </c>
    </row>
    <row r="224" spans="1:5" x14ac:dyDescent="0.25">
      <c r="A224" s="23">
        <v>43301.125</v>
      </c>
      <c r="B224" s="15">
        <v>3.9599999999999998E-4</v>
      </c>
      <c r="C224" s="15">
        <v>3.9300000000000001E-4</v>
      </c>
      <c r="D224" s="29">
        <v>0.46046511627906977</v>
      </c>
      <c r="E224" s="29">
        <v>0.45697674418604656</v>
      </c>
    </row>
    <row r="225" spans="1:5" x14ac:dyDescent="0.25">
      <c r="A225" s="23">
        <v>43301.166666666664</v>
      </c>
      <c r="B225" s="15">
        <v>2.3800000000000001E-4</v>
      </c>
      <c r="C225" s="15">
        <v>2.0539999999999998E-3</v>
      </c>
      <c r="D225" s="29">
        <v>7.0833333333333331E-2</v>
      </c>
      <c r="E225" s="29">
        <v>0.61130952380952375</v>
      </c>
    </row>
    <row r="226" spans="1:5" x14ac:dyDescent="0.25">
      <c r="A226" s="23">
        <v>43301.208333333336</v>
      </c>
      <c r="B226" s="15">
        <v>8.0800000000000002E-4</v>
      </c>
      <c r="C226" s="15">
        <v>1.2030000000000001E-3</v>
      </c>
      <c r="D226" s="29">
        <v>0.3941463414634146</v>
      </c>
      <c r="E226" s="29">
        <v>0.58682926829268289</v>
      </c>
    </row>
    <row r="227" spans="1:5" x14ac:dyDescent="0.25">
      <c r="A227" s="23">
        <v>43301.25</v>
      </c>
      <c r="B227" s="15">
        <v>7.6400000000000003E-4</v>
      </c>
      <c r="C227" s="15">
        <v>4.26E-4</v>
      </c>
      <c r="D227" s="29">
        <v>0.7717171717171718</v>
      </c>
      <c r="E227" s="29">
        <v>0.4303030303030303</v>
      </c>
    </row>
    <row r="228" spans="1:5" x14ac:dyDescent="0.25">
      <c r="A228" s="23">
        <v>43301.291666666664</v>
      </c>
      <c r="B228" s="15">
        <v>8.5700000000000001E-4</v>
      </c>
      <c r="C228" s="15">
        <v>4.8299999999999998E-4</v>
      </c>
      <c r="D228" s="29">
        <v>0.51626506024096386</v>
      </c>
      <c r="E228" s="29">
        <v>0.29096385542168673</v>
      </c>
    </row>
    <row r="229" spans="1:5" x14ac:dyDescent="0.25">
      <c r="A229" s="23">
        <v>43301.333333333336</v>
      </c>
      <c r="B229" s="15">
        <v>1.75E-4</v>
      </c>
      <c r="C229" s="15">
        <v>5.5999999999999995E-4</v>
      </c>
      <c r="D229" s="29">
        <v>0.14830508474576271</v>
      </c>
      <c r="E229" s="29">
        <v>0.47457627118644063</v>
      </c>
    </row>
    <row r="230" spans="1:5" x14ac:dyDescent="0.25">
      <c r="A230" s="23">
        <v>43301.375</v>
      </c>
      <c r="B230" s="15">
        <v>4.1E-5</v>
      </c>
      <c r="C230" s="15">
        <v>1.157E-3</v>
      </c>
      <c r="D230" s="29">
        <v>1.4642857142857143E-2</v>
      </c>
      <c r="E230" s="29">
        <v>0.41321428571428576</v>
      </c>
    </row>
    <row r="231" spans="1:5" x14ac:dyDescent="0.25">
      <c r="A231" s="23">
        <v>43301.416666666664</v>
      </c>
      <c r="B231" s="15">
        <v>8.1899999999999996E-4</v>
      </c>
      <c r="C231" s="15">
        <v>9.3099999999999997E-4</v>
      </c>
      <c r="D231" s="29">
        <v>0.33703703703703702</v>
      </c>
      <c r="E231" s="29">
        <v>0.38312757201646092</v>
      </c>
    </row>
    <row r="232" spans="1:5" x14ac:dyDescent="0.25">
      <c r="A232" s="23">
        <v>43301.458333333336</v>
      </c>
      <c r="B232" s="15">
        <v>2.0000000000000001E-4</v>
      </c>
      <c r="C232" s="15">
        <v>8.9300000000000002E-4</v>
      </c>
      <c r="D232" s="29">
        <v>0.12578616352201258</v>
      </c>
      <c r="E232" s="29">
        <v>0.56163522012578615</v>
      </c>
    </row>
    <row r="233" spans="1:5" x14ac:dyDescent="0.25">
      <c r="A233" s="23">
        <v>43301.5</v>
      </c>
      <c r="B233" s="15">
        <v>3.6499999999999998E-4</v>
      </c>
      <c r="C233" s="15">
        <v>2.0799999999999999E-4</v>
      </c>
      <c r="D233" s="29">
        <v>0.18622448979591835</v>
      </c>
      <c r="E233" s="29">
        <v>0.10612244897959183</v>
      </c>
    </row>
    <row r="234" spans="1:5" x14ac:dyDescent="0.25">
      <c r="A234" s="23">
        <v>43301.541666666664</v>
      </c>
      <c r="B234" s="15">
        <v>9.2199999999999997E-4</v>
      </c>
      <c r="C234" s="15">
        <v>5.6499999999999996E-4</v>
      </c>
      <c r="D234" s="29">
        <v>0.57624999999999993</v>
      </c>
      <c r="E234" s="29">
        <v>0.35312499999999997</v>
      </c>
    </row>
    <row r="235" spans="1:5" x14ac:dyDescent="0.25">
      <c r="A235" s="23">
        <v>43301.583333333336</v>
      </c>
      <c r="B235" s="15">
        <v>9.5E-4</v>
      </c>
      <c r="C235" s="15">
        <v>6.6600000000000003E-4</v>
      </c>
      <c r="D235" s="29">
        <v>0.52777777777777779</v>
      </c>
      <c r="E235" s="29">
        <v>0.37000000000000005</v>
      </c>
    </row>
    <row r="236" spans="1:5" x14ac:dyDescent="0.25">
      <c r="A236" s="23">
        <v>43301.625</v>
      </c>
      <c r="B236" s="15">
        <v>4.1970000000000002E-3</v>
      </c>
      <c r="C236" s="15">
        <v>8.6700000000000004E-4</v>
      </c>
      <c r="D236" s="29">
        <v>0.78011152416356877</v>
      </c>
      <c r="E236" s="29">
        <v>0.16115241635687733</v>
      </c>
    </row>
    <row r="237" spans="1:5" x14ac:dyDescent="0.25">
      <c r="A237" s="23">
        <v>43301.666666666664</v>
      </c>
      <c r="B237" s="15">
        <v>7.9000000000000001E-4</v>
      </c>
      <c r="C237" s="15">
        <v>1.5169999999999999E-3</v>
      </c>
      <c r="D237" s="29">
        <v>0.3779904306220096</v>
      </c>
      <c r="E237" s="29">
        <v>0.72583732057416273</v>
      </c>
    </row>
    <row r="238" spans="1:5" x14ac:dyDescent="0.25">
      <c r="A238" s="23">
        <v>43301.708333333336</v>
      </c>
      <c r="B238" s="15">
        <v>3.7599999999999998E-4</v>
      </c>
      <c r="C238" s="15">
        <v>3.5300000000000002E-4</v>
      </c>
      <c r="D238" s="29">
        <v>0.20888888888888887</v>
      </c>
      <c r="E238" s="29">
        <v>0.19611111111111112</v>
      </c>
    </row>
    <row r="239" spans="1:5" x14ac:dyDescent="0.25">
      <c r="A239" s="23">
        <v>43301.75</v>
      </c>
      <c r="B239" s="15">
        <v>8.7999999999999998E-5</v>
      </c>
      <c r="C239" s="15">
        <v>5.3399999999999997E-4</v>
      </c>
      <c r="D239" s="29">
        <v>8.3018867924528297E-2</v>
      </c>
      <c r="E239" s="29">
        <v>0.50377358490566038</v>
      </c>
    </row>
    <row r="240" spans="1:5" x14ac:dyDescent="0.25">
      <c r="A240" s="23">
        <v>43301.791666666664</v>
      </c>
      <c r="B240" s="15">
        <v>7.5100000000000004E-4</v>
      </c>
      <c r="C240" s="15">
        <v>4.35E-4</v>
      </c>
      <c r="D240" s="29">
        <v>0.72912621359223295</v>
      </c>
      <c r="E240" s="29">
        <v>0.42233009708737862</v>
      </c>
    </row>
    <row r="241" spans="1:5" x14ac:dyDescent="0.25">
      <c r="A241" s="23">
        <v>43301.833333333336</v>
      </c>
      <c r="B241" s="15">
        <v>7.5699999999999997E-4</v>
      </c>
      <c r="C241" s="15">
        <v>5.6400000000000005E-4</v>
      </c>
      <c r="D241" s="29">
        <v>0.45329341317365268</v>
      </c>
      <c r="E241" s="29">
        <v>0.33772455089820363</v>
      </c>
    </row>
    <row r="242" spans="1:5" x14ac:dyDescent="0.25">
      <c r="A242" s="23">
        <v>43301.875</v>
      </c>
      <c r="B242" s="15">
        <v>1.2949999999999999E-3</v>
      </c>
      <c r="C242" s="15">
        <v>1.2830000000000001E-3</v>
      </c>
      <c r="D242" s="29">
        <v>0.65736040609137059</v>
      </c>
      <c r="E242" s="29">
        <v>0.65126903553299498</v>
      </c>
    </row>
    <row r="243" spans="1:5" x14ac:dyDescent="0.25">
      <c r="A243" s="23">
        <v>43301.916666666664</v>
      </c>
      <c r="B243" s="15">
        <v>1.0889999999999999E-3</v>
      </c>
      <c r="C243" s="15">
        <v>2.03E-4</v>
      </c>
      <c r="D243" s="29">
        <v>1.089</v>
      </c>
      <c r="E243" s="29">
        <v>0.20299999999999999</v>
      </c>
    </row>
    <row r="244" spans="1:5" x14ac:dyDescent="0.25">
      <c r="A244" s="23">
        <v>43301.958333333336</v>
      </c>
      <c r="B244" s="15">
        <v>3.1100000000000002E-4</v>
      </c>
      <c r="C244" s="15">
        <v>7.45E-4</v>
      </c>
      <c r="D244" s="29">
        <v>0.2776785714285715</v>
      </c>
      <c r="E244" s="29">
        <v>0.66517857142857151</v>
      </c>
    </row>
    <row r="245" spans="1:5" x14ac:dyDescent="0.25">
      <c r="A245" s="23">
        <v>43304</v>
      </c>
      <c r="B245" s="15">
        <v>6.6399999999999999E-4</v>
      </c>
      <c r="C245" s="15">
        <v>4.1199999999999999E-4</v>
      </c>
      <c r="D245" s="29">
        <v>1.1649122807017545</v>
      </c>
      <c r="E245" s="29">
        <v>0.72280701754385968</v>
      </c>
    </row>
    <row r="246" spans="1:5" x14ac:dyDescent="0.25">
      <c r="A246" s="23">
        <v>43304.041666666664</v>
      </c>
      <c r="B246" s="15">
        <v>7.2999999999999999E-5</v>
      </c>
      <c r="C246" s="15">
        <v>5.1999999999999997E-5</v>
      </c>
      <c r="D246" s="29">
        <v>6.5178571428571433E-2</v>
      </c>
      <c r="E246" s="29">
        <v>4.642857142857143E-2</v>
      </c>
    </row>
    <row r="247" spans="1:5" x14ac:dyDescent="0.25">
      <c r="A247" s="23">
        <v>43304.083333333336</v>
      </c>
      <c r="B247" s="15">
        <v>6.7199999999999996E-4</v>
      </c>
      <c r="C247" s="15">
        <v>8.8000000000000003E-4</v>
      </c>
      <c r="D247" s="29">
        <v>0.54634146341463408</v>
      </c>
      <c r="E247" s="29">
        <v>0.71544715447154472</v>
      </c>
    </row>
    <row r="248" spans="1:5" x14ac:dyDescent="0.25">
      <c r="A248" s="23">
        <v>43304.125</v>
      </c>
      <c r="B248" s="15">
        <v>2.7799999999999998E-4</v>
      </c>
      <c r="C248" s="15">
        <v>2.6999999999999999E-5</v>
      </c>
      <c r="D248" s="29">
        <v>0.23166666666666666</v>
      </c>
      <c r="E248" s="29">
        <v>2.2500000000000003E-2</v>
      </c>
    </row>
    <row r="249" spans="1:5" x14ac:dyDescent="0.25">
      <c r="A249" s="23">
        <v>43304.166666666664</v>
      </c>
      <c r="B249" s="15">
        <v>4.5000000000000003E-5</v>
      </c>
      <c r="C249" s="15">
        <v>3.4400000000000001E-4</v>
      </c>
      <c r="D249" s="29">
        <v>2.7439024390243906E-2</v>
      </c>
      <c r="E249" s="29">
        <v>0.20975609756097563</v>
      </c>
    </row>
    <row r="250" spans="1:5" x14ac:dyDescent="0.25">
      <c r="A250" s="23">
        <v>43304.208333333336</v>
      </c>
      <c r="B250" s="15">
        <v>2.3499999999999999E-4</v>
      </c>
      <c r="C250" s="15">
        <v>4.8999999999999998E-5</v>
      </c>
      <c r="D250" s="29">
        <v>0.23039215686274508</v>
      </c>
      <c r="E250" s="29">
        <v>4.8039215686274506E-2</v>
      </c>
    </row>
    <row r="251" spans="1:5" x14ac:dyDescent="0.25">
      <c r="A251" s="23">
        <v>43304.25</v>
      </c>
      <c r="B251" s="15">
        <v>2.9599999999999998E-4</v>
      </c>
      <c r="C251" s="15">
        <v>1.8200000000000001E-4</v>
      </c>
      <c r="D251" s="29">
        <v>0.31489361702127661</v>
      </c>
      <c r="E251" s="29">
        <v>0.19361702127659575</v>
      </c>
    </row>
    <row r="252" spans="1:5" x14ac:dyDescent="0.25">
      <c r="A252" s="23">
        <v>43304.291666666664</v>
      </c>
      <c r="B252" s="15">
        <v>8.8199999999999997E-4</v>
      </c>
      <c r="C252" s="15">
        <v>5.9999999999999995E-4</v>
      </c>
      <c r="D252" s="29">
        <v>0.88200000000000001</v>
      </c>
      <c r="E252" s="29">
        <v>0.6</v>
      </c>
    </row>
    <row r="253" spans="1:5" x14ac:dyDescent="0.25">
      <c r="A253" s="23">
        <v>43304.333333333336</v>
      </c>
      <c r="B253" s="15">
        <v>1.07E-4</v>
      </c>
      <c r="C253" s="15">
        <v>4.6700000000000002E-4</v>
      </c>
      <c r="D253" s="29">
        <v>6.604938271604939E-2</v>
      </c>
      <c r="E253" s="29">
        <v>0.28827160493827164</v>
      </c>
    </row>
    <row r="254" spans="1:5" x14ac:dyDescent="0.25">
      <c r="A254" s="23">
        <v>43304.375</v>
      </c>
      <c r="B254" s="15">
        <v>2.04E-4</v>
      </c>
      <c r="C254" s="15">
        <v>4.6E-5</v>
      </c>
      <c r="D254" s="29">
        <v>0.13076923076923078</v>
      </c>
      <c r="E254" s="29">
        <v>2.9487179487179487E-2</v>
      </c>
    </row>
    <row r="255" spans="1:5" x14ac:dyDescent="0.25">
      <c r="A255" s="23">
        <v>43304.416666666664</v>
      </c>
      <c r="B255" s="15">
        <v>1.1490000000000001E-3</v>
      </c>
      <c r="C255" s="15">
        <v>3.4999999999999997E-5</v>
      </c>
      <c r="D255" s="29">
        <v>0.4031578947368421</v>
      </c>
      <c r="E255" s="29">
        <v>1.2280701754385963E-2</v>
      </c>
    </row>
    <row r="256" spans="1:5" x14ac:dyDescent="0.25">
      <c r="A256" s="23">
        <v>43304.458333333336</v>
      </c>
      <c r="B256" s="15">
        <v>1.238E-3</v>
      </c>
      <c r="C256" s="15">
        <v>2.1090000000000002E-3</v>
      </c>
      <c r="D256" s="29">
        <v>0.41266666666666663</v>
      </c>
      <c r="E256" s="29">
        <v>0.70300000000000007</v>
      </c>
    </row>
    <row r="257" spans="1:5" x14ac:dyDescent="0.25">
      <c r="A257" s="23">
        <v>43304.5</v>
      </c>
      <c r="B257" s="15">
        <v>1.2310000000000001E-3</v>
      </c>
      <c r="C257" s="15">
        <v>8.7900000000000001E-4</v>
      </c>
      <c r="D257" s="29">
        <v>0.59182692307692319</v>
      </c>
      <c r="E257" s="29">
        <v>0.4225961538461539</v>
      </c>
    </row>
    <row r="258" spans="1:5" x14ac:dyDescent="0.25">
      <c r="A258" s="23">
        <v>43304.541666666664</v>
      </c>
      <c r="B258" s="15">
        <v>9.6299999999999999E-4</v>
      </c>
      <c r="C258" s="15">
        <v>1.379E-3</v>
      </c>
      <c r="D258" s="29">
        <v>0.49384615384615388</v>
      </c>
      <c r="E258" s="29">
        <v>0.7071794871794872</v>
      </c>
    </row>
    <row r="259" spans="1:5" x14ac:dyDescent="0.25">
      <c r="A259" s="23">
        <v>43304.583333333336</v>
      </c>
      <c r="B259" s="15">
        <v>5.9299999999999999E-4</v>
      </c>
      <c r="C259" s="15">
        <v>1.168E-3</v>
      </c>
      <c r="D259" s="29">
        <v>0.8471428571428572</v>
      </c>
      <c r="E259" s="29">
        <v>1.6685714285714286</v>
      </c>
    </row>
    <row r="260" spans="1:5" x14ac:dyDescent="0.25">
      <c r="A260" s="23">
        <v>43304.625</v>
      </c>
      <c r="B260" s="15">
        <v>5.2999999999999998E-4</v>
      </c>
      <c r="C260" s="15">
        <v>3.0499999999999999E-4</v>
      </c>
      <c r="D260" s="29">
        <v>0.34640522875816993</v>
      </c>
      <c r="E260" s="29">
        <v>0.19934640522875818</v>
      </c>
    </row>
    <row r="261" spans="1:5" x14ac:dyDescent="0.25">
      <c r="A261" s="23">
        <v>43304.666666666664</v>
      </c>
      <c r="B261" s="15">
        <v>2.99E-4</v>
      </c>
      <c r="C261" s="15">
        <v>1.3090000000000001E-3</v>
      </c>
      <c r="D261" s="29">
        <v>0.13056768558951964</v>
      </c>
      <c r="E261" s="29">
        <v>0.57161572052401755</v>
      </c>
    </row>
    <row r="262" spans="1:5" x14ac:dyDescent="0.25">
      <c r="A262" s="23">
        <v>43304.708333333336</v>
      </c>
      <c r="B262" s="15">
        <v>4.1999999999999998E-5</v>
      </c>
      <c r="C262" s="15">
        <v>6.02E-4</v>
      </c>
      <c r="D262" s="29">
        <v>3.5593220338983045E-2</v>
      </c>
      <c r="E262" s="29">
        <v>0.51016949152542368</v>
      </c>
    </row>
    <row r="263" spans="1:5" x14ac:dyDescent="0.25">
      <c r="A263" s="23">
        <v>43304.75</v>
      </c>
      <c r="B263" s="15">
        <v>5.6400000000000005E-4</v>
      </c>
      <c r="C263" s="15">
        <v>9.7000000000000005E-4</v>
      </c>
      <c r="D263" s="29">
        <v>0.36153846153846159</v>
      </c>
      <c r="E263" s="29">
        <v>0.62179487179487181</v>
      </c>
    </row>
    <row r="264" spans="1:5" x14ac:dyDescent="0.25">
      <c r="A264" s="23">
        <v>43304.791666666664</v>
      </c>
      <c r="B264" s="15">
        <v>1.45E-4</v>
      </c>
      <c r="C264" s="15">
        <v>1.6799999999999999E-4</v>
      </c>
      <c r="D264" s="29">
        <v>0.11068702290076336</v>
      </c>
      <c r="E264" s="29">
        <v>0.12824427480916031</v>
      </c>
    </row>
    <row r="265" spans="1:5" x14ac:dyDescent="0.25">
      <c r="A265" s="23">
        <v>43304.833333333336</v>
      </c>
      <c r="B265" s="15">
        <v>8.6000000000000003E-5</v>
      </c>
      <c r="C265" s="15">
        <v>5.62E-4</v>
      </c>
      <c r="D265" s="29">
        <v>3.6134453781512602E-2</v>
      </c>
      <c r="E265" s="29">
        <v>0.2361344537815126</v>
      </c>
    </row>
    <row r="266" spans="1:5" x14ac:dyDescent="0.25">
      <c r="A266" s="23">
        <v>43304.875</v>
      </c>
      <c r="B266" s="15">
        <v>6.5700000000000003E-4</v>
      </c>
      <c r="C266" s="15">
        <v>3.6699999999999998E-4</v>
      </c>
      <c r="D266" s="29">
        <v>0.67040816326530617</v>
      </c>
      <c r="E266" s="29">
        <v>0.37448979591836734</v>
      </c>
    </row>
    <row r="267" spans="1:5" x14ac:dyDescent="0.25">
      <c r="A267" s="23">
        <v>43304.916666666664</v>
      </c>
      <c r="B267" s="15">
        <v>2.34E-4</v>
      </c>
      <c r="C267" s="15">
        <v>3.3500000000000001E-4</v>
      </c>
      <c r="D267" s="29">
        <v>0.21869158878504671</v>
      </c>
      <c r="E267" s="29">
        <v>0.31308411214953275</v>
      </c>
    </row>
    <row r="268" spans="1:5" x14ac:dyDescent="0.25">
      <c r="A268" s="23">
        <v>43304.958333333336</v>
      </c>
      <c r="B268" s="15">
        <v>5.7000000000000003E-5</v>
      </c>
      <c r="C268" s="15">
        <v>1.4999999999999999E-4</v>
      </c>
      <c r="D268" s="29">
        <v>8.6363636363636365E-2</v>
      </c>
      <c r="E268" s="29">
        <v>0.22727272727272727</v>
      </c>
    </row>
    <row r="269" spans="1:5" x14ac:dyDescent="0.25">
      <c r="A269" s="23">
        <v>43305</v>
      </c>
      <c r="B269" s="15">
        <v>6.3999999999999997E-5</v>
      </c>
      <c r="C269" s="15">
        <v>5.5400000000000002E-4</v>
      </c>
      <c r="D269" s="29">
        <v>6.6666666666666666E-2</v>
      </c>
      <c r="E269" s="29">
        <v>0.57708333333333339</v>
      </c>
    </row>
    <row r="270" spans="1:5" x14ac:dyDescent="0.25">
      <c r="A270" s="23">
        <v>43305.041666666664</v>
      </c>
      <c r="B270" s="15">
        <v>4.2999999999999999E-4</v>
      </c>
      <c r="C270" s="15">
        <v>4.2499999999999998E-4</v>
      </c>
      <c r="D270" s="29">
        <v>0.63235294117647056</v>
      </c>
      <c r="E270" s="29">
        <v>0.62499999999999989</v>
      </c>
    </row>
    <row r="271" spans="1:5" x14ac:dyDescent="0.25">
      <c r="A271" s="27">
        <v>43305.083333333336</v>
      </c>
      <c r="B271" s="28">
        <v>5.4299999999999997E-4</v>
      </c>
      <c r="C271" s="28">
        <v>4.1999999999999998E-5</v>
      </c>
      <c r="D271" s="30">
        <v>0.74383561643835616</v>
      </c>
      <c r="E271" s="30">
        <v>5.7534246575342465E-2</v>
      </c>
    </row>
    <row r="272" spans="1:5" x14ac:dyDescent="0.25">
      <c r="A272" s="23">
        <v>43305.125</v>
      </c>
      <c r="B272" s="15">
        <v>5.7000000000000003E-5</v>
      </c>
      <c r="C272" s="15">
        <v>1.9000000000000001E-4</v>
      </c>
      <c r="D272" s="29">
        <v>9.3442622950819676E-2</v>
      </c>
      <c r="E272" s="29">
        <v>0.31147540983606559</v>
      </c>
    </row>
    <row r="273" spans="1:5" x14ac:dyDescent="0.25">
      <c r="A273" s="23">
        <v>43305.166666666664</v>
      </c>
      <c r="B273" s="15">
        <v>4.7699999999999999E-4</v>
      </c>
      <c r="C273" s="15">
        <v>2.81E-4</v>
      </c>
      <c r="D273" s="29">
        <v>0.40769230769230769</v>
      </c>
      <c r="E273" s="29">
        <v>0.24017094017094015</v>
      </c>
    </row>
    <row r="274" spans="1:5" x14ac:dyDescent="0.25">
      <c r="A274" s="23">
        <v>43305.208333333336</v>
      </c>
      <c r="B274" s="15">
        <v>1.6100000000000001E-4</v>
      </c>
      <c r="C274" s="15">
        <v>7.1100000000000004E-4</v>
      </c>
      <c r="D274" s="29">
        <v>0.10062500000000001</v>
      </c>
      <c r="E274" s="29">
        <v>0.44437500000000002</v>
      </c>
    </row>
    <row r="275" spans="1:5" x14ac:dyDescent="0.25">
      <c r="A275" s="23">
        <v>43305.25</v>
      </c>
      <c r="B275" s="15">
        <v>3.2699999999999998E-4</v>
      </c>
      <c r="C275" s="15">
        <v>1.6699999999999999E-4</v>
      </c>
      <c r="D275" s="29">
        <v>0.51904761904761898</v>
      </c>
      <c r="E275" s="29">
        <v>0.26507936507936508</v>
      </c>
    </row>
    <row r="276" spans="1:5" x14ac:dyDescent="0.25">
      <c r="A276" s="23">
        <v>43305.291666666664</v>
      </c>
      <c r="B276" s="15">
        <v>1.83E-4</v>
      </c>
      <c r="C276" s="15">
        <v>7.5799999999999999E-4</v>
      </c>
      <c r="D276" s="29">
        <v>0.13455882352941176</v>
      </c>
      <c r="E276" s="29">
        <v>0.5573529411764705</v>
      </c>
    </row>
    <row r="277" spans="1:5" x14ac:dyDescent="0.25">
      <c r="A277" s="23">
        <v>43305.333333333336</v>
      </c>
      <c r="B277" s="15">
        <v>1.8799999999999999E-4</v>
      </c>
      <c r="C277" s="15">
        <v>5.6300000000000002E-4</v>
      </c>
      <c r="D277" s="29">
        <v>0.20659340659340658</v>
      </c>
      <c r="E277" s="29">
        <v>0.6186813186813187</v>
      </c>
    </row>
    <row r="278" spans="1:5" x14ac:dyDescent="0.25">
      <c r="A278" s="23">
        <v>43305.375</v>
      </c>
      <c r="B278" s="15">
        <v>8.0199999999999998E-4</v>
      </c>
      <c r="C278" s="15">
        <v>2.1610000000000002E-3</v>
      </c>
      <c r="D278" s="29">
        <v>0.30264150943396223</v>
      </c>
      <c r="E278" s="29">
        <v>0.81547169811320763</v>
      </c>
    </row>
    <row r="279" spans="1:5" x14ac:dyDescent="0.25">
      <c r="A279" s="23">
        <v>43305.416666666664</v>
      </c>
      <c r="B279" s="15">
        <v>3.6319999999999998E-3</v>
      </c>
      <c r="C279" s="15">
        <v>6.3299999999999999E-4</v>
      </c>
      <c r="D279" s="29">
        <v>0.72785571142284566</v>
      </c>
      <c r="E279" s="29">
        <v>0.12685370741482965</v>
      </c>
    </row>
    <row r="280" spans="1:5" x14ac:dyDescent="0.25">
      <c r="A280" s="23">
        <v>43305.458333333336</v>
      </c>
      <c r="B280" s="15">
        <v>1.91E-3</v>
      </c>
      <c r="C280" s="15">
        <v>2.6499999999999999E-4</v>
      </c>
      <c r="D280" s="29">
        <v>1.0159574468085106</v>
      </c>
      <c r="E280" s="29">
        <v>0.14095744680851063</v>
      </c>
    </row>
    <row r="281" spans="1:5" x14ac:dyDescent="0.25">
      <c r="A281" s="23">
        <v>43305.5</v>
      </c>
      <c r="B281" s="15">
        <v>2.12E-4</v>
      </c>
      <c r="C281" s="15">
        <v>1.379E-3</v>
      </c>
      <c r="D281" s="29">
        <v>0.17815126050420166</v>
      </c>
      <c r="E281" s="29">
        <v>1.1588235294117646</v>
      </c>
    </row>
    <row r="282" spans="1:5" x14ac:dyDescent="0.25">
      <c r="A282" s="23">
        <v>43305.541666666664</v>
      </c>
      <c r="B282" s="15">
        <v>1.8469999999999999E-3</v>
      </c>
      <c r="C282" s="15">
        <v>7.67E-4</v>
      </c>
      <c r="D282" s="29">
        <v>0.76322314049586781</v>
      </c>
      <c r="E282" s="29">
        <v>0.31694214876033061</v>
      </c>
    </row>
    <row r="283" spans="1:5" x14ac:dyDescent="0.25">
      <c r="A283" s="23">
        <v>43305.583333333336</v>
      </c>
      <c r="B283" s="15">
        <v>6.02E-4</v>
      </c>
      <c r="C283" s="15">
        <v>1.64E-4</v>
      </c>
      <c r="D283" s="29">
        <v>0.4123287671232877</v>
      </c>
      <c r="E283" s="29">
        <v>0.11232876712328768</v>
      </c>
    </row>
    <row r="284" spans="1:5" x14ac:dyDescent="0.25">
      <c r="A284" s="23">
        <v>43305.625</v>
      </c>
      <c r="B284" s="15">
        <v>8.0000000000000004E-4</v>
      </c>
      <c r="C284" s="15">
        <v>8.1800000000000004E-4</v>
      </c>
      <c r="D284" s="29">
        <v>0.38095238095238099</v>
      </c>
      <c r="E284" s="29">
        <v>0.38952380952380955</v>
      </c>
    </row>
    <row r="285" spans="1:5" x14ac:dyDescent="0.25">
      <c r="A285" s="23">
        <v>43305.666666666664</v>
      </c>
      <c r="B285" s="15">
        <v>1.2899999999999999E-3</v>
      </c>
      <c r="C285" s="15">
        <v>8.9300000000000002E-4</v>
      </c>
      <c r="D285" s="29">
        <v>0.56828193832599116</v>
      </c>
      <c r="E285" s="29">
        <v>0.39339207048458152</v>
      </c>
    </row>
    <row r="286" spans="1:5" x14ac:dyDescent="0.25">
      <c r="A286" s="23">
        <v>43305.708333333336</v>
      </c>
      <c r="B286" s="15">
        <v>2.7599999999999999E-4</v>
      </c>
      <c r="C286" s="15">
        <v>9.7999999999999997E-5</v>
      </c>
      <c r="D286" s="29">
        <v>0.18278145695364237</v>
      </c>
      <c r="E286" s="29">
        <v>6.4900662251655625E-2</v>
      </c>
    </row>
    <row r="287" spans="1:5" x14ac:dyDescent="0.25">
      <c r="A287" s="23">
        <v>43305.75</v>
      </c>
      <c r="B287" s="15">
        <v>5.6999999999999998E-4</v>
      </c>
      <c r="C287" s="15">
        <v>1.554E-3</v>
      </c>
      <c r="D287" s="29">
        <v>0.21673003802281368</v>
      </c>
      <c r="E287" s="29">
        <v>0.59087452471482893</v>
      </c>
    </row>
    <row r="288" spans="1:5" x14ac:dyDescent="0.25">
      <c r="A288" s="23">
        <v>43305.791666666664</v>
      </c>
      <c r="B288" s="15">
        <v>7.0500000000000001E-4</v>
      </c>
      <c r="C288" s="15">
        <v>1.2999999999999999E-5</v>
      </c>
      <c r="D288" s="29">
        <v>0.55511811023622049</v>
      </c>
      <c r="E288" s="29">
        <v>1.0236220472440943E-2</v>
      </c>
    </row>
    <row r="289" spans="1:5" x14ac:dyDescent="0.25">
      <c r="A289" s="23">
        <v>43305.833333333336</v>
      </c>
      <c r="B289" s="15">
        <v>5.6999999999999998E-4</v>
      </c>
      <c r="C289" s="15">
        <v>2.1599999999999999E-4</v>
      </c>
      <c r="D289" s="29">
        <v>0.4351145038167939</v>
      </c>
      <c r="E289" s="29">
        <v>0.16488549618320611</v>
      </c>
    </row>
    <row r="290" spans="1:5" x14ac:dyDescent="0.25">
      <c r="A290" s="23">
        <v>43305.875</v>
      </c>
      <c r="B290" s="15">
        <v>1.84E-4</v>
      </c>
      <c r="C290" s="15">
        <v>6.3E-5</v>
      </c>
      <c r="D290" s="29">
        <v>0.16283185840707964</v>
      </c>
      <c r="E290" s="29">
        <v>5.5752212389380537E-2</v>
      </c>
    </row>
    <row r="291" spans="1:5" x14ac:dyDescent="0.25">
      <c r="A291" s="23">
        <v>43305.916666666664</v>
      </c>
      <c r="B291" s="15">
        <v>3.0499999999999999E-4</v>
      </c>
      <c r="C291" s="15">
        <v>6.6399999999999999E-4</v>
      </c>
      <c r="D291" s="29">
        <v>0.37195121951219512</v>
      </c>
      <c r="E291" s="29">
        <v>0.80975609756097566</v>
      </c>
    </row>
    <row r="292" spans="1:5" x14ac:dyDescent="0.25">
      <c r="A292" s="23">
        <v>43305.958333333336</v>
      </c>
      <c r="B292" s="15"/>
      <c r="C292" s="15"/>
      <c r="D292" s="29">
        <v>0</v>
      </c>
      <c r="E292" s="29">
        <v>0</v>
      </c>
    </row>
    <row r="293" spans="1:5" x14ac:dyDescent="0.25">
      <c r="A293" s="23">
        <v>43306</v>
      </c>
      <c r="B293" s="15">
        <v>3.6699999999999998E-4</v>
      </c>
      <c r="C293" s="15">
        <v>6.1899999999999998E-4</v>
      </c>
      <c r="D293" s="29">
        <v>0.42183908045977009</v>
      </c>
      <c r="E293" s="29">
        <v>0.71149425287356316</v>
      </c>
    </row>
    <row r="294" spans="1:5" x14ac:dyDescent="0.25">
      <c r="A294" s="23">
        <v>43306.041666666664</v>
      </c>
      <c r="B294" s="15">
        <v>1.66E-4</v>
      </c>
      <c r="C294" s="15">
        <v>1.8100000000000001E-4</v>
      </c>
      <c r="D294" s="29">
        <v>0.48823529411764699</v>
      </c>
      <c r="E294" s="29">
        <v>0.53235294117647058</v>
      </c>
    </row>
    <row r="295" spans="1:5" x14ac:dyDescent="0.25">
      <c r="A295" s="23">
        <v>43306.083333333336</v>
      </c>
      <c r="B295" s="15">
        <v>4.5000000000000003E-5</v>
      </c>
      <c r="C295" s="15">
        <v>4.8000000000000001E-4</v>
      </c>
      <c r="D295" s="29">
        <v>0.10975609756097562</v>
      </c>
      <c r="E295" s="29">
        <v>1.1707317073170733</v>
      </c>
    </row>
    <row r="296" spans="1:5" x14ac:dyDescent="0.25">
      <c r="A296" s="23">
        <v>43306.125</v>
      </c>
      <c r="B296" s="15">
        <v>5.1999999999999995E-4</v>
      </c>
      <c r="C296" s="15">
        <v>7.7999999999999999E-5</v>
      </c>
      <c r="D296" s="29">
        <v>0.5</v>
      </c>
      <c r="E296" s="29">
        <v>7.5000000000000011E-2</v>
      </c>
    </row>
    <row r="297" spans="1:5" x14ac:dyDescent="0.25">
      <c r="A297" s="23">
        <v>43306.166666666664</v>
      </c>
      <c r="B297" s="15">
        <v>3.3700000000000001E-4</v>
      </c>
      <c r="C297" s="15">
        <v>1.73E-4</v>
      </c>
      <c r="D297" s="29">
        <v>0.25149253731343285</v>
      </c>
      <c r="E297" s="29">
        <v>0.1291044776119403</v>
      </c>
    </row>
    <row r="298" spans="1:5" x14ac:dyDescent="0.25">
      <c r="A298" s="23">
        <v>43306.208333333336</v>
      </c>
      <c r="B298" s="15">
        <v>1.0939999999999999E-3</v>
      </c>
      <c r="C298" s="15">
        <v>6.9899999999999997E-4</v>
      </c>
      <c r="D298" s="29">
        <v>1.2431818181818179</v>
      </c>
      <c r="E298" s="29">
        <v>0.7943181818181817</v>
      </c>
    </row>
    <row r="299" spans="1:5" x14ac:dyDescent="0.25">
      <c r="A299" s="23">
        <v>43306.25</v>
      </c>
      <c r="B299" s="15">
        <v>2.5900000000000001E-4</v>
      </c>
      <c r="C299" s="15">
        <v>2.9E-4</v>
      </c>
      <c r="D299" s="29">
        <v>0.33636363636363636</v>
      </c>
      <c r="E299" s="29">
        <v>0.37662337662337664</v>
      </c>
    </row>
    <row r="300" spans="1:5" x14ac:dyDescent="0.25">
      <c r="A300" s="23">
        <v>43306.291666666664</v>
      </c>
      <c r="B300" s="15">
        <v>2.3E-5</v>
      </c>
      <c r="C300" s="15">
        <v>3.4999999999999997E-5</v>
      </c>
      <c r="D300" s="29">
        <v>4.1818181818181817E-2</v>
      </c>
      <c r="E300" s="29">
        <v>6.363636363636363E-2</v>
      </c>
    </row>
    <row r="301" spans="1:5" x14ac:dyDescent="0.25">
      <c r="A301" s="23">
        <v>43306.333333333336</v>
      </c>
      <c r="B301" s="15">
        <v>8.2899999999999998E-4</v>
      </c>
      <c r="C301" s="15">
        <v>5.7600000000000001E-4</v>
      </c>
      <c r="D301" s="29">
        <v>0.67398373983739834</v>
      </c>
      <c r="E301" s="29">
        <v>0.4682926829268293</v>
      </c>
    </row>
    <row r="302" spans="1:5" x14ac:dyDescent="0.25">
      <c r="A302" s="23">
        <v>43306.375</v>
      </c>
      <c r="B302" s="15">
        <v>5.9699999999999998E-4</v>
      </c>
      <c r="C302" s="15">
        <v>3.4999999999999997E-5</v>
      </c>
      <c r="D302" s="29">
        <v>0.31925133689839574</v>
      </c>
      <c r="E302" s="29">
        <v>1.871657754010695E-2</v>
      </c>
    </row>
    <row r="303" spans="1:5" x14ac:dyDescent="0.25">
      <c r="A303" s="23">
        <v>43306.416666666664</v>
      </c>
      <c r="B303" s="15">
        <v>8.9800000000000004E-4</v>
      </c>
      <c r="C303" s="15">
        <v>3.3500000000000001E-4</v>
      </c>
      <c r="D303" s="29">
        <v>0.627972027972028</v>
      </c>
      <c r="E303" s="29">
        <v>0.23426573426573427</v>
      </c>
    </row>
    <row r="304" spans="1:5" x14ac:dyDescent="0.25">
      <c r="A304" s="23">
        <v>43306.458333333336</v>
      </c>
      <c r="B304" s="15">
        <v>4.2299999999999998E-4</v>
      </c>
      <c r="C304" s="15">
        <v>1.73E-4</v>
      </c>
      <c r="D304" s="29">
        <v>0.25792682926829269</v>
      </c>
      <c r="E304" s="29">
        <v>0.10548780487804879</v>
      </c>
    </row>
    <row r="305" spans="1:5" x14ac:dyDescent="0.25">
      <c r="A305" s="23">
        <v>43306.5</v>
      </c>
      <c r="B305" s="15">
        <v>3.3799999999999998E-4</v>
      </c>
      <c r="C305" s="15">
        <v>8.34E-4</v>
      </c>
      <c r="D305" s="29">
        <v>0.32500000000000001</v>
      </c>
      <c r="E305" s="29">
        <v>0.80192307692307696</v>
      </c>
    </row>
    <row r="306" spans="1:5" x14ac:dyDescent="0.25">
      <c r="A306" s="23">
        <v>43306.541666666664</v>
      </c>
      <c r="B306" s="15">
        <v>2.2499999999999999E-4</v>
      </c>
      <c r="C306" s="15">
        <v>7.3099999999999999E-4</v>
      </c>
      <c r="D306" s="29">
        <v>0.14423076923076922</v>
      </c>
      <c r="E306" s="29">
        <v>0.46858974358974359</v>
      </c>
    </row>
    <row r="307" spans="1:5" x14ac:dyDescent="0.25">
      <c r="A307" s="23">
        <v>43306.583333333336</v>
      </c>
      <c r="B307" s="15">
        <v>2.3499999999999999E-4</v>
      </c>
      <c r="C307" s="15">
        <v>6.1700000000000004E-4</v>
      </c>
      <c r="D307" s="29">
        <v>0.25543478260869562</v>
      </c>
      <c r="E307" s="29">
        <v>0.67065217391304355</v>
      </c>
    </row>
    <row r="308" spans="1:5" x14ac:dyDescent="0.25">
      <c r="A308" s="23">
        <v>43306.625</v>
      </c>
      <c r="B308" s="15">
        <v>4.7699999999999999E-4</v>
      </c>
      <c r="C308" s="15">
        <v>3.88E-4</v>
      </c>
      <c r="D308" s="29">
        <v>0.33591549295774648</v>
      </c>
      <c r="E308" s="29">
        <v>0.27323943661971828</v>
      </c>
    </row>
    <row r="309" spans="1:5" x14ac:dyDescent="0.25">
      <c r="A309" s="23">
        <v>43306.666666666664</v>
      </c>
      <c r="B309" s="15">
        <v>9.19E-4</v>
      </c>
      <c r="C309" s="15">
        <v>6.4400000000000004E-4</v>
      </c>
      <c r="D309" s="29">
        <v>0.53742690058479536</v>
      </c>
      <c r="E309" s="29">
        <v>0.37660818713450295</v>
      </c>
    </row>
    <row r="310" spans="1:5" x14ac:dyDescent="0.25">
      <c r="A310" s="23">
        <v>43306.708333333336</v>
      </c>
      <c r="B310" s="15">
        <v>7.7300000000000003E-4</v>
      </c>
      <c r="C310" s="15">
        <v>2.0699999999999998E-3</v>
      </c>
      <c r="D310" s="29">
        <v>0.28629629629629627</v>
      </c>
      <c r="E310" s="29">
        <v>0.7666666666666665</v>
      </c>
    </row>
    <row r="311" spans="1:5" x14ac:dyDescent="0.25">
      <c r="A311" s="23">
        <v>43306.75</v>
      </c>
      <c r="B311" s="15">
        <v>6.5899999999999997E-4</v>
      </c>
      <c r="C311" s="15">
        <v>2.8600000000000001E-4</v>
      </c>
      <c r="D311" s="29">
        <v>0.37443181818181814</v>
      </c>
      <c r="E311" s="29">
        <v>0.16250000000000001</v>
      </c>
    </row>
    <row r="312" spans="1:5" x14ac:dyDescent="0.25">
      <c r="A312" s="23">
        <v>43306.791666666664</v>
      </c>
      <c r="B312" s="15">
        <v>1.15E-4</v>
      </c>
      <c r="C312" s="15">
        <v>1.3999999999999999E-4</v>
      </c>
      <c r="D312" s="29">
        <v>6.8047337278106509E-2</v>
      </c>
      <c r="E312" s="29">
        <v>8.2840236686390525E-2</v>
      </c>
    </row>
    <row r="313" spans="1:5" x14ac:dyDescent="0.25">
      <c r="A313" s="23">
        <v>43306.833333333336</v>
      </c>
      <c r="B313" s="15">
        <v>1.5920000000000001E-3</v>
      </c>
      <c r="C313" s="15">
        <v>8.5700000000000001E-4</v>
      </c>
      <c r="D313" s="29">
        <v>0.7013215859030838</v>
      </c>
      <c r="E313" s="29">
        <v>0.37753303964757712</v>
      </c>
    </row>
    <row r="314" spans="1:5" x14ac:dyDescent="0.25">
      <c r="A314" s="23">
        <v>43306.875</v>
      </c>
      <c r="B314" s="15">
        <v>2.7099999999999997E-4</v>
      </c>
      <c r="C314" s="15">
        <v>6.1799999999999995E-4</v>
      </c>
      <c r="D314" s="29">
        <v>0.15224719101123596</v>
      </c>
      <c r="E314" s="29">
        <v>0.34719101123595503</v>
      </c>
    </row>
    <row r="315" spans="1:5" x14ac:dyDescent="0.25">
      <c r="A315" s="23">
        <v>43306.916666666664</v>
      </c>
      <c r="B315" s="15">
        <v>2.702E-3</v>
      </c>
      <c r="C315" s="15">
        <v>6.6200000000000005E-4</v>
      </c>
      <c r="D315" s="29">
        <v>0.678894472361809</v>
      </c>
      <c r="E315" s="29">
        <v>0.1663316582914573</v>
      </c>
    </row>
    <row r="316" spans="1:5" x14ac:dyDescent="0.25">
      <c r="A316" s="23">
        <v>43306.958333333336</v>
      </c>
      <c r="B316" s="15">
        <v>1.1709999999999999E-3</v>
      </c>
      <c r="C316" s="15">
        <v>2.1999999999999999E-5</v>
      </c>
      <c r="D316" s="29">
        <v>0.59744897959183674</v>
      </c>
      <c r="E316" s="29">
        <v>1.1224489795918367E-2</v>
      </c>
    </row>
    <row r="317" spans="1:5" x14ac:dyDescent="0.25">
      <c r="A317" s="23">
        <v>43307</v>
      </c>
      <c r="B317" s="15">
        <v>4.4999999999999999E-4</v>
      </c>
      <c r="C317" s="15">
        <v>5.5800000000000001E-4</v>
      </c>
      <c r="D317" s="29">
        <v>0.33834586466165412</v>
      </c>
      <c r="E317" s="29">
        <v>0.41954887218045112</v>
      </c>
    </row>
    <row r="318" spans="1:5" x14ac:dyDescent="0.25">
      <c r="A318" s="23">
        <v>43307.041666666664</v>
      </c>
      <c r="B318" s="15">
        <v>7.8999999999999996E-5</v>
      </c>
      <c r="C318" s="15">
        <v>5.9000000000000003E-4</v>
      </c>
      <c r="D318" s="29">
        <v>7.7450980392156851E-2</v>
      </c>
      <c r="E318" s="29">
        <v>0.57843137254901955</v>
      </c>
    </row>
    <row r="319" spans="1:5" x14ac:dyDescent="0.25">
      <c r="A319" s="23">
        <v>43307.083333333336</v>
      </c>
      <c r="B319" s="15">
        <v>1.01E-4</v>
      </c>
      <c r="C319" s="15">
        <v>6.5099999999999999E-4</v>
      </c>
      <c r="D319" s="29">
        <v>0.13466666666666666</v>
      </c>
      <c r="E319" s="29">
        <v>0.86799999999999999</v>
      </c>
    </row>
    <row r="320" spans="1:5" x14ac:dyDescent="0.25">
      <c r="A320" s="23">
        <v>43307.125</v>
      </c>
      <c r="B320" s="15">
        <v>5.6400000000000005E-4</v>
      </c>
      <c r="C320" s="15">
        <v>2.33E-4</v>
      </c>
      <c r="D320" s="29">
        <v>0.69629629629629641</v>
      </c>
      <c r="E320" s="29">
        <v>0.28765432098765431</v>
      </c>
    </row>
    <row r="321" spans="1:5" x14ac:dyDescent="0.25">
      <c r="A321" s="23">
        <v>43307.166666666664</v>
      </c>
      <c r="B321" s="15">
        <v>3.6699999999999998E-4</v>
      </c>
      <c r="C321" s="15">
        <v>2.6200000000000003E-4</v>
      </c>
      <c r="D321" s="29">
        <v>0.28015267175572517</v>
      </c>
      <c r="E321" s="29">
        <v>0.2</v>
      </c>
    </row>
    <row r="322" spans="1:5" x14ac:dyDescent="0.25">
      <c r="A322" s="23">
        <v>43307.208333333336</v>
      </c>
      <c r="B322" s="15">
        <v>1.2E-4</v>
      </c>
      <c r="C322" s="15">
        <v>1.4999999999999999E-4</v>
      </c>
      <c r="D322" s="29">
        <v>0.14285714285714285</v>
      </c>
      <c r="E322" s="29">
        <v>0.17857142857142855</v>
      </c>
    </row>
    <row r="323" spans="1:5" x14ac:dyDescent="0.25">
      <c r="A323" s="23">
        <v>43307.25</v>
      </c>
      <c r="B323" s="15">
        <v>1.3999999999999999E-4</v>
      </c>
      <c r="C323" s="15">
        <v>3.1100000000000002E-4</v>
      </c>
      <c r="D323" s="29">
        <v>0.16470588235294117</v>
      </c>
      <c r="E323" s="29">
        <v>0.36588235294117649</v>
      </c>
    </row>
    <row r="324" spans="1:5" x14ac:dyDescent="0.25">
      <c r="A324" s="23">
        <v>43307.291666666664</v>
      </c>
      <c r="B324" s="15">
        <v>1.11E-4</v>
      </c>
      <c r="C324" s="15">
        <v>6.3999999999999997E-5</v>
      </c>
      <c r="D324" s="29">
        <v>0.22653061224489796</v>
      </c>
      <c r="E324" s="29">
        <v>0.1306122448979592</v>
      </c>
    </row>
    <row r="325" spans="1:5" x14ac:dyDescent="0.25">
      <c r="A325" s="23">
        <v>43307.333333333336</v>
      </c>
      <c r="B325" s="15">
        <v>3.1999999999999999E-5</v>
      </c>
      <c r="C325" s="15">
        <v>3.3E-4</v>
      </c>
      <c r="D325" s="29">
        <v>2.9090909090909087E-2</v>
      </c>
      <c r="E325" s="29">
        <v>0.3</v>
      </c>
    </row>
    <row r="326" spans="1:5" x14ac:dyDescent="0.25">
      <c r="A326" s="23">
        <v>43307.375</v>
      </c>
      <c r="B326" s="15">
        <v>3.7500000000000001E-4</v>
      </c>
      <c r="C326" s="15">
        <v>2.6499999999999999E-4</v>
      </c>
      <c r="D326" s="29">
        <v>0.19329896907216496</v>
      </c>
      <c r="E326" s="29">
        <v>0.13659793814432988</v>
      </c>
    </row>
    <row r="327" spans="1:5" x14ac:dyDescent="0.25">
      <c r="A327" s="23">
        <v>43307.416666666664</v>
      </c>
      <c r="B327" s="15">
        <v>3.1000000000000001E-5</v>
      </c>
      <c r="C327" s="15">
        <v>4.0299999999999998E-4</v>
      </c>
      <c r="D327" s="29">
        <v>1.9496855345911949E-2</v>
      </c>
      <c r="E327" s="29">
        <v>0.25345911949685535</v>
      </c>
    </row>
    <row r="328" spans="1:5" x14ac:dyDescent="0.25">
      <c r="A328" s="23">
        <v>43307.458333333336</v>
      </c>
      <c r="B328" s="15">
        <v>1.2780000000000001E-3</v>
      </c>
      <c r="C328" s="15">
        <v>1.438E-3</v>
      </c>
      <c r="D328" s="29">
        <v>0.73448275862068968</v>
      </c>
      <c r="E328" s="29">
        <v>0.82643678160919543</v>
      </c>
    </row>
    <row r="329" spans="1:5" x14ac:dyDescent="0.25">
      <c r="A329" s="23">
        <v>43307.5</v>
      </c>
      <c r="B329" s="15">
        <v>3.57E-4</v>
      </c>
      <c r="C329" s="15">
        <v>6.6000000000000005E-5</v>
      </c>
      <c r="D329" s="29">
        <v>0.30775862068965515</v>
      </c>
      <c r="E329" s="29">
        <v>5.6896551724137934E-2</v>
      </c>
    </row>
    <row r="330" spans="1:5" x14ac:dyDescent="0.25">
      <c r="A330" s="23">
        <v>43307.541666666664</v>
      </c>
      <c r="B330" s="15">
        <v>6.9999999999999999E-6</v>
      </c>
      <c r="C330" s="15">
        <v>1.7100000000000001E-4</v>
      </c>
      <c r="D330" s="29">
        <v>6.9306930693069299E-3</v>
      </c>
      <c r="E330" s="29">
        <v>0.16930693069306932</v>
      </c>
    </row>
    <row r="331" spans="1:5" x14ac:dyDescent="0.25">
      <c r="A331" s="23">
        <v>43307.583333333336</v>
      </c>
      <c r="B331" s="15">
        <v>7.4999999999999993E-5</v>
      </c>
      <c r="C331" s="15">
        <v>9.1000000000000003E-5</v>
      </c>
      <c r="D331" s="29">
        <v>6.8181818181818177E-2</v>
      </c>
      <c r="E331" s="29">
        <v>8.2727272727272719E-2</v>
      </c>
    </row>
    <row r="332" spans="1:5" x14ac:dyDescent="0.25">
      <c r="A332" s="23">
        <v>43307.625</v>
      </c>
      <c r="B332" s="15">
        <v>1.3879999999999999E-3</v>
      </c>
      <c r="C332" s="15">
        <v>1.276E-3</v>
      </c>
      <c r="D332" s="29">
        <v>0.35865633074935399</v>
      </c>
      <c r="E332" s="29">
        <v>0.32971576227390181</v>
      </c>
    </row>
    <row r="333" spans="1:5" x14ac:dyDescent="0.25">
      <c r="A333" s="23">
        <v>43307.666666666664</v>
      </c>
      <c r="B333" s="15">
        <v>1.6559999999999999E-3</v>
      </c>
      <c r="C333" s="15">
        <v>1.516E-3</v>
      </c>
      <c r="D333" s="29">
        <v>0.61333333333333329</v>
      </c>
      <c r="E333" s="29">
        <v>0.56148148148148147</v>
      </c>
    </row>
    <row r="334" spans="1:5" x14ac:dyDescent="0.25">
      <c r="A334" s="23">
        <v>43307.708333333336</v>
      </c>
      <c r="B334" s="15">
        <v>1.6329999999999999E-3</v>
      </c>
      <c r="C334" s="15">
        <v>1.8519999999999999E-3</v>
      </c>
      <c r="D334" s="29">
        <v>0.54433333333333334</v>
      </c>
      <c r="E334" s="29">
        <v>0.61733333333333329</v>
      </c>
    </row>
    <row r="335" spans="1:5" x14ac:dyDescent="0.25">
      <c r="A335" s="23">
        <v>43307.75</v>
      </c>
      <c r="B335" s="15">
        <v>1.3100000000000001E-4</v>
      </c>
      <c r="C335" s="15">
        <v>8.0099999999999995E-4</v>
      </c>
      <c r="D335" s="29">
        <v>7.4011299435028252E-2</v>
      </c>
      <c r="E335" s="29">
        <v>0.4525423728813559</v>
      </c>
    </row>
    <row r="336" spans="1:5" x14ac:dyDescent="0.25">
      <c r="A336" s="23">
        <v>43307.791666666664</v>
      </c>
      <c r="B336" s="15">
        <v>1.1E-4</v>
      </c>
      <c r="C336" s="15">
        <v>1.16E-4</v>
      </c>
      <c r="D336" s="29">
        <v>6.2857142857142861E-2</v>
      </c>
      <c r="E336" s="29">
        <v>6.6285714285714281E-2</v>
      </c>
    </row>
    <row r="337" spans="1:5" x14ac:dyDescent="0.25">
      <c r="A337" s="23">
        <v>43307.833333333336</v>
      </c>
      <c r="B337" s="15">
        <v>8.3600000000000005E-4</v>
      </c>
      <c r="C337" s="15">
        <v>1.7E-5</v>
      </c>
      <c r="D337" s="29">
        <v>0.81165048543689322</v>
      </c>
      <c r="E337" s="29">
        <v>1.6504854368932037E-2</v>
      </c>
    </row>
    <row r="338" spans="1:5" x14ac:dyDescent="0.25">
      <c r="A338" s="23">
        <v>43307.875</v>
      </c>
      <c r="B338" s="15">
        <v>5.3499999999999999E-4</v>
      </c>
      <c r="C338" s="15">
        <v>6.2100000000000002E-4</v>
      </c>
      <c r="D338" s="29">
        <v>0.31845238095238093</v>
      </c>
      <c r="E338" s="29">
        <v>0.36964285714285716</v>
      </c>
    </row>
    <row r="339" spans="1:5" x14ac:dyDescent="0.25">
      <c r="A339" s="23">
        <v>43307.916666666664</v>
      </c>
      <c r="B339" s="15">
        <v>4.44E-4</v>
      </c>
      <c r="C339" s="15">
        <v>3.1100000000000002E-4</v>
      </c>
      <c r="D339" s="29">
        <v>0.59199999999999997</v>
      </c>
      <c r="E339" s="29">
        <v>0.41466666666666668</v>
      </c>
    </row>
    <row r="340" spans="1:5" x14ac:dyDescent="0.25">
      <c r="A340" s="23" t="s">
        <v>1</v>
      </c>
      <c r="B340" s="15">
        <v>6.1394328358208949E-4</v>
      </c>
      <c r="C340" s="15">
        <v>5.6651044776119422E-4</v>
      </c>
      <c r="D340" s="29">
        <v>0.42488741065157232</v>
      </c>
      <c r="E340" s="29">
        <v>0.3920609015411316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5" x14ac:dyDescent="0.25"/>
  <cols>
    <col min="1" max="1" width="19.42578125" bestFit="1" customWidth="1"/>
    <col min="2" max="2" width="36.7109375" bestFit="1" customWidth="1"/>
  </cols>
  <sheetData>
    <row r="1" spans="1:2" x14ac:dyDescent="0.25">
      <c r="A1" t="s">
        <v>40</v>
      </c>
      <c r="B1" s="5" t="s">
        <v>42</v>
      </c>
    </row>
    <row r="2" spans="1:2" x14ac:dyDescent="0.25">
      <c r="A2" t="s">
        <v>41</v>
      </c>
      <c r="B2" s="5" t="s">
        <v>39</v>
      </c>
    </row>
    <row r="3" spans="1:2" x14ac:dyDescent="0.25">
      <c r="A3" t="s">
        <v>56</v>
      </c>
      <c r="B3" s="11" t="str">
        <f>$B$1&amp;"DataShapes"&amp;"\"</f>
        <v>Config\DataShapes\</v>
      </c>
    </row>
    <row r="4" spans="1:2" x14ac:dyDescent="0.25">
      <c r="A4" t="s">
        <v>43</v>
      </c>
      <c r="B4" s="11" t="str">
        <f>$B$1&amp;"DataSets"&amp;"\"</f>
        <v>Config\DataSets\</v>
      </c>
    </row>
    <row r="5" spans="1:2" x14ac:dyDescent="0.25">
      <c r="A5" t="s">
        <v>44</v>
      </c>
      <c r="B5" s="11" t="str">
        <f>$B$1&amp;"Engines"&amp;"\"</f>
        <v>Config\Engines\</v>
      </c>
    </row>
    <row r="7" spans="1:2" x14ac:dyDescent="0.25">
      <c r="A7" t="s">
        <v>51</v>
      </c>
      <c r="B7" s="6" t="s">
        <v>88</v>
      </c>
    </row>
    <row r="8" spans="1:2" x14ac:dyDescent="0.25">
      <c r="A8" s="12" t="s">
        <v>53</v>
      </c>
      <c r="B8" s="13" t="s">
        <v>89</v>
      </c>
    </row>
    <row r="9" spans="1:2" x14ac:dyDescent="0.25">
      <c r="A9" t="s">
        <v>57</v>
      </c>
      <c r="B9" s="6" t="s">
        <v>52</v>
      </c>
    </row>
    <row r="10" spans="1:2" x14ac:dyDescent="0.25">
      <c r="A10" s="12"/>
      <c r="B10" s="12"/>
    </row>
    <row r="11" spans="1:2" x14ac:dyDescent="0.25">
      <c r="A11" s="10" t="s">
        <v>33</v>
      </c>
      <c r="B11" s="14" t="s">
        <v>63</v>
      </c>
    </row>
    <row r="12" spans="1:2" x14ac:dyDescent="0.25">
      <c r="A12" s="10" t="s">
        <v>37</v>
      </c>
      <c r="B12" s="14" t="s">
        <v>65</v>
      </c>
    </row>
    <row r="13" spans="1:2" x14ac:dyDescent="0.25">
      <c r="A13" s="10" t="s">
        <v>38</v>
      </c>
      <c r="B13" s="14" t="s">
        <v>66</v>
      </c>
    </row>
    <row r="14" spans="1:2" x14ac:dyDescent="0.25">
      <c r="A14" s="10" t="s">
        <v>50</v>
      </c>
      <c r="B14" s="14" t="s">
        <v>64</v>
      </c>
    </row>
    <row r="15" spans="1:2" x14ac:dyDescent="0.25">
      <c r="A15" s="10" t="s">
        <v>54</v>
      </c>
      <c r="B15" s="14" t="s">
        <v>67</v>
      </c>
    </row>
    <row r="16" spans="1:2" x14ac:dyDescent="0.25">
      <c r="A16" s="10" t="s">
        <v>55</v>
      </c>
      <c r="B16" s="14" t="s">
        <v>68</v>
      </c>
    </row>
    <row r="17" spans="1:6" x14ac:dyDescent="0.25">
      <c r="A17" s="10" t="s">
        <v>61</v>
      </c>
      <c r="B17" s="14" t="s">
        <v>69</v>
      </c>
      <c r="D17" t="s">
        <v>26</v>
      </c>
      <c r="E17" s="7" t="s">
        <v>58</v>
      </c>
    </row>
    <row r="18" spans="1:6" x14ac:dyDescent="0.25">
      <c r="A18" s="10" t="s">
        <v>62</v>
      </c>
      <c r="B18" s="14" t="s">
        <v>70</v>
      </c>
      <c r="D18" t="s">
        <v>27</v>
      </c>
      <c r="E18" s="7" t="s">
        <v>29</v>
      </c>
      <c r="F18" s="7">
        <v>7240</v>
      </c>
    </row>
    <row r="19" spans="1:6" x14ac:dyDescent="0.25">
      <c r="A19" s="10" t="s">
        <v>60</v>
      </c>
      <c r="B19" s="14" t="s">
        <v>71</v>
      </c>
      <c r="D19" t="s">
        <v>28</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34</v>
      </c>
      <c r="B21" s="9" t="s">
        <v>72</v>
      </c>
    </row>
    <row r="22" spans="1:6" x14ac:dyDescent="0.25">
      <c r="A22" s="10" t="s">
        <v>35</v>
      </c>
      <c r="B22" s="9" t="s">
        <v>73</v>
      </c>
    </row>
    <row r="23" spans="1:6" x14ac:dyDescent="0.25">
      <c r="A23" s="10" t="s">
        <v>36</v>
      </c>
      <c r="B23" s="9" t="s">
        <v>74</v>
      </c>
    </row>
    <row r="24" spans="1:6" x14ac:dyDescent="0.25">
      <c r="A24" s="12"/>
      <c r="B24" s="12"/>
    </row>
    <row r="25" spans="1:6" x14ac:dyDescent="0.25">
      <c r="A25" s="10" t="s">
        <v>45</v>
      </c>
      <c r="B25" s="14" t="s">
        <v>81</v>
      </c>
    </row>
    <row r="26" spans="1:6" x14ac:dyDescent="0.25">
      <c r="A26" s="10" t="s">
        <v>46</v>
      </c>
      <c r="B26" s="14" t="s">
        <v>82</v>
      </c>
    </row>
    <row r="27" spans="1:6" x14ac:dyDescent="0.25">
      <c r="A27" s="8" t="s">
        <v>47</v>
      </c>
      <c r="B27" s="14" t="s">
        <v>83</v>
      </c>
    </row>
    <row r="28" spans="1:6" x14ac:dyDescent="0.25">
      <c r="A28" s="8" t="s">
        <v>75</v>
      </c>
      <c r="B28" s="14" t="s">
        <v>84</v>
      </c>
    </row>
    <row r="29" spans="1:6" x14ac:dyDescent="0.25">
      <c r="A29" s="8" t="s">
        <v>76</v>
      </c>
      <c r="B29" s="14" t="s">
        <v>48</v>
      </c>
    </row>
    <row r="30" spans="1:6" x14ac:dyDescent="0.25">
      <c r="A30" s="8" t="s">
        <v>77</v>
      </c>
      <c r="B30" s="14" t="s">
        <v>49</v>
      </c>
    </row>
    <row r="31" spans="1:6" x14ac:dyDescent="0.25">
      <c r="A31" s="8" t="s">
        <v>78</v>
      </c>
      <c r="B31" s="14" t="s">
        <v>85</v>
      </c>
    </row>
    <row r="32" spans="1:6" x14ac:dyDescent="0.25">
      <c r="A32" s="8" t="s">
        <v>79</v>
      </c>
      <c r="B32" s="14" t="s">
        <v>86</v>
      </c>
    </row>
    <row r="33" spans="1:2" x14ac:dyDescent="0.25">
      <c r="A33" s="8" t="s">
        <v>80</v>
      </c>
      <c r="B33" s="14" t="s">
        <v>87</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32"/>
  <sheetViews>
    <sheetView zoomScaleNormal="100" workbookViewId="0">
      <selection activeCell="G12" sqref="G12"/>
    </sheetView>
  </sheetViews>
  <sheetFormatPr defaultRowHeight="15" x14ac:dyDescent="0.25"/>
  <cols>
    <col min="1" max="1" width="16.7109375" style="4" bestFit="1" customWidth="1"/>
    <col min="2" max="2" width="13" bestFit="1" customWidth="1"/>
    <col min="3" max="3" width="16.5703125" style="4" customWidth="1"/>
    <col min="4" max="4" width="14.85546875" bestFit="1" customWidth="1"/>
    <col min="5" max="5" width="15.5703125" bestFit="1" customWidth="1"/>
    <col min="6" max="6" width="12.85546875" bestFit="1" customWidth="1"/>
    <col min="7" max="7" width="14.85546875" style="4" bestFit="1" customWidth="1"/>
    <col min="8" max="8" width="15.5703125" hidden="1" customWidth="1"/>
    <col min="9" max="9" width="14" hidden="1" customWidth="1"/>
    <col min="10" max="10" width="26" bestFit="1" customWidth="1"/>
    <col min="11" max="11" width="25.7109375" bestFit="1" customWidth="1"/>
    <col min="12" max="12" width="25.85546875" bestFit="1" customWidth="1"/>
    <col min="13" max="13" width="41.7109375" bestFit="1" customWidth="1"/>
    <col min="14" max="14" width="47.42578125" bestFit="1" customWidth="1"/>
    <col min="15" max="15" width="43.140625" bestFit="1" customWidth="1"/>
    <col min="16" max="16" width="16.42578125" bestFit="1" customWidth="1"/>
    <col min="18" max="18" width="10" bestFit="1" customWidth="1"/>
    <col min="19" max="19" width="20.42578125" bestFit="1" customWidth="1"/>
    <col min="20" max="20" width="18.140625" bestFit="1" customWidth="1"/>
    <col min="21" max="21" width="81.140625" bestFit="1" customWidth="1"/>
    <col min="22" max="22" width="15.42578125" bestFit="1" customWidth="1"/>
    <col min="23" max="23" width="19.7109375" bestFit="1" customWidth="1"/>
    <col min="24" max="24" width="17.5703125" bestFit="1" customWidth="1"/>
    <col min="25" max="25" width="46.7109375" bestFit="1" customWidth="1"/>
    <col min="26" max="26" width="48.28515625" bestFit="1" customWidth="1"/>
    <col min="27" max="27" width="25" customWidth="1"/>
    <col min="29" max="29" width="25" bestFit="1" customWidth="1"/>
    <col min="30" max="30" width="14" bestFit="1" customWidth="1"/>
  </cols>
  <sheetData>
    <row r="1" spans="1:16" x14ac:dyDescent="0.25">
      <c r="A1" s="4" t="s">
        <v>14</v>
      </c>
      <c r="B1" t="s">
        <v>3</v>
      </c>
      <c r="C1" s="4" t="s">
        <v>150</v>
      </c>
      <c r="D1" t="s">
        <v>4</v>
      </c>
      <c r="E1" t="s">
        <v>5</v>
      </c>
      <c r="F1" s="4" t="s">
        <v>6</v>
      </c>
      <c r="G1" t="s">
        <v>7</v>
      </c>
      <c r="H1" t="s">
        <v>8</v>
      </c>
      <c r="I1" t="s">
        <v>9</v>
      </c>
      <c r="J1" t="s">
        <v>11</v>
      </c>
      <c r="K1" t="s">
        <v>12</v>
      </c>
      <c r="L1" t="s">
        <v>13</v>
      </c>
      <c r="M1" t="s">
        <v>91</v>
      </c>
      <c r="N1" t="s">
        <v>93</v>
      </c>
      <c r="O1" t="s">
        <v>94</v>
      </c>
      <c r="P1" t="s">
        <v>92</v>
      </c>
    </row>
    <row r="2" spans="1:16" x14ac:dyDescent="0.25">
      <c r="A2" s="4">
        <v>6</v>
      </c>
      <c r="B2">
        <v>5100</v>
      </c>
      <c r="C2" s="4">
        <v>9288</v>
      </c>
      <c r="D2" t="s">
        <v>10</v>
      </c>
      <c r="E2" s="26">
        <v>43704.908171296294</v>
      </c>
      <c r="F2" s="4">
        <v>557.97659999999996</v>
      </c>
      <c r="G2">
        <v>0</v>
      </c>
      <c r="I2">
        <v>1</v>
      </c>
      <c r="J2" s="26"/>
      <c r="K2" s="26" t="s">
        <v>5197</v>
      </c>
      <c r="L2" s="26"/>
      <c r="M2" s="26" t="s">
        <v>141</v>
      </c>
      <c r="N2" s="26"/>
      <c r="O2" s="26" t="s">
        <v>5196</v>
      </c>
      <c r="P2" s="26"/>
    </row>
    <row r="3" spans="1:16" x14ac:dyDescent="0.25">
      <c r="A3" s="4">
        <v>6</v>
      </c>
      <c r="B3">
        <v>12484</v>
      </c>
      <c r="C3" s="4">
        <v>9288</v>
      </c>
      <c r="D3" t="s">
        <v>10</v>
      </c>
      <c r="E3" s="26">
        <v>43704.907835648148</v>
      </c>
      <c r="F3" s="4">
        <v>463.93810000000002</v>
      </c>
      <c r="G3">
        <v>0</v>
      </c>
      <c r="I3">
        <v>1</v>
      </c>
      <c r="J3" s="26"/>
      <c r="K3" s="26" t="s">
        <v>5197</v>
      </c>
      <c r="L3" s="26"/>
      <c r="M3" s="26" t="s">
        <v>141</v>
      </c>
      <c r="N3" s="26"/>
      <c r="O3" s="26" t="s">
        <v>5196</v>
      </c>
      <c r="P3" s="26"/>
    </row>
    <row r="4" spans="1:16" x14ac:dyDescent="0.25">
      <c r="A4" s="4">
        <v>6</v>
      </c>
      <c r="B4">
        <v>3692</v>
      </c>
      <c r="C4" s="4">
        <v>9288</v>
      </c>
      <c r="D4" t="s">
        <v>10</v>
      </c>
      <c r="E4" s="26">
        <v>43704.906909722224</v>
      </c>
      <c r="F4" s="4">
        <v>907.89110000000005</v>
      </c>
      <c r="G4">
        <v>0</v>
      </c>
      <c r="I4">
        <v>1</v>
      </c>
      <c r="J4" s="26"/>
      <c r="K4" s="26" t="s">
        <v>1154</v>
      </c>
      <c r="L4" s="26"/>
      <c r="M4" s="26" t="s">
        <v>141</v>
      </c>
      <c r="N4" s="26"/>
      <c r="O4" s="26" t="s">
        <v>5194</v>
      </c>
      <c r="P4" s="26"/>
    </row>
    <row r="5" spans="1:16" x14ac:dyDescent="0.25">
      <c r="A5" s="4">
        <v>6</v>
      </c>
      <c r="B5">
        <v>13132</v>
      </c>
      <c r="C5" s="4">
        <v>13132</v>
      </c>
      <c r="D5" t="s">
        <v>10</v>
      </c>
      <c r="E5" s="26">
        <v>43704.906319444446</v>
      </c>
      <c r="F5" s="4">
        <v>10527.2631</v>
      </c>
      <c r="G5">
        <v>1</v>
      </c>
      <c r="I5">
        <v>0</v>
      </c>
      <c r="J5" s="26" t="s">
        <v>1154</v>
      </c>
      <c r="K5" s="26"/>
      <c r="L5" s="26"/>
      <c r="M5" s="26" t="s">
        <v>141</v>
      </c>
      <c r="N5" s="26" t="s">
        <v>5195</v>
      </c>
      <c r="O5" s="26" t="s">
        <v>5194</v>
      </c>
      <c r="P5" s="26"/>
    </row>
    <row r="6" spans="1:16" x14ac:dyDescent="0.25">
      <c r="A6" s="4">
        <v>6</v>
      </c>
      <c r="B6">
        <v>9288</v>
      </c>
      <c r="C6" s="4">
        <v>9288</v>
      </c>
      <c r="D6" t="s">
        <v>10</v>
      </c>
      <c r="E6" s="26">
        <v>43704.905856481484</v>
      </c>
      <c r="F6" s="4">
        <v>10339.1314</v>
      </c>
      <c r="G6">
        <v>1</v>
      </c>
      <c r="I6">
        <v>0</v>
      </c>
      <c r="J6" s="26" t="s">
        <v>1154</v>
      </c>
      <c r="K6" s="26"/>
      <c r="L6" s="26"/>
      <c r="M6" s="26" t="s">
        <v>141</v>
      </c>
      <c r="N6" s="26" t="s">
        <v>5195</v>
      </c>
      <c r="O6" s="26" t="s">
        <v>5194</v>
      </c>
      <c r="P6" s="26"/>
    </row>
    <row r="7" spans="1:16" x14ac:dyDescent="0.25">
      <c r="A7" s="4">
        <v>9</v>
      </c>
      <c r="B7">
        <v>6952</v>
      </c>
      <c r="C7" s="4">
        <v>6952</v>
      </c>
      <c r="D7" t="s">
        <v>10</v>
      </c>
      <c r="E7" s="26">
        <v>43704.901273148149</v>
      </c>
      <c r="F7" s="4">
        <v>30857.250899999999</v>
      </c>
      <c r="G7">
        <v>1</v>
      </c>
      <c r="I7">
        <v>0</v>
      </c>
      <c r="J7" s="26" t="s">
        <v>1154</v>
      </c>
      <c r="K7" s="26"/>
      <c r="L7" s="26"/>
      <c r="M7" s="26" t="s">
        <v>141</v>
      </c>
      <c r="N7" s="26" t="s">
        <v>1153</v>
      </c>
      <c r="O7" s="26" t="s">
        <v>5194</v>
      </c>
      <c r="P7" s="26"/>
    </row>
    <row r="8" spans="1:16" x14ac:dyDescent="0.25">
      <c r="A8" s="4">
        <v>9</v>
      </c>
      <c r="B8">
        <v>3972</v>
      </c>
      <c r="C8" s="4">
        <v>3972</v>
      </c>
      <c r="D8" t="s">
        <v>10</v>
      </c>
      <c r="E8" s="26">
        <v>43704.893912037034</v>
      </c>
      <c r="F8" s="4">
        <v>39048.2327</v>
      </c>
      <c r="G8">
        <v>1</v>
      </c>
      <c r="I8">
        <v>0</v>
      </c>
      <c r="J8" s="26" t="s">
        <v>1154</v>
      </c>
      <c r="K8" s="26"/>
      <c r="L8" s="26"/>
      <c r="M8" s="26" t="s">
        <v>141</v>
      </c>
      <c r="N8" s="26" t="s">
        <v>1153</v>
      </c>
      <c r="O8" s="26" t="s">
        <v>5194</v>
      </c>
      <c r="P8" s="26"/>
    </row>
    <row r="9" spans="1:16" x14ac:dyDescent="0.25">
      <c r="A9" s="4">
        <v>9</v>
      </c>
      <c r="B9">
        <v>9104</v>
      </c>
      <c r="C9" s="4">
        <v>9104</v>
      </c>
      <c r="D9" t="s">
        <v>10</v>
      </c>
      <c r="E9" s="26">
        <v>43704.892256944448</v>
      </c>
      <c r="F9" s="4">
        <v>10736.700999999999</v>
      </c>
      <c r="G9">
        <v>1</v>
      </c>
      <c r="I9">
        <v>0</v>
      </c>
      <c r="J9" s="26" t="s">
        <v>1154</v>
      </c>
      <c r="K9" s="26"/>
      <c r="L9" s="26"/>
      <c r="M9" s="26" t="s">
        <v>141</v>
      </c>
      <c r="N9" s="26" t="s">
        <v>5195</v>
      </c>
      <c r="O9" s="26" t="s">
        <v>5194</v>
      </c>
      <c r="P9" s="26"/>
    </row>
    <row r="10" spans="1:16" x14ac:dyDescent="0.25">
      <c r="A10" s="4">
        <v>9</v>
      </c>
      <c r="B10">
        <v>232</v>
      </c>
      <c r="C10" s="4">
        <v>232</v>
      </c>
      <c r="D10" t="s">
        <v>10</v>
      </c>
      <c r="E10" s="26">
        <v>43704.891122685185</v>
      </c>
      <c r="F10" s="4">
        <v>54345.253599999996</v>
      </c>
      <c r="G10">
        <v>1</v>
      </c>
      <c r="I10">
        <v>0</v>
      </c>
      <c r="J10" s="26" t="s">
        <v>1154</v>
      </c>
      <c r="K10" s="26"/>
      <c r="L10" s="26"/>
      <c r="M10" s="26" t="s">
        <v>141</v>
      </c>
      <c r="N10" s="26" t="s">
        <v>5195</v>
      </c>
      <c r="O10" s="26" t="s">
        <v>5194</v>
      </c>
      <c r="P10" s="26"/>
    </row>
    <row r="11" spans="1:16" x14ac:dyDescent="0.25">
      <c r="A11" s="4">
        <v>9</v>
      </c>
      <c r="B11">
        <v>13232</v>
      </c>
      <c r="C11" s="4">
        <v>13232</v>
      </c>
      <c r="D11" t="s">
        <v>10</v>
      </c>
      <c r="E11" s="26">
        <v>43704.890196759261</v>
      </c>
      <c r="F11" s="4">
        <v>5312.6405999999997</v>
      </c>
      <c r="G11">
        <v>1</v>
      </c>
      <c r="I11">
        <v>0</v>
      </c>
      <c r="J11" s="26" t="s">
        <v>1154</v>
      </c>
      <c r="K11" s="26"/>
      <c r="L11" s="26"/>
      <c r="M11" s="26" t="s">
        <v>141</v>
      </c>
      <c r="N11" s="26" t="s">
        <v>5195</v>
      </c>
      <c r="O11" s="26" t="s">
        <v>5194</v>
      </c>
      <c r="P11" s="26"/>
    </row>
    <row r="12" spans="1:16" x14ac:dyDescent="0.25">
      <c r="A12" s="4">
        <v>9</v>
      </c>
      <c r="B12">
        <v>14160</v>
      </c>
      <c r="C12" s="4">
        <v>14160</v>
      </c>
      <c r="D12" t="s">
        <v>10</v>
      </c>
      <c r="E12" s="26">
        <v>43704.890034722222</v>
      </c>
      <c r="F12" s="4">
        <v>7756.3576999999996</v>
      </c>
      <c r="G12">
        <v>1</v>
      </c>
      <c r="I12">
        <v>0</v>
      </c>
      <c r="J12" s="26" t="s">
        <v>1154</v>
      </c>
      <c r="K12" s="26"/>
      <c r="L12" s="26"/>
      <c r="M12" s="26" t="s">
        <v>141</v>
      </c>
      <c r="N12" s="26" t="s">
        <v>5195</v>
      </c>
      <c r="O12" s="26" t="s">
        <v>5194</v>
      </c>
      <c r="P12" s="26"/>
    </row>
    <row r="13" spans="1:16" x14ac:dyDescent="0.25">
      <c r="A13" s="4">
        <v>9</v>
      </c>
      <c r="B13">
        <v>548</v>
      </c>
      <c r="C13" s="4">
        <v>548</v>
      </c>
      <c r="D13" t="s">
        <v>10</v>
      </c>
      <c r="E13" s="26">
        <v>43704.809166666666</v>
      </c>
      <c r="F13" s="4">
        <v>23365.892599999999</v>
      </c>
      <c r="G13">
        <v>1</v>
      </c>
      <c r="I13">
        <v>0</v>
      </c>
      <c r="J13" s="26" t="s">
        <v>1154</v>
      </c>
      <c r="K13" s="26"/>
      <c r="L13" s="26"/>
      <c r="M13" s="26" t="s">
        <v>141</v>
      </c>
      <c r="N13" s="26" t="s">
        <v>5195</v>
      </c>
      <c r="O13" s="26" t="s">
        <v>5194</v>
      </c>
      <c r="P13" s="26"/>
    </row>
    <row r="14" spans="1:16" x14ac:dyDescent="0.25">
      <c r="A14" s="4">
        <v>9</v>
      </c>
      <c r="B14">
        <v>11448</v>
      </c>
      <c r="C14" s="4">
        <v>11448</v>
      </c>
      <c r="D14" t="s">
        <v>10</v>
      </c>
      <c r="E14" s="26">
        <v>43704.793113425927</v>
      </c>
      <c r="F14" s="4">
        <v>77731.656000000003</v>
      </c>
      <c r="G14">
        <v>1</v>
      </c>
      <c r="I14">
        <v>0</v>
      </c>
      <c r="J14" s="26" t="s">
        <v>1154</v>
      </c>
      <c r="K14" s="26"/>
      <c r="L14" s="26"/>
      <c r="M14" s="26" t="s">
        <v>141</v>
      </c>
      <c r="N14" s="26" t="s">
        <v>5195</v>
      </c>
      <c r="O14" s="26" t="s">
        <v>5194</v>
      </c>
      <c r="P14" s="26"/>
    </row>
    <row r="15" spans="1:16" x14ac:dyDescent="0.25">
      <c r="A15" s="4">
        <v>2</v>
      </c>
      <c r="B15">
        <v>13896</v>
      </c>
      <c r="C15" s="4">
        <v>6712</v>
      </c>
      <c r="D15" t="s">
        <v>10</v>
      </c>
      <c r="E15" s="26">
        <v>43703.6796412037</v>
      </c>
      <c r="F15" s="4">
        <v>2586.5423000000001</v>
      </c>
      <c r="G15">
        <v>0</v>
      </c>
      <c r="I15">
        <v>1</v>
      </c>
      <c r="J15" s="26"/>
      <c r="K15" s="26" t="s">
        <v>5197</v>
      </c>
      <c r="L15" s="26"/>
      <c r="M15" s="26" t="s">
        <v>141</v>
      </c>
      <c r="N15" s="26"/>
      <c r="O15" s="26" t="s">
        <v>5196</v>
      </c>
      <c r="P15" s="26"/>
    </row>
    <row r="16" spans="1:16" x14ac:dyDescent="0.25">
      <c r="A16" s="4">
        <v>2</v>
      </c>
      <c r="B16">
        <v>6712</v>
      </c>
      <c r="C16" s="4">
        <v>6712</v>
      </c>
      <c r="D16" t="s">
        <v>10</v>
      </c>
      <c r="E16" s="26">
        <v>43703.679409722223</v>
      </c>
      <c r="F16" s="4">
        <v>72200.169899999994</v>
      </c>
      <c r="G16">
        <v>1</v>
      </c>
      <c r="I16">
        <v>0</v>
      </c>
      <c r="J16" s="26" t="s">
        <v>1154</v>
      </c>
      <c r="K16" s="26"/>
      <c r="L16" s="26"/>
      <c r="M16" s="26" t="s">
        <v>141</v>
      </c>
      <c r="N16" s="26" t="s">
        <v>1153</v>
      </c>
      <c r="O16" s="26" t="s">
        <v>5194</v>
      </c>
      <c r="P16" s="26"/>
    </row>
    <row r="17" spans="1:16" x14ac:dyDescent="0.25">
      <c r="A17" s="4">
        <v>2</v>
      </c>
      <c r="B17">
        <v>5064</v>
      </c>
      <c r="C17" s="4">
        <v>12412</v>
      </c>
      <c r="D17" t="s">
        <v>10</v>
      </c>
      <c r="E17" s="26">
        <v>43703.674907407411</v>
      </c>
      <c r="F17" s="4">
        <v>444.63580000000002</v>
      </c>
      <c r="G17">
        <v>0</v>
      </c>
      <c r="I17">
        <v>1</v>
      </c>
      <c r="J17" s="26"/>
      <c r="K17" s="26" t="s">
        <v>5197</v>
      </c>
      <c r="L17" s="26"/>
      <c r="M17" s="26" t="s">
        <v>141</v>
      </c>
      <c r="N17" s="26"/>
      <c r="O17" s="26" t="s">
        <v>5196</v>
      </c>
      <c r="P17" s="26"/>
    </row>
    <row r="18" spans="1:16" x14ac:dyDescent="0.25">
      <c r="A18" s="4">
        <v>2</v>
      </c>
      <c r="B18">
        <v>12412</v>
      </c>
      <c r="C18" s="4">
        <v>12412</v>
      </c>
      <c r="D18" t="s">
        <v>10</v>
      </c>
      <c r="E18" s="26">
        <v>43703.674826388888</v>
      </c>
      <c r="F18" s="4">
        <v>10640.745199999999</v>
      </c>
      <c r="G18">
        <v>1</v>
      </c>
      <c r="I18">
        <v>0</v>
      </c>
      <c r="J18" s="26" t="s">
        <v>1154</v>
      </c>
      <c r="K18" s="26"/>
      <c r="L18" s="26"/>
      <c r="M18" s="26" t="s">
        <v>141</v>
      </c>
      <c r="N18" s="26" t="s">
        <v>5195</v>
      </c>
      <c r="O18" s="26" t="s">
        <v>5194</v>
      </c>
      <c r="P18" s="26"/>
    </row>
    <row r="19" spans="1:16" x14ac:dyDescent="0.25">
      <c r="A19" s="4">
        <v>2</v>
      </c>
      <c r="B19">
        <v>8068</v>
      </c>
      <c r="C19" s="4">
        <v>7936</v>
      </c>
      <c r="D19" t="s">
        <v>10</v>
      </c>
      <c r="E19" s="26">
        <v>43703.673541666663</v>
      </c>
      <c r="F19" s="4">
        <v>494.28440000000001</v>
      </c>
      <c r="G19">
        <v>0</v>
      </c>
      <c r="I19">
        <v>1</v>
      </c>
      <c r="J19" s="26"/>
      <c r="K19" s="26" t="s">
        <v>5197</v>
      </c>
      <c r="L19" s="26"/>
      <c r="M19" s="26" t="s">
        <v>141</v>
      </c>
      <c r="N19" s="26"/>
      <c r="O19" s="26" t="s">
        <v>5196</v>
      </c>
      <c r="P19" s="26"/>
    </row>
    <row r="20" spans="1:16" x14ac:dyDescent="0.25">
      <c r="A20" s="4">
        <v>2</v>
      </c>
      <c r="B20">
        <v>7936</v>
      </c>
      <c r="C20" s="4">
        <v>7936</v>
      </c>
      <c r="D20" t="s">
        <v>10</v>
      </c>
      <c r="E20" s="26">
        <v>43703.673425925925</v>
      </c>
      <c r="F20" s="4">
        <v>12045.782800000001</v>
      </c>
      <c r="G20">
        <v>1</v>
      </c>
      <c r="I20">
        <v>0</v>
      </c>
      <c r="J20" s="26" t="s">
        <v>1154</v>
      </c>
      <c r="K20" s="26"/>
      <c r="L20" s="26"/>
      <c r="M20" s="26" t="s">
        <v>141</v>
      </c>
      <c r="N20" s="26" t="s">
        <v>5195</v>
      </c>
      <c r="O20" s="26" t="s">
        <v>5194</v>
      </c>
      <c r="P20" s="26"/>
    </row>
    <row r="21" spans="1:16" x14ac:dyDescent="0.25">
      <c r="A21" s="4">
        <v>2</v>
      </c>
      <c r="B21">
        <v>7564</v>
      </c>
      <c r="C21" s="4">
        <v>9976</v>
      </c>
      <c r="D21" t="s">
        <v>10</v>
      </c>
      <c r="E21" s="26">
        <v>43703.672291666669</v>
      </c>
      <c r="F21" s="4">
        <v>244.06379999999999</v>
      </c>
      <c r="G21">
        <v>0</v>
      </c>
      <c r="I21">
        <v>1</v>
      </c>
      <c r="J21" s="26"/>
      <c r="K21" s="26" t="s">
        <v>5197</v>
      </c>
      <c r="L21" s="26"/>
      <c r="M21" s="26" t="s">
        <v>141</v>
      </c>
      <c r="N21" s="26"/>
      <c r="O21" s="26" t="s">
        <v>5196</v>
      </c>
      <c r="P21" s="26"/>
    </row>
    <row r="22" spans="1:16" x14ac:dyDescent="0.25">
      <c r="A22" s="4">
        <v>2</v>
      </c>
      <c r="B22">
        <v>9976</v>
      </c>
      <c r="C22" s="4">
        <v>9976</v>
      </c>
      <c r="D22" t="s">
        <v>10</v>
      </c>
      <c r="E22" s="26">
        <v>43703.671689814815</v>
      </c>
      <c r="F22" s="4">
        <v>48626.575700000001</v>
      </c>
      <c r="G22">
        <v>1</v>
      </c>
      <c r="I22">
        <v>0</v>
      </c>
      <c r="J22" s="26" t="s">
        <v>1154</v>
      </c>
      <c r="K22" s="26"/>
      <c r="L22" s="26"/>
      <c r="M22" s="26" t="s">
        <v>141</v>
      </c>
      <c r="N22" s="26" t="s">
        <v>5195</v>
      </c>
      <c r="O22" s="26" t="s">
        <v>5194</v>
      </c>
      <c r="P22" s="26"/>
    </row>
    <row r="23" spans="1:16" x14ac:dyDescent="0.25">
      <c r="A23" s="4">
        <v>2</v>
      </c>
      <c r="B23">
        <v>14544</v>
      </c>
      <c r="C23" s="4">
        <v>3424</v>
      </c>
      <c r="D23" t="s">
        <v>10</v>
      </c>
      <c r="E23" s="26">
        <v>43703.670243055552</v>
      </c>
      <c r="F23" s="4">
        <v>278.48129999999998</v>
      </c>
      <c r="G23">
        <v>0</v>
      </c>
      <c r="I23">
        <v>1</v>
      </c>
      <c r="J23" s="26"/>
      <c r="K23" s="26" t="s">
        <v>5197</v>
      </c>
      <c r="L23" s="26"/>
      <c r="M23" s="26" t="s">
        <v>141</v>
      </c>
      <c r="N23" s="26"/>
      <c r="O23" s="26" t="s">
        <v>5196</v>
      </c>
      <c r="P23" s="26"/>
    </row>
    <row r="24" spans="1:16" x14ac:dyDescent="0.25">
      <c r="A24" s="4">
        <v>2</v>
      </c>
      <c r="B24">
        <v>3424</v>
      </c>
      <c r="C24" s="4">
        <v>3424</v>
      </c>
      <c r="D24" t="s">
        <v>10</v>
      </c>
      <c r="E24" s="26">
        <v>43703.669930555552</v>
      </c>
      <c r="F24" s="4">
        <v>8355.2975000000006</v>
      </c>
      <c r="G24">
        <v>1</v>
      </c>
      <c r="I24">
        <v>0</v>
      </c>
      <c r="J24" s="26" t="s">
        <v>1154</v>
      </c>
      <c r="K24" s="26"/>
      <c r="L24" s="26"/>
      <c r="M24" s="26" t="s">
        <v>141</v>
      </c>
      <c r="N24" s="26" t="s">
        <v>5195</v>
      </c>
      <c r="O24" s="26" t="s">
        <v>5194</v>
      </c>
      <c r="P24" s="26"/>
    </row>
    <row r="25" spans="1:16" x14ac:dyDescent="0.25">
      <c r="A25" s="4">
        <v>1</v>
      </c>
      <c r="B25">
        <v>11692</v>
      </c>
      <c r="C25" s="4">
        <v>3540</v>
      </c>
      <c r="D25" t="s">
        <v>10</v>
      </c>
      <c r="E25" s="26">
        <v>43703.668240740742</v>
      </c>
      <c r="F25" s="4">
        <v>252.62729999999999</v>
      </c>
      <c r="G25">
        <v>0</v>
      </c>
      <c r="I25">
        <v>1</v>
      </c>
      <c r="J25" s="26"/>
      <c r="K25" s="26" t="s">
        <v>5197</v>
      </c>
      <c r="L25" s="26"/>
      <c r="M25" s="26" t="s">
        <v>141</v>
      </c>
      <c r="N25" s="26"/>
      <c r="O25" s="26" t="s">
        <v>5196</v>
      </c>
      <c r="P25" s="26"/>
    </row>
    <row r="26" spans="1:16" x14ac:dyDescent="0.25">
      <c r="A26" s="4">
        <v>1</v>
      </c>
      <c r="B26">
        <v>14044</v>
      </c>
      <c r="C26" s="4">
        <v>14840</v>
      </c>
      <c r="D26" t="s">
        <v>10</v>
      </c>
      <c r="E26" s="26">
        <v>43703.667210648149</v>
      </c>
      <c r="F26" s="4">
        <v>232.48179999999999</v>
      </c>
      <c r="G26">
        <v>0</v>
      </c>
      <c r="I26">
        <v>1</v>
      </c>
      <c r="J26" s="26"/>
      <c r="K26" s="26" t="s">
        <v>148</v>
      </c>
      <c r="L26" s="26"/>
      <c r="M26" s="26" t="s">
        <v>141</v>
      </c>
      <c r="N26" s="26"/>
      <c r="O26" s="26" t="s">
        <v>5196</v>
      </c>
      <c r="P26" s="26"/>
    </row>
    <row r="27" spans="1:16" x14ac:dyDescent="0.25">
      <c r="A27" s="4">
        <v>1</v>
      </c>
      <c r="B27">
        <v>12524</v>
      </c>
      <c r="C27" s="4">
        <v>3540</v>
      </c>
      <c r="D27" t="s">
        <v>10</v>
      </c>
      <c r="E27" s="26">
        <v>43703.665844907409</v>
      </c>
      <c r="F27" s="4">
        <v>270.71440000000001</v>
      </c>
      <c r="G27">
        <v>0</v>
      </c>
      <c r="I27">
        <v>1</v>
      </c>
      <c r="J27" s="26"/>
      <c r="K27" s="26" t="s">
        <v>148</v>
      </c>
      <c r="L27" s="26"/>
      <c r="M27" s="26" t="s">
        <v>141</v>
      </c>
      <c r="N27" s="26"/>
      <c r="O27" s="26" t="s">
        <v>5196</v>
      </c>
      <c r="P27" s="26"/>
    </row>
    <row r="28" spans="1:16" x14ac:dyDescent="0.25">
      <c r="A28" s="4">
        <v>1</v>
      </c>
      <c r="B28">
        <v>15068</v>
      </c>
      <c r="C28" s="4">
        <v>14840</v>
      </c>
      <c r="D28" t="s">
        <v>10</v>
      </c>
      <c r="E28" s="26">
        <v>43703.665694444448</v>
      </c>
      <c r="F28" s="4">
        <v>303.9735</v>
      </c>
      <c r="G28">
        <v>0</v>
      </c>
      <c r="I28">
        <v>1</v>
      </c>
      <c r="J28" s="26"/>
      <c r="K28" s="26" t="s">
        <v>148</v>
      </c>
      <c r="L28" s="26"/>
      <c r="M28" s="26" t="s">
        <v>141</v>
      </c>
      <c r="N28" s="26"/>
      <c r="O28" s="26" t="s">
        <v>5196</v>
      </c>
      <c r="P28" s="26"/>
    </row>
    <row r="29" spans="1:16" x14ac:dyDescent="0.25">
      <c r="A29" s="4">
        <v>1</v>
      </c>
      <c r="B29">
        <v>3540</v>
      </c>
      <c r="C29" s="4">
        <v>3540</v>
      </c>
      <c r="D29" t="s">
        <v>10</v>
      </c>
      <c r="E29" s="26">
        <v>43703.662974537037</v>
      </c>
      <c r="F29" s="4">
        <v>5490.0959999999995</v>
      </c>
      <c r="G29">
        <v>1</v>
      </c>
      <c r="I29">
        <v>0</v>
      </c>
      <c r="J29" s="26" t="s">
        <v>1154</v>
      </c>
      <c r="K29" s="26"/>
      <c r="L29" s="26"/>
      <c r="M29" s="26" t="s">
        <v>141</v>
      </c>
      <c r="N29" s="26" t="s">
        <v>5195</v>
      </c>
      <c r="O29" s="26" t="s">
        <v>5194</v>
      </c>
      <c r="P29" s="26"/>
    </row>
    <row r="30" spans="1:16" x14ac:dyDescent="0.25">
      <c r="A30" s="4">
        <v>1</v>
      </c>
      <c r="B30">
        <v>14840</v>
      </c>
      <c r="C30" s="4">
        <v>14840</v>
      </c>
      <c r="D30" t="s">
        <v>10</v>
      </c>
      <c r="E30" s="26">
        <v>43703.662673611114</v>
      </c>
      <c r="F30" s="4">
        <v>11063.639800000001</v>
      </c>
      <c r="G30">
        <v>1</v>
      </c>
      <c r="I30">
        <v>0</v>
      </c>
      <c r="J30" s="26" t="s">
        <v>1154</v>
      </c>
      <c r="K30" s="26"/>
      <c r="L30" s="26"/>
      <c r="M30" s="26" t="s">
        <v>141</v>
      </c>
      <c r="N30" s="26" t="s">
        <v>5195</v>
      </c>
      <c r="O30" s="26" t="s">
        <v>5194</v>
      </c>
      <c r="P30" s="26"/>
    </row>
    <row r="31" spans="1:16" x14ac:dyDescent="0.25">
      <c r="A31" s="4">
        <v>1</v>
      </c>
      <c r="B31">
        <v>11312</v>
      </c>
      <c r="C31" s="4">
        <v>14040</v>
      </c>
      <c r="D31" t="s">
        <v>10</v>
      </c>
      <c r="E31" s="26">
        <v>43703.660613425927</v>
      </c>
      <c r="F31" s="4">
        <v>256.80189999999999</v>
      </c>
      <c r="G31">
        <v>0</v>
      </c>
      <c r="I31">
        <v>1</v>
      </c>
      <c r="J31" s="26"/>
      <c r="K31" s="26" t="s">
        <v>148</v>
      </c>
      <c r="L31" s="26"/>
      <c r="M31" s="26" t="s">
        <v>141</v>
      </c>
      <c r="N31" s="26"/>
      <c r="O31" s="26" t="s">
        <v>5196</v>
      </c>
      <c r="P31" s="26"/>
    </row>
    <row r="32" spans="1:16" x14ac:dyDescent="0.25">
      <c r="A32" s="4">
        <v>1</v>
      </c>
      <c r="B32">
        <v>14040</v>
      </c>
      <c r="C32" s="4">
        <v>14040</v>
      </c>
      <c r="D32" t="s">
        <v>10</v>
      </c>
      <c r="E32" s="26">
        <v>43703.660370370373</v>
      </c>
      <c r="F32" s="4">
        <v>45094.588799999998</v>
      </c>
      <c r="G32">
        <v>1</v>
      </c>
      <c r="I32">
        <v>0</v>
      </c>
      <c r="J32" s="26" t="s">
        <v>1154</v>
      </c>
      <c r="K32" s="26"/>
      <c r="L32" s="26"/>
      <c r="M32" s="26" t="s">
        <v>141</v>
      </c>
      <c r="N32" s="26" t="s">
        <v>5195</v>
      </c>
      <c r="O32" s="26" t="s">
        <v>5194</v>
      </c>
      <c r="P32" s="26"/>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11"/>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bestFit="1"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20.85546875" bestFit="1" customWidth="1"/>
    <col min="14" max="14" width="20.140625" bestFit="1" customWidth="1"/>
    <col min="15" max="15" width="16.5703125" bestFit="1" customWidth="1"/>
  </cols>
  <sheetData>
    <row r="1" spans="1:15" x14ac:dyDescent="0.25">
      <c r="A1" t="s">
        <v>3</v>
      </c>
      <c r="B1" t="s">
        <v>111</v>
      </c>
      <c r="C1" t="s">
        <v>112</v>
      </c>
      <c r="D1" t="s">
        <v>113</v>
      </c>
      <c r="E1" t="s">
        <v>114</v>
      </c>
      <c r="F1" t="s">
        <v>115</v>
      </c>
      <c r="G1" t="s">
        <v>116</v>
      </c>
      <c r="H1" t="s">
        <v>117</v>
      </c>
      <c r="I1" t="s">
        <v>118</v>
      </c>
      <c r="J1" t="s">
        <v>119</v>
      </c>
      <c r="K1" t="s">
        <v>120</v>
      </c>
      <c r="L1" t="s">
        <v>121</v>
      </c>
      <c r="M1" t="s">
        <v>5175</v>
      </c>
      <c r="N1" t="s">
        <v>134</v>
      </c>
      <c r="O1" t="s">
        <v>5176</v>
      </c>
    </row>
    <row r="2" spans="1:15" x14ac:dyDescent="0.25">
      <c r="A2">
        <v>1196</v>
      </c>
      <c r="B2">
        <v>5022</v>
      </c>
      <c r="C2" t="s">
        <v>5177</v>
      </c>
      <c r="D2">
        <v>50</v>
      </c>
      <c r="F2">
        <v>20</v>
      </c>
      <c r="G2" t="s">
        <v>5178</v>
      </c>
      <c r="K2" t="s">
        <v>122</v>
      </c>
      <c r="L2" t="s">
        <v>123</v>
      </c>
      <c r="M2" t="s">
        <v>5179</v>
      </c>
      <c r="O2" t="s">
        <v>5180</v>
      </c>
    </row>
    <row r="3" spans="1:15" x14ac:dyDescent="0.25">
      <c r="A3">
        <v>2612</v>
      </c>
      <c r="B3">
        <v>5022</v>
      </c>
      <c r="C3" t="s">
        <v>5181</v>
      </c>
      <c r="D3">
        <v>50</v>
      </c>
      <c r="F3">
        <v>20</v>
      </c>
      <c r="G3" t="s">
        <v>5178</v>
      </c>
      <c r="K3" t="s">
        <v>122</v>
      </c>
      <c r="L3" t="s">
        <v>123</v>
      </c>
      <c r="M3" t="s">
        <v>5182</v>
      </c>
      <c r="O3" t="s">
        <v>5180</v>
      </c>
    </row>
    <row r="4" spans="1:15" x14ac:dyDescent="0.25">
      <c r="A4">
        <v>5300</v>
      </c>
      <c r="B4">
        <v>5022</v>
      </c>
      <c r="C4" t="s">
        <v>5183</v>
      </c>
      <c r="D4">
        <v>50</v>
      </c>
      <c r="F4">
        <v>20</v>
      </c>
      <c r="G4" t="s">
        <v>5178</v>
      </c>
      <c r="K4" t="s">
        <v>122</v>
      </c>
      <c r="L4" t="s">
        <v>123</v>
      </c>
      <c r="M4" t="s">
        <v>5182</v>
      </c>
      <c r="O4" t="s">
        <v>5180</v>
      </c>
    </row>
    <row r="5" spans="1:15" x14ac:dyDescent="0.25">
      <c r="A5">
        <v>6844</v>
      </c>
      <c r="B5">
        <v>5022</v>
      </c>
      <c r="C5" t="s">
        <v>5181</v>
      </c>
      <c r="D5">
        <v>50</v>
      </c>
      <c r="F5">
        <v>20</v>
      </c>
      <c r="G5" t="s">
        <v>5178</v>
      </c>
      <c r="K5" t="s">
        <v>122</v>
      </c>
      <c r="L5" t="s">
        <v>123</v>
      </c>
      <c r="M5" t="s">
        <v>5182</v>
      </c>
      <c r="O5" t="s">
        <v>5180</v>
      </c>
    </row>
    <row r="6" spans="1:15" x14ac:dyDescent="0.25">
      <c r="A6">
        <v>7484</v>
      </c>
      <c r="B6">
        <v>5022</v>
      </c>
      <c r="C6" t="s">
        <v>5183</v>
      </c>
      <c r="D6">
        <v>50</v>
      </c>
      <c r="F6">
        <v>20</v>
      </c>
      <c r="G6" t="s">
        <v>5178</v>
      </c>
      <c r="K6" t="s">
        <v>122</v>
      </c>
      <c r="L6" t="s">
        <v>123</v>
      </c>
      <c r="M6" t="s">
        <v>5179</v>
      </c>
      <c r="O6" t="s">
        <v>5180</v>
      </c>
    </row>
    <row r="7" spans="1:15" x14ac:dyDescent="0.25">
      <c r="A7">
        <v>8220</v>
      </c>
      <c r="B7">
        <v>5022</v>
      </c>
      <c r="C7" t="s">
        <v>5184</v>
      </c>
      <c r="D7">
        <v>50</v>
      </c>
      <c r="F7">
        <v>20</v>
      </c>
      <c r="G7" t="s">
        <v>5178</v>
      </c>
      <c r="K7" t="s">
        <v>122</v>
      </c>
      <c r="L7" t="s">
        <v>123</v>
      </c>
      <c r="M7" t="s">
        <v>5182</v>
      </c>
      <c r="O7" t="s">
        <v>5180</v>
      </c>
    </row>
    <row r="8" spans="1:15" x14ac:dyDescent="0.25">
      <c r="A8">
        <v>9548</v>
      </c>
      <c r="B8">
        <v>5022</v>
      </c>
      <c r="C8" t="s">
        <v>5183</v>
      </c>
      <c r="D8">
        <v>50</v>
      </c>
      <c r="F8">
        <v>20</v>
      </c>
      <c r="G8" t="s">
        <v>5178</v>
      </c>
      <c r="K8" t="s">
        <v>122</v>
      </c>
      <c r="L8" t="s">
        <v>124</v>
      </c>
      <c r="M8" t="s">
        <v>5182</v>
      </c>
      <c r="O8" t="s">
        <v>5180</v>
      </c>
    </row>
    <row r="9" spans="1:15" x14ac:dyDescent="0.25">
      <c r="A9">
        <v>9696</v>
      </c>
      <c r="B9">
        <v>5022</v>
      </c>
      <c r="C9" t="s">
        <v>5181</v>
      </c>
      <c r="D9">
        <v>50</v>
      </c>
      <c r="F9">
        <v>20</v>
      </c>
      <c r="G9" t="s">
        <v>5178</v>
      </c>
      <c r="K9" t="s">
        <v>122</v>
      </c>
      <c r="L9" t="s">
        <v>124</v>
      </c>
      <c r="M9" t="s">
        <v>5182</v>
      </c>
      <c r="O9" t="s">
        <v>5180</v>
      </c>
    </row>
    <row r="10" spans="1:15" x14ac:dyDescent="0.25">
      <c r="A10">
        <v>10712</v>
      </c>
      <c r="B10">
        <v>5022</v>
      </c>
      <c r="C10" t="s">
        <v>5177</v>
      </c>
      <c r="D10">
        <v>50</v>
      </c>
      <c r="F10">
        <v>20</v>
      </c>
      <c r="G10" t="s">
        <v>5178</v>
      </c>
      <c r="K10" t="s">
        <v>122</v>
      </c>
      <c r="L10" t="s">
        <v>123</v>
      </c>
      <c r="M10" t="s">
        <v>5179</v>
      </c>
      <c r="O10" t="s">
        <v>5179</v>
      </c>
    </row>
    <row r="11" spans="1:15" x14ac:dyDescent="0.25">
      <c r="A11">
        <v>12040</v>
      </c>
      <c r="B11">
        <v>5022</v>
      </c>
      <c r="C11" t="s">
        <v>5184</v>
      </c>
      <c r="D11">
        <v>50</v>
      </c>
      <c r="F11">
        <v>20</v>
      </c>
      <c r="G11" t="s">
        <v>5178</v>
      </c>
      <c r="K11" t="s">
        <v>122</v>
      </c>
      <c r="L11" t="s">
        <v>123</v>
      </c>
      <c r="M11" t="s">
        <v>5182</v>
      </c>
      <c r="O11" t="s">
        <v>5179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2" sqref="F12"/>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14</v>
      </c>
      <c r="B4" s="2">
        <v>66</v>
      </c>
    </row>
    <row r="6" spans="1:8" x14ac:dyDescent="0.25">
      <c r="A6" s="1" t="s">
        <v>97</v>
      </c>
      <c r="G6" s="1" t="s">
        <v>107</v>
      </c>
      <c r="H6" s="1" t="s">
        <v>138</v>
      </c>
    </row>
    <row r="7" spans="1:8" x14ac:dyDescent="0.25">
      <c r="G7" t="s">
        <v>136</v>
      </c>
      <c r="H7" t="s">
        <v>125</v>
      </c>
    </row>
    <row r="8" spans="1:8" x14ac:dyDescent="0.25">
      <c r="A8" s="1" t="s">
        <v>108</v>
      </c>
      <c r="B8" s="1" t="s">
        <v>134</v>
      </c>
      <c r="C8" s="1" t="s">
        <v>102</v>
      </c>
      <c r="D8" s="1" t="s">
        <v>139</v>
      </c>
      <c r="E8" s="1" t="s">
        <v>31</v>
      </c>
      <c r="F8" s="1" t="s">
        <v>137</v>
      </c>
    </row>
    <row r="9" spans="1:8" x14ac:dyDescent="0.25">
      <c r="A9" t="s">
        <v>133</v>
      </c>
      <c r="B9" t="s">
        <v>130</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135</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7"/>
  <sheetViews>
    <sheetView workbookViewId="0">
      <selection activeCell="B7" sqref="B7"/>
    </sheetView>
  </sheetViews>
  <sheetFormatPr defaultRowHeight="15" x14ac:dyDescent="0.25"/>
  <cols>
    <col min="1" max="1" width="13.140625" bestFit="1" customWidth="1"/>
    <col min="2" max="3" width="20.85546875" bestFit="1" customWidth="1"/>
    <col min="4" max="4" width="12" bestFit="1" customWidth="1"/>
  </cols>
  <sheetData>
    <row r="1" spans="1:4" x14ac:dyDescent="0.25">
      <c r="A1" s="1" t="s">
        <v>5188</v>
      </c>
    </row>
    <row r="2" spans="1:4" x14ac:dyDescent="0.25">
      <c r="A2" s="1" t="s">
        <v>112</v>
      </c>
      <c r="B2" s="1" t="s">
        <v>5176</v>
      </c>
      <c r="C2" s="1" t="s">
        <v>5175</v>
      </c>
      <c r="D2" t="s">
        <v>5189</v>
      </c>
    </row>
    <row r="3" spans="1:4" x14ac:dyDescent="0.25">
      <c r="A3" t="s">
        <v>5187</v>
      </c>
      <c r="B3" t="s">
        <v>5185</v>
      </c>
      <c r="C3" t="s">
        <v>5186</v>
      </c>
      <c r="D3" s="22">
        <v>7.486358751821777E-2</v>
      </c>
    </row>
    <row r="4" spans="1:4" x14ac:dyDescent="0.25">
      <c r="C4" t="s">
        <v>5185</v>
      </c>
      <c r="D4" s="22">
        <v>7.4382068552836467E-2</v>
      </c>
    </row>
    <row r="5" spans="1:4" x14ac:dyDescent="0.25">
      <c r="B5" t="s">
        <v>5193</v>
      </c>
      <c r="D5" s="22">
        <v>7.4622828035527111E-2</v>
      </c>
    </row>
    <row r="6" spans="1:4" x14ac:dyDescent="0.25">
      <c r="B6" t="s">
        <v>5186</v>
      </c>
      <c r="C6" t="s">
        <v>5186</v>
      </c>
      <c r="D6" s="22">
        <v>0.13855792257389749</v>
      </c>
    </row>
    <row r="7" spans="1:4" x14ac:dyDescent="0.25">
      <c r="C7" t="s">
        <v>5185</v>
      </c>
      <c r="D7" s="22">
        <v>0.16800059244710541</v>
      </c>
    </row>
    <row r="8" spans="1:4" x14ac:dyDescent="0.25">
      <c r="B8" t="s">
        <v>5192</v>
      </c>
      <c r="D8" s="22">
        <v>0.15327925751050145</v>
      </c>
    </row>
    <row r="9" spans="1:4" x14ac:dyDescent="0.25">
      <c r="A9" t="s">
        <v>5190</v>
      </c>
      <c r="D9" s="22">
        <v>0.11395104277301428</v>
      </c>
    </row>
    <row r="10" spans="1:4" x14ac:dyDescent="0.25">
      <c r="A10" t="s">
        <v>133</v>
      </c>
      <c r="B10" t="s">
        <v>5185</v>
      </c>
      <c r="C10" t="s">
        <v>5186</v>
      </c>
      <c r="D10" s="22">
        <v>7.5723295664328741E-2</v>
      </c>
    </row>
    <row r="11" spans="1:4" x14ac:dyDescent="0.25">
      <c r="C11" t="s">
        <v>5185</v>
      </c>
      <c r="D11" s="22">
        <v>7.4267611320896501E-2</v>
      </c>
    </row>
    <row r="12" spans="1:4" x14ac:dyDescent="0.25">
      <c r="B12" t="s">
        <v>5193</v>
      </c>
      <c r="D12" s="22">
        <v>7.4995453492612621E-2</v>
      </c>
    </row>
    <row r="13" spans="1:4" x14ac:dyDescent="0.25">
      <c r="B13" t="s">
        <v>5186</v>
      </c>
      <c r="C13" t="s">
        <v>5186</v>
      </c>
      <c r="D13" s="22">
        <v>0.141405715425135</v>
      </c>
    </row>
    <row r="14" spans="1:4" x14ac:dyDescent="0.25">
      <c r="C14" t="s">
        <v>5185</v>
      </c>
      <c r="D14" s="22">
        <v>0.15955433736540311</v>
      </c>
    </row>
    <row r="15" spans="1:4" x14ac:dyDescent="0.25">
      <c r="B15" t="s">
        <v>5192</v>
      </c>
      <c r="D15" s="22">
        <v>0.15048002639526906</v>
      </c>
    </row>
    <row r="16" spans="1:4" x14ac:dyDescent="0.25">
      <c r="A16" t="s">
        <v>5191</v>
      </c>
      <c r="D16" s="22">
        <v>0.11273773994394085</v>
      </c>
    </row>
    <row r="17" spans="1:4" x14ac:dyDescent="0.25">
      <c r="A17" t="s">
        <v>1</v>
      </c>
      <c r="D17" s="22">
        <v>0.11334439135847757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101</v>
      </c>
      <c r="C2" s="5" t="s">
        <v>102</v>
      </c>
      <c r="D2" s="5" t="s">
        <v>99</v>
      </c>
      <c r="E2" s="5" t="s">
        <v>100</v>
      </c>
      <c r="F2" s="5" t="s">
        <v>105</v>
      </c>
      <c r="G2" s="5" t="s">
        <v>106</v>
      </c>
    </row>
    <row r="3" spans="2:7" x14ac:dyDescent="0.25">
      <c r="B3">
        <v>9048</v>
      </c>
      <c r="C3" t="s">
        <v>103</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104</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98</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103</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104</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98</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103</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104</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98</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103</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104</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98</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98</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103</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98</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98</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103</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103</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104</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98</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104</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128</v>
      </c>
      <c r="C3" t="s">
        <v>129</v>
      </c>
    </row>
    <row r="4" spans="1:3" x14ac:dyDescent="0.25">
      <c r="A4" s="2">
        <v>0</v>
      </c>
      <c r="B4" s="25">
        <v>47575.66796875</v>
      </c>
      <c r="C4" s="22">
        <v>6006.98681640625</v>
      </c>
    </row>
    <row r="5" spans="1:3" x14ac:dyDescent="0.25">
      <c r="A5" s="2">
        <v>1</v>
      </c>
      <c r="B5" s="25">
        <v>53800.94140625</v>
      </c>
      <c r="C5" s="22">
        <v>6006.98681640625</v>
      </c>
    </row>
    <row r="6" spans="1:3" x14ac:dyDescent="0.25">
      <c r="A6" s="2">
        <v>2</v>
      </c>
      <c r="B6" s="25">
        <v>53800.94140625</v>
      </c>
      <c r="C6" s="22">
        <v>6006.98681640625</v>
      </c>
    </row>
    <row r="7" spans="1:3" x14ac:dyDescent="0.25">
      <c r="A7" s="2">
        <v>3</v>
      </c>
      <c r="B7" s="25">
        <v>53800.94140625</v>
      </c>
      <c r="C7" s="22">
        <v>6006.98681640625</v>
      </c>
    </row>
    <row r="8" spans="1:3" x14ac:dyDescent="0.25">
      <c r="A8" s="2">
        <v>4</v>
      </c>
      <c r="B8" s="25">
        <v>53800.94140625</v>
      </c>
      <c r="C8" s="22">
        <v>6006.98681640625</v>
      </c>
    </row>
    <row r="9" spans="1:3" x14ac:dyDescent="0.25">
      <c r="A9" s="2">
        <v>5</v>
      </c>
      <c r="B9" s="25">
        <v>53800.93359375</v>
      </c>
      <c r="C9" s="22">
        <v>6006.98681640625</v>
      </c>
    </row>
    <row r="10" spans="1:3" x14ac:dyDescent="0.25">
      <c r="A10" s="2">
        <v>6</v>
      </c>
      <c r="B10" s="25">
        <v>53800.921875</v>
      </c>
      <c r="C10" s="22">
        <v>6006.98681640625</v>
      </c>
    </row>
    <row r="11" spans="1:3" x14ac:dyDescent="0.25">
      <c r="A11" s="2">
        <v>7</v>
      </c>
      <c r="B11" s="25">
        <v>53800.87109375</v>
      </c>
      <c r="C11" s="22">
        <v>6006.98681640625</v>
      </c>
    </row>
    <row r="12" spans="1:3" x14ac:dyDescent="0.25">
      <c r="A12" s="2">
        <v>8</v>
      </c>
      <c r="B12" s="25">
        <v>53800.6875</v>
      </c>
      <c r="C12" s="22">
        <v>6006.98681640625</v>
      </c>
    </row>
    <row r="13" spans="1:3" x14ac:dyDescent="0.25">
      <c r="A13" s="2">
        <v>9</v>
      </c>
      <c r="B13" s="25">
        <v>53800.0234375</v>
      </c>
      <c r="C13" s="22">
        <v>6006.98681640625</v>
      </c>
    </row>
    <row r="14" spans="1:3" x14ac:dyDescent="0.25">
      <c r="A14" s="2">
        <v>10</v>
      </c>
      <c r="B14" s="25">
        <v>53797.3046875</v>
      </c>
      <c r="C14" s="22">
        <v>6006.98681640625</v>
      </c>
    </row>
    <row r="15" spans="1:3" x14ac:dyDescent="0.25">
      <c r="A15" s="2">
        <v>11</v>
      </c>
      <c r="B15" s="25">
        <v>53786.47265625</v>
      </c>
      <c r="C15" s="22">
        <v>6006.98681640625</v>
      </c>
    </row>
    <row r="16" spans="1:3" x14ac:dyDescent="0.25">
      <c r="A16" s="2">
        <v>12</v>
      </c>
      <c r="B16" s="25">
        <v>53743.34765625</v>
      </c>
      <c r="C16" s="22">
        <v>6006.98681640625</v>
      </c>
    </row>
    <row r="17" spans="1:3" x14ac:dyDescent="0.25">
      <c r="A17" s="2">
        <v>13</v>
      </c>
      <c r="B17" s="25">
        <v>53573.25</v>
      </c>
      <c r="C17" s="22">
        <v>6006.98681640625</v>
      </c>
    </row>
    <row r="18" spans="1:3" x14ac:dyDescent="0.25">
      <c r="A18" s="2">
        <v>14</v>
      </c>
      <c r="B18" s="25">
        <v>52931.24609375</v>
      </c>
      <c r="C18" s="22">
        <v>6006.98681640625</v>
      </c>
    </row>
    <row r="19" spans="1:3" x14ac:dyDescent="0.25">
      <c r="A19" s="2">
        <v>15</v>
      </c>
      <c r="B19" s="25">
        <v>50873.62890625</v>
      </c>
      <c r="C19" s="22">
        <v>6006.98681640625</v>
      </c>
    </row>
    <row r="20" spans="1:3" x14ac:dyDescent="0.25">
      <c r="A20" s="2">
        <v>16</v>
      </c>
      <c r="B20" s="25">
        <v>47044.19921875</v>
      </c>
      <c r="C20" s="22">
        <v>9723.353515625</v>
      </c>
    </row>
    <row r="21" spans="1:3" x14ac:dyDescent="0.25">
      <c r="A21" s="2">
        <v>17</v>
      </c>
      <c r="B21" s="25">
        <v>129349.0859375</v>
      </c>
      <c r="C21" s="22">
        <v>9723.353515625</v>
      </c>
    </row>
    <row r="22" spans="1:3" x14ac:dyDescent="0.25">
      <c r="A22" s="2">
        <v>18</v>
      </c>
      <c r="B22" s="25">
        <v>50140.76953125</v>
      </c>
      <c r="C22" s="22">
        <v>9723.353515625</v>
      </c>
    </row>
    <row r="23" spans="1:3" x14ac:dyDescent="0.25">
      <c r="A23" s="2">
        <v>19</v>
      </c>
      <c r="B23" s="25">
        <v>45611.31640625</v>
      </c>
      <c r="C23" s="22">
        <v>1740.19396972656</v>
      </c>
    </row>
    <row r="24" spans="1:3" x14ac:dyDescent="0.25">
      <c r="A24" s="2">
        <v>20</v>
      </c>
      <c r="B24" s="25">
        <v>45375.37109375</v>
      </c>
      <c r="C24" s="22">
        <v>1037.98657226563</v>
      </c>
    </row>
    <row r="25" spans="1:3" x14ac:dyDescent="0.25">
      <c r="A25" s="2">
        <v>21</v>
      </c>
      <c r="B25" s="25">
        <v>46909.51171875</v>
      </c>
      <c r="C25" s="22">
        <v>1037.98657226563</v>
      </c>
    </row>
    <row r="26" spans="1:3" x14ac:dyDescent="0.25">
      <c r="A26" s="2">
        <v>22</v>
      </c>
      <c r="B26" s="25">
        <v>45446.31640625</v>
      </c>
      <c r="C26" s="22">
        <v>1037.98657226563</v>
      </c>
    </row>
    <row r="27" spans="1:3" x14ac:dyDescent="0.25">
      <c r="A27" s="2">
        <v>23</v>
      </c>
      <c r="B27" s="25">
        <v>45370.12109375</v>
      </c>
      <c r="C27" s="22">
        <v>591.6494140625</v>
      </c>
    </row>
    <row r="28" spans="1:3" x14ac:dyDescent="0.25">
      <c r="A28" s="2">
        <v>24</v>
      </c>
      <c r="B28" s="25">
        <v>45342.98828125</v>
      </c>
      <c r="C28" s="22">
        <v>398.42935180664102</v>
      </c>
    </row>
    <row r="29" spans="1:3" x14ac:dyDescent="0.25">
      <c r="A29" s="2">
        <v>25</v>
      </c>
      <c r="B29" s="25">
        <v>45339.0859375</v>
      </c>
      <c r="C29" s="22">
        <v>338.89654541015602</v>
      </c>
    </row>
    <row r="30" spans="1:3" x14ac:dyDescent="0.25">
      <c r="A30" s="2">
        <v>26</v>
      </c>
      <c r="B30" s="25">
        <v>53230.90625</v>
      </c>
      <c r="C30" s="22">
        <v>338.89654541015602</v>
      </c>
    </row>
    <row r="31" spans="1:3" x14ac:dyDescent="0.25">
      <c r="A31" s="2">
        <v>27</v>
      </c>
      <c r="B31" s="25">
        <v>45775.140625</v>
      </c>
      <c r="C31" s="22">
        <v>338.89654541015602</v>
      </c>
    </row>
    <row r="32" spans="1:3" x14ac:dyDescent="0.25">
      <c r="A32" s="2">
        <v>28</v>
      </c>
      <c r="B32" s="25">
        <v>45358.98828125</v>
      </c>
      <c r="C32" s="22">
        <v>338.89654541015602</v>
      </c>
    </row>
    <row r="33" spans="1:3" x14ac:dyDescent="0.25">
      <c r="A33" s="2">
        <v>29</v>
      </c>
      <c r="B33" s="25">
        <v>45338.55078125</v>
      </c>
      <c r="C33" s="22">
        <v>94.532814025878906</v>
      </c>
    </row>
    <row r="34" spans="1:3" x14ac:dyDescent="0.25">
      <c r="A34" s="2">
        <v>30</v>
      </c>
      <c r="B34" s="25">
        <v>45336.1328125</v>
      </c>
      <c r="C34" s="22">
        <v>61.373088836669901</v>
      </c>
    </row>
    <row r="35" spans="1:3" x14ac:dyDescent="0.25">
      <c r="A35" s="2" t="s">
        <v>1</v>
      </c>
      <c r="B35" s="25">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32</v>
      </c>
      <c r="B2" t="s">
        <v>95</v>
      </c>
    </row>
    <row r="4" spans="1:3" x14ac:dyDescent="0.25">
      <c r="B4" s="1" t="s">
        <v>59</v>
      </c>
    </row>
    <row r="5" spans="1:3" x14ac:dyDescent="0.25">
      <c r="B5" s="16" t="s">
        <v>90</v>
      </c>
      <c r="C5" s="16"/>
    </row>
    <row r="6" spans="1:3" x14ac:dyDescent="0.25">
      <c r="A6" s="1" t="s">
        <v>0</v>
      </c>
      <c r="B6" t="s">
        <v>30</v>
      </c>
      <c r="C6" t="s">
        <v>96</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16</v>
      </c>
      <c r="C1" t="s">
        <v>17</v>
      </c>
      <c r="D1" t="s">
        <v>20</v>
      </c>
      <c r="E1" t="s">
        <v>21</v>
      </c>
      <c r="F1" t="s">
        <v>22</v>
      </c>
    </row>
    <row r="2" spans="1:6" x14ac:dyDescent="0.25">
      <c r="A2">
        <v>3812</v>
      </c>
      <c r="B2">
        <v>0</v>
      </c>
      <c r="D2" t="s">
        <v>18</v>
      </c>
      <c r="E2" t="s">
        <v>19</v>
      </c>
      <c r="F2" t="s">
        <v>23</v>
      </c>
    </row>
    <row r="3" spans="1:6" x14ac:dyDescent="0.25">
      <c r="A3">
        <v>3832</v>
      </c>
      <c r="B3">
        <v>0</v>
      </c>
      <c r="D3" t="s">
        <v>18</v>
      </c>
      <c r="E3" t="s">
        <v>19</v>
      </c>
      <c r="F3" t="s">
        <v>23</v>
      </c>
    </row>
    <row r="4" spans="1:6" x14ac:dyDescent="0.25">
      <c r="A4">
        <v>3932</v>
      </c>
      <c r="B4">
        <v>0</v>
      </c>
      <c r="D4" t="s">
        <v>18</v>
      </c>
      <c r="E4" t="s">
        <v>19</v>
      </c>
      <c r="F4" t="s">
        <v>23</v>
      </c>
    </row>
    <row r="5" spans="1:6" x14ac:dyDescent="0.25">
      <c r="A5">
        <v>4888</v>
      </c>
      <c r="B5">
        <v>0</v>
      </c>
      <c r="D5" t="s">
        <v>18</v>
      </c>
      <c r="E5" t="s">
        <v>19</v>
      </c>
      <c r="F5" t="s">
        <v>23</v>
      </c>
    </row>
    <row r="6" spans="1:6" x14ac:dyDescent="0.25">
      <c r="A6">
        <v>4936</v>
      </c>
      <c r="B6">
        <v>0</v>
      </c>
      <c r="D6" t="s">
        <v>18</v>
      </c>
      <c r="E6" t="s">
        <v>19</v>
      </c>
      <c r="F6" t="s">
        <v>23</v>
      </c>
    </row>
    <row r="7" spans="1:6" x14ac:dyDescent="0.25">
      <c r="A7">
        <v>6664</v>
      </c>
      <c r="B7">
        <v>0</v>
      </c>
      <c r="D7" t="s">
        <v>18</v>
      </c>
      <c r="E7" t="s">
        <v>19</v>
      </c>
      <c r="F7" t="s">
        <v>23</v>
      </c>
    </row>
    <row r="8" spans="1:6" x14ac:dyDescent="0.25">
      <c r="A8">
        <v>7688</v>
      </c>
      <c r="B8">
        <v>0</v>
      </c>
      <c r="D8" t="s">
        <v>18</v>
      </c>
      <c r="E8" t="s">
        <v>19</v>
      </c>
      <c r="F8" t="s">
        <v>23</v>
      </c>
    </row>
    <row r="9" spans="1:6" x14ac:dyDescent="0.25">
      <c r="A9">
        <v>8132</v>
      </c>
      <c r="B9">
        <v>0</v>
      </c>
      <c r="D9" t="s">
        <v>18</v>
      </c>
      <c r="E9" t="s">
        <v>19</v>
      </c>
      <c r="F9" t="s">
        <v>23</v>
      </c>
    </row>
    <row r="10" spans="1:6" x14ac:dyDescent="0.25">
      <c r="A10">
        <v>8492</v>
      </c>
      <c r="B10">
        <v>0</v>
      </c>
      <c r="D10" t="s">
        <v>18</v>
      </c>
      <c r="E10" t="s">
        <v>19</v>
      </c>
      <c r="F10" t="s">
        <v>23</v>
      </c>
    </row>
    <row r="11" spans="1:6" x14ac:dyDescent="0.25">
      <c r="A11">
        <v>9172</v>
      </c>
      <c r="B11">
        <v>0</v>
      </c>
      <c r="D11" t="s">
        <v>18</v>
      </c>
      <c r="E11" t="s">
        <v>19</v>
      </c>
      <c r="F11" t="s">
        <v>23</v>
      </c>
    </row>
    <row r="12" spans="1:6" x14ac:dyDescent="0.25">
      <c r="A12">
        <v>9508</v>
      </c>
      <c r="B12">
        <v>0</v>
      </c>
      <c r="D12" t="s">
        <v>18</v>
      </c>
      <c r="E12" t="s">
        <v>19</v>
      </c>
      <c r="F12" t="s">
        <v>23</v>
      </c>
    </row>
    <row r="13" spans="1:6" x14ac:dyDescent="0.25">
      <c r="A13">
        <v>9768</v>
      </c>
      <c r="B13">
        <v>0</v>
      </c>
      <c r="D13" t="s">
        <v>18</v>
      </c>
      <c r="E13" t="s">
        <v>19</v>
      </c>
      <c r="F13" t="s">
        <v>23</v>
      </c>
    </row>
    <row r="14" spans="1:6" x14ac:dyDescent="0.25">
      <c r="A14">
        <v>10172</v>
      </c>
      <c r="B14">
        <v>0</v>
      </c>
      <c r="D14" t="s">
        <v>18</v>
      </c>
      <c r="E14" t="s">
        <v>19</v>
      </c>
      <c r="F14" t="s">
        <v>23</v>
      </c>
    </row>
    <row r="15" spans="1:6" x14ac:dyDescent="0.25">
      <c r="A15">
        <v>10236</v>
      </c>
      <c r="B15">
        <v>0</v>
      </c>
      <c r="D15" t="s">
        <v>18</v>
      </c>
      <c r="E15" t="s">
        <v>19</v>
      </c>
      <c r="F15" t="s">
        <v>23</v>
      </c>
    </row>
    <row r="16" spans="1:6" x14ac:dyDescent="0.25">
      <c r="A16">
        <v>11744</v>
      </c>
      <c r="B16">
        <v>0</v>
      </c>
      <c r="D16" t="s">
        <v>18</v>
      </c>
      <c r="E16" t="s">
        <v>19</v>
      </c>
      <c r="F16" t="s">
        <v>23</v>
      </c>
    </row>
    <row r="17" spans="1:6" x14ac:dyDescent="0.25">
      <c r="A17">
        <v>11880</v>
      </c>
      <c r="B17">
        <v>0</v>
      </c>
      <c r="D17" t="s">
        <v>18</v>
      </c>
      <c r="E17" t="s">
        <v>19</v>
      </c>
      <c r="F17" t="s">
        <v>23</v>
      </c>
    </row>
    <row r="18" spans="1:6" x14ac:dyDescent="0.25">
      <c r="A18">
        <v>12184</v>
      </c>
      <c r="B18">
        <v>0</v>
      </c>
      <c r="D18" t="s">
        <v>18</v>
      </c>
      <c r="E18" t="s">
        <v>19</v>
      </c>
      <c r="F18" t="s">
        <v>23</v>
      </c>
    </row>
    <row r="19" spans="1:6" x14ac:dyDescent="0.25">
      <c r="A19">
        <v>12640</v>
      </c>
      <c r="B19">
        <v>0</v>
      </c>
      <c r="D19" t="s">
        <v>18</v>
      </c>
      <c r="E19" t="s">
        <v>19</v>
      </c>
      <c r="F19" t="s">
        <v>23</v>
      </c>
    </row>
    <row r="20" spans="1:6" x14ac:dyDescent="0.25">
      <c r="A20">
        <v>12956</v>
      </c>
      <c r="B20">
        <v>0</v>
      </c>
      <c r="D20" t="s">
        <v>18</v>
      </c>
      <c r="E20" t="s">
        <v>19</v>
      </c>
      <c r="F20" t="s">
        <v>23</v>
      </c>
    </row>
    <row r="21" spans="1:6" x14ac:dyDescent="0.25">
      <c r="A21">
        <v>14104</v>
      </c>
      <c r="B21">
        <v>0</v>
      </c>
      <c r="D21" t="s">
        <v>18</v>
      </c>
      <c r="E21" t="s">
        <v>19</v>
      </c>
      <c r="F21" t="s">
        <v>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Run_BASE</vt:lpstr>
      <vt:lpstr>TradeError</vt:lpstr>
      <vt:lpstr>TestEnvironment</vt:lpstr>
      <vt:lpstr>ClientInfo</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2019-08-27T20:46:49Z</dcterms:modified>
</cp:coreProperties>
</file>