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Scripts!$A$5:$J$41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J29" i="1" l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 l="1"/>
  <c r="I5" i="1"/>
  <c r="H5" i="1"/>
  <c r="G5" i="1"/>
  <c r="F41" i="1" l="1"/>
  <c r="F35" i="1"/>
  <c r="F40" i="1"/>
  <c r="F34" i="1"/>
  <c r="F39" i="1"/>
  <c r="F33" i="1"/>
  <c r="F38" i="1"/>
  <c r="F32" i="1"/>
  <c r="F37" i="1"/>
  <c r="F31" i="1"/>
  <c r="F36" i="1"/>
  <c r="F30" i="1"/>
  <c r="F23" i="1"/>
  <c r="F17" i="1"/>
  <c r="F22" i="1"/>
  <c r="F16" i="1"/>
  <c r="F21" i="1"/>
  <c r="F15" i="1"/>
  <c r="F20" i="1"/>
  <c r="F14" i="1"/>
  <c r="F19" i="1"/>
  <c r="F13" i="1"/>
  <c r="F18" i="1"/>
  <c r="F12" i="1"/>
  <c r="J41" i="1" l="1"/>
  <c r="I41" i="1"/>
  <c r="H41" i="1"/>
  <c r="G41" i="1"/>
  <c r="E41" i="1"/>
  <c r="J40" i="1"/>
  <c r="I40" i="1"/>
  <c r="H40" i="1"/>
  <c r="G40" i="1"/>
  <c r="E40" i="1"/>
  <c r="J39" i="1"/>
  <c r="I39" i="1"/>
  <c r="H39" i="1"/>
  <c r="G39" i="1"/>
  <c r="E39" i="1"/>
  <c r="J38" i="1"/>
  <c r="I38" i="1"/>
  <c r="H38" i="1"/>
  <c r="G38" i="1"/>
  <c r="E38" i="1"/>
  <c r="J37" i="1"/>
  <c r="I37" i="1"/>
  <c r="H37" i="1"/>
  <c r="G37" i="1"/>
  <c r="E37" i="1"/>
  <c r="J36" i="1"/>
  <c r="I36" i="1"/>
  <c r="H36" i="1"/>
  <c r="G36" i="1"/>
  <c r="E36" i="1"/>
  <c r="J35" i="1"/>
  <c r="I35" i="1"/>
  <c r="H35" i="1"/>
  <c r="G35" i="1"/>
  <c r="E35" i="1"/>
  <c r="J34" i="1"/>
  <c r="I34" i="1"/>
  <c r="H34" i="1"/>
  <c r="G34" i="1"/>
  <c r="E34" i="1"/>
  <c r="J33" i="1"/>
  <c r="I33" i="1"/>
  <c r="H33" i="1"/>
  <c r="G33" i="1"/>
  <c r="E33" i="1"/>
  <c r="J32" i="1"/>
  <c r="I32" i="1"/>
  <c r="H32" i="1"/>
  <c r="G32" i="1"/>
  <c r="E32" i="1"/>
  <c r="J31" i="1"/>
  <c r="I31" i="1"/>
  <c r="H31" i="1"/>
  <c r="G31" i="1"/>
  <c r="E31" i="1"/>
  <c r="J30" i="1"/>
  <c r="I30" i="1"/>
  <c r="H30" i="1"/>
  <c r="G30" i="1"/>
  <c r="E30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<sst xmlns="http://schemas.openxmlformats.org/spreadsheetml/2006/main" count="20" uniqueCount="15">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</sst>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85" zoomScaleNormal="85" workbookViewId="0">
      <pane xSplit="4" ySplit="5" topLeftCell="E14" activePane="bottomRight" state="frozen"/>
      <selection pane="topRight" activeCell="E1" sqref="E1"/>
      <selection pane="bottomLeft" activeCell="A6" sqref="A6"/>
      <selection pane="bottomRight" activeCell="A46" sqref="A46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30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x14ac:dyDescent="0.25">
      <c r="A6" s="4">
        <v>10408</v>
      </c>
      <c r="B6" s="4">
        <v>1</v>
      </c>
      <c r="C6" s="4">
        <v>0</v>
      </c>
      <c r="D6" s="4">
        <v>1</v>
      </c>
      <c r="E6" s="4" t="str">
        <f t="shared" ref="E6:E59" si="1">$D$3&amp;" Both "&amp;$D$1&amp;" "&amp;$D$2&amp;"Client.xml"&amp;" "&amp;$D$2&amp;"DataShape"&amp;$C6&amp;".xml "&amp;$D$2&amp;"trainDataSet"&amp;$D6&amp;".xml "&amp;$D$2&amp;"Engine"&amp;$B6&amp;".xml"</f>
        <v>zzz Both 30 Config/30/Client.xml Config/30/DataShape0.xml Config/30/trainDataSet1.xml Config/30/Engine1.xml</v>
      </c>
      <c r="F6" s="4" t="str">
        <f t="shared" ref="F6:F59" si="2">$D$3&amp;" Infer "&amp;$D$1&amp;" "&amp;$D$2&amp;"Client.xml"&amp;" "&amp;$D$2&amp;"trainDataSet"&amp;$D6&amp;".xml "&amp;$A6</f>
        <v>zzz Infer 30 Config/30/Client.xml Config/30/trainDataSet1.xml 10408</v>
      </c>
      <c r="G6" s="3" t="str">
        <f t="shared" ref="G6:J25" si="3">$D$3&amp;" Infer "&amp;$D$1&amp;" "&amp;$D$2&amp;"Client.xml "&amp;$D$2&amp;"inferDataSet"&amp;G$3&amp;".xml "&amp;$A6</f>
        <v>zzz Infer 30 Config/30/Client.xml Config/30/inferDataSet1.xml 10408</v>
      </c>
      <c r="H6" s="3" t="str">
        <f t="shared" si="3"/>
        <v>zzz Infer 30 Config/30/Client.xml Config/30/inferDataSet2.xml 10408</v>
      </c>
      <c r="I6" s="3" t="str">
        <f t="shared" si="3"/>
        <v>zzz Infer 30 Config/30/Client.xml Config/30/inferDataSet3.xml 10408</v>
      </c>
      <c r="J6" s="3" t="str">
        <f t="shared" si="3"/>
        <v>zzz Infer 30 Config/30/Client.xml Config/30/inferDataSet4.xml 10408</v>
      </c>
    </row>
    <row r="7" spans="1:10" x14ac:dyDescent="0.25">
      <c r="A7" s="4">
        <v>9428</v>
      </c>
      <c r="B7" s="4">
        <v>1</v>
      </c>
      <c r="C7" s="4">
        <v>0</v>
      </c>
      <c r="D7">
        <v>2</v>
      </c>
      <c r="E7" s="4" t="str">
        <f t="shared" si="1"/>
        <v>zzz Both 30 Config/30/Client.xml Config/30/DataShape0.xml Config/30/trainDataSet2.xml Config/30/Engine1.xml</v>
      </c>
      <c r="F7" s="4" t="str">
        <f t="shared" si="2"/>
        <v>zzz Infer 30 Config/30/Client.xml Config/30/trainDataSet2.xml 9428</v>
      </c>
      <c r="G7" s="3" t="str">
        <f t="shared" si="3"/>
        <v>zzz Infer 30 Config/30/Client.xml Config/30/inferDataSet1.xml 9428</v>
      </c>
      <c r="H7" s="3" t="str">
        <f t="shared" si="3"/>
        <v>zzz Infer 30 Config/30/Client.xml Config/30/inferDataSet2.xml 9428</v>
      </c>
      <c r="I7" s="3" t="str">
        <f t="shared" si="3"/>
        <v>zzz Infer 30 Config/30/Client.xml Config/30/inferDataSet3.xml 9428</v>
      </c>
      <c r="J7" s="3" t="str">
        <f t="shared" si="3"/>
        <v>zzz Infer 30 Config/30/Client.xml Config/30/inferDataSet4.xml 9428</v>
      </c>
    </row>
    <row r="8" spans="1:10" x14ac:dyDescent="0.25">
      <c r="A8" s="4">
        <v>7756</v>
      </c>
      <c r="B8" s="4">
        <v>1</v>
      </c>
      <c r="C8" s="4">
        <v>0</v>
      </c>
      <c r="D8">
        <v>3</v>
      </c>
      <c r="E8" s="4" t="str">
        <f t="shared" si="1"/>
        <v>zzz Both 30 Config/30/Client.xml Config/30/DataShape0.xml Config/30/trainDataSet3.xml Config/30/Engine1.xml</v>
      </c>
      <c r="F8" s="4" t="str">
        <f t="shared" si="2"/>
        <v>zzz Infer 30 Config/30/Client.xml Config/30/trainDataSet3.xml 7756</v>
      </c>
      <c r="G8" s="3" t="str">
        <f t="shared" si="3"/>
        <v>zzz Infer 30 Config/30/Client.xml Config/30/inferDataSet1.xml 7756</v>
      </c>
      <c r="H8" s="3" t="str">
        <f t="shared" si="3"/>
        <v>zzz Infer 30 Config/30/Client.xml Config/30/inferDataSet2.xml 7756</v>
      </c>
      <c r="I8" s="3" t="str">
        <f t="shared" si="3"/>
        <v>zzz Infer 30 Config/30/Client.xml Config/30/inferDataSet3.xml 7756</v>
      </c>
      <c r="J8" s="3" t="str">
        <f t="shared" si="3"/>
        <v>zzz Infer 30 Config/30/Client.xml Config/30/inferDataSet4.xml 7756</v>
      </c>
    </row>
    <row r="9" spans="1:10" x14ac:dyDescent="0.25">
      <c r="A9" s="4">
        <v>232</v>
      </c>
      <c r="B9" s="4">
        <v>1</v>
      </c>
      <c r="C9" s="4">
        <v>0</v>
      </c>
      <c r="D9">
        <v>4</v>
      </c>
      <c r="E9" s="4" t="str">
        <f t="shared" si="1"/>
        <v>zzz Both 30 Config/30/Client.xml Config/30/DataShape0.xml Config/30/trainDataSet4.xml Config/30/Engine1.xml</v>
      </c>
      <c r="F9" s="4" t="str">
        <f t="shared" si="2"/>
        <v>zzz Infer 30 Config/30/Client.xml Config/30/trainDataSet4.xml 232</v>
      </c>
      <c r="G9" s="3" t="str">
        <f t="shared" si="3"/>
        <v>zzz Infer 30 Config/30/Client.xml Config/30/inferDataSet1.xml 232</v>
      </c>
      <c r="H9" s="3" t="str">
        <f t="shared" si="3"/>
        <v>zzz Infer 30 Config/30/Client.xml Config/30/inferDataSet2.xml 232</v>
      </c>
      <c r="I9" s="3" t="str">
        <f t="shared" si="3"/>
        <v>zzz Infer 30 Config/30/Client.xml Config/30/inferDataSet3.xml 232</v>
      </c>
      <c r="J9" s="3" t="str">
        <f t="shared" si="3"/>
        <v>zzz Infer 30 Config/30/Client.xml Config/30/inferDataSet4.xml 232</v>
      </c>
    </row>
    <row r="10" spans="1:10" x14ac:dyDescent="0.25">
      <c r="A10" s="4">
        <v>10028</v>
      </c>
      <c r="B10" s="4">
        <v>1</v>
      </c>
      <c r="C10" s="4">
        <v>0</v>
      </c>
      <c r="D10">
        <v>5</v>
      </c>
      <c r="E10" s="4" t="str">
        <f t="shared" si="1"/>
        <v>zzz Both 30 Config/30/Client.xml Config/30/DataShape0.xml Config/30/trainDataSet5.xml Config/30/Engine1.xml</v>
      </c>
      <c r="F10" s="4" t="str">
        <f t="shared" si="2"/>
        <v>zzz Infer 30 Config/30/Client.xml Config/30/trainDataSet5.xml 10028</v>
      </c>
      <c r="G10" s="3" t="str">
        <f t="shared" si="3"/>
        <v>zzz Infer 30 Config/30/Client.xml Config/30/inferDataSet1.xml 10028</v>
      </c>
      <c r="H10" s="3" t="str">
        <f t="shared" si="3"/>
        <v>zzz Infer 30 Config/30/Client.xml Config/30/inferDataSet2.xml 10028</v>
      </c>
      <c r="I10" s="3" t="str">
        <f t="shared" si="3"/>
        <v>zzz Infer 30 Config/30/Client.xml Config/30/inferDataSet3.xml 10028</v>
      </c>
      <c r="J10" s="3" t="str">
        <f t="shared" si="3"/>
        <v>zzz Infer 30 Config/30/Client.xml Config/30/inferDataSet4.xml 10028</v>
      </c>
    </row>
    <row r="11" spans="1:10" x14ac:dyDescent="0.25">
      <c r="A11" s="4">
        <v>10512</v>
      </c>
      <c r="B11" s="4">
        <v>1</v>
      </c>
      <c r="C11" s="4">
        <v>0</v>
      </c>
      <c r="D11">
        <v>6</v>
      </c>
      <c r="E11" s="4" t="str">
        <f t="shared" si="1"/>
        <v>zzz Both 30 Config/30/Client.xml Config/30/DataShape0.xml Config/30/trainDataSet6.xml Config/30/Engine1.xml</v>
      </c>
      <c r="F11" s="4" t="str">
        <f t="shared" si="2"/>
        <v>zzz Infer 30 Config/30/Client.xml Config/30/trainDataSet6.xml 10512</v>
      </c>
      <c r="G11" s="3" t="str">
        <f t="shared" si="3"/>
        <v>zzz Infer 30 Config/30/Client.xml Config/30/inferDataSet1.xml 10512</v>
      </c>
      <c r="H11" s="3" t="str">
        <f t="shared" si="3"/>
        <v>zzz Infer 30 Config/30/Client.xml Config/30/inferDataSet2.xml 10512</v>
      </c>
      <c r="I11" s="3" t="str">
        <f t="shared" si="3"/>
        <v>zzz Infer 30 Config/30/Client.xml Config/30/inferDataSet3.xml 10512</v>
      </c>
      <c r="J11" s="3" t="str">
        <f t="shared" si="3"/>
        <v>zzz Infer 30 Config/30/Client.xml Config/30/inferDataSet4.xml 10512</v>
      </c>
    </row>
    <row r="12" spans="1:10" x14ac:dyDescent="0.25">
      <c r="A12" s="4">
        <v>2092</v>
      </c>
      <c r="B12" s="4">
        <v>1</v>
      </c>
      <c r="C12">
        <v>1</v>
      </c>
      <c r="D12" s="4">
        <v>1</v>
      </c>
      <c r="E12" s="4" t="str">
        <f t="shared" si="1"/>
        <v>zzz Both 30 Config/30/Client.xml Config/30/DataShape1.xml Config/30/trainDataSet1.xml Config/30/Engine1.xml</v>
      </c>
      <c r="F12" s="4" t="str">
        <f t="shared" si="2"/>
        <v>zzz Infer 30 Config/30/Client.xml Config/30/trainDataSet1.xml 2092</v>
      </c>
      <c r="G12" s="3" t="str">
        <f t="shared" si="3"/>
        <v>zzz Infer 30 Config/30/Client.xml Config/30/inferDataSet1.xml 2092</v>
      </c>
      <c r="H12" s="3" t="str">
        <f t="shared" si="3"/>
        <v>zzz Infer 30 Config/30/Client.xml Config/30/inferDataSet2.xml 2092</v>
      </c>
      <c r="I12" s="3" t="str">
        <f t="shared" si="3"/>
        <v>zzz Infer 30 Config/30/Client.xml Config/30/inferDataSet3.xml 2092</v>
      </c>
      <c r="J12" s="3" t="str">
        <f t="shared" si="3"/>
        <v>zzz Infer 30 Config/30/Client.xml Config/30/inferDataSet4.xml 2092</v>
      </c>
    </row>
    <row r="13" spans="1:10" x14ac:dyDescent="0.25">
      <c r="A13" s="4">
        <v>9084</v>
      </c>
      <c r="B13" s="4">
        <v>1</v>
      </c>
      <c r="C13" s="4">
        <v>1</v>
      </c>
      <c r="D13" s="4">
        <v>2</v>
      </c>
      <c r="E13" s="4" t="str">
        <f t="shared" si="1"/>
        <v>zzz Both 30 Config/30/Client.xml Config/30/DataShape1.xml Config/30/trainDataSet2.xml Config/30/Engine1.xml</v>
      </c>
      <c r="F13" s="4" t="str">
        <f t="shared" si="2"/>
        <v>zzz Infer 30 Config/30/Client.xml Config/30/trainDataSet2.xml 9084</v>
      </c>
      <c r="G13" s="3" t="str">
        <f t="shared" si="3"/>
        <v>zzz Infer 30 Config/30/Client.xml Config/30/inferDataSet1.xml 9084</v>
      </c>
      <c r="H13" s="3" t="str">
        <f t="shared" si="3"/>
        <v>zzz Infer 30 Config/30/Client.xml Config/30/inferDataSet2.xml 9084</v>
      </c>
      <c r="I13" s="3" t="str">
        <f t="shared" si="3"/>
        <v>zzz Infer 30 Config/30/Client.xml Config/30/inferDataSet3.xml 9084</v>
      </c>
      <c r="J13" s="3" t="str">
        <f t="shared" si="3"/>
        <v>zzz Infer 30 Config/30/Client.xml Config/30/inferDataSet4.xml 9084</v>
      </c>
    </row>
    <row r="14" spans="1:10" s="4" customFormat="1" x14ac:dyDescent="0.25">
      <c r="A14" s="4">
        <v>10020</v>
      </c>
      <c r="B14" s="4">
        <v>1</v>
      </c>
      <c r="C14" s="4">
        <v>1</v>
      </c>
      <c r="D14" s="4">
        <v>3</v>
      </c>
      <c r="E14" s="4" t="str">
        <f t="shared" si="1"/>
        <v>zzz Both 30 Config/30/Client.xml Config/30/DataShape1.xml Config/30/trainDataSet3.xml Config/30/Engine1.xml</v>
      </c>
      <c r="F14" s="4" t="str">
        <f t="shared" si="2"/>
        <v>zzz Infer 30 Config/30/Client.xml Config/30/trainDataSet3.xml 10020</v>
      </c>
      <c r="G14" s="3" t="str">
        <f t="shared" si="3"/>
        <v>zzz Infer 30 Config/30/Client.xml Config/30/inferDataSet1.xml 10020</v>
      </c>
      <c r="H14" s="3" t="str">
        <f t="shared" si="3"/>
        <v>zzz Infer 30 Config/30/Client.xml Config/30/inferDataSet2.xml 10020</v>
      </c>
      <c r="I14" s="3" t="str">
        <f t="shared" si="3"/>
        <v>zzz Infer 30 Config/30/Client.xml Config/30/inferDataSet3.xml 10020</v>
      </c>
      <c r="J14" s="3" t="str">
        <f t="shared" si="3"/>
        <v>zzz Infer 30 Config/30/Client.xml Config/30/inferDataSet4.xml 10020</v>
      </c>
    </row>
    <row r="15" spans="1:10" s="4" customFormat="1" x14ac:dyDescent="0.25">
      <c r="A15" s="4">
        <v>9252</v>
      </c>
      <c r="B15" s="4">
        <v>1</v>
      </c>
      <c r="C15" s="4">
        <v>1</v>
      </c>
      <c r="D15" s="4">
        <v>4</v>
      </c>
      <c r="E15" s="4" t="str">
        <f t="shared" si="1"/>
        <v>zzz Both 30 Config/30/Client.xml Config/30/DataShape1.xml Config/30/trainDataSet4.xml Config/30/Engine1.xml</v>
      </c>
      <c r="F15" s="4" t="str">
        <f t="shared" si="2"/>
        <v>zzz Infer 30 Config/30/Client.xml Config/30/trainDataSet4.xml 9252</v>
      </c>
      <c r="G15" s="3" t="str">
        <f t="shared" si="3"/>
        <v>zzz Infer 30 Config/30/Client.xml Config/30/inferDataSet1.xml 9252</v>
      </c>
      <c r="H15" s="3" t="str">
        <f t="shared" si="3"/>
        <v>zzz Infer 30 Config/30/Client.xml Config/30/inferDataSet2.xml 9252</v>
      </c>
      <c r="I15" s="3" t="str">
        <f t="shared" si="3"/>
        <v>zzz Infer 30 Config/30/Client.xml Config/30/inferDataSet3.xml 9252</v>
      </c>
      <c r="J15" s="3" t="str">
        <f t="shared" si="3"/>
        <v>zzz Infer 30 Config/30/Client.xml Config/30/inferDataSet4.xml 9252</v>
      </c>
    </row>
    <row r="16" spans="1:10" s="4" customFormat="1" x14ac:dyDescent="0.25">
      <c r="A16" s="4">
        <v>9036</v>
      </c>
      <c r="B16" s="4">
        <v>1</v>
      </c>
      <c r="C16" s="4">
        <v>1</v>
      </c>
      <c r="D16" s="4">
        <v>5</v>
      </c>
      <c r="E16" s="4" t="str">
        <f t="shared" si="1"/>
        <v>zzz Both 30 Config/30/Client.xml Config/30/DataShape1.xml Config/30/trainDataSet5.xml Config/30/Engine1.xml</v>
      </c>
      <c r="F16" s="4" t="str">
        <f t="shared" si="2"/>
        <v>zzz Infer 30 Config/30/Client.xml Config/30/trainDataSet5.xml 9036</v>
      </c>
      <c r="G16" s="3" t="str">
        <f t="shared" si="3"/>
        <v>zzz Infer 30 Config/30/Client.xml Config/30/inferDataSet1.xml 9036</v>
      </c>
      <c r="H16" s="3" t="str">
        <f t="shared" si="3"/>
        <v>zzz Infer 30 Config/30/Client.xml Config/30/inferDataSet2.xml 9036</v>
      </c>
      <c r="I16" s="3" t="str">
        <f t="shared" si="3"/>
        <v>zzz Infer 30 Config/30/Client.xml Config/30/inferDataSet3.xml 9036</v>
      </c>
      <c r="J16" s="3" t="str">
        <f t="shared" si="3"/>
        <v>zzz Infer 30 Config/30/Client.xml Config/30/inferDataSet4.xml 9036</v>
      </c>
    </row>
    <row r="17" spans="1:10" s="4" customFormat="1" x14ac:dyDescent="0.25">
      <c r="A17" s="4">
        <v>8356</v>
      </c>
      <c r="B17" s="4">
        <v>1</v>
      </c>
      <c r="C17" s="4">
        <v>1</v>
      </c>
      <c r="D17" s="4">
        <v>6</v>
      </c>
      <c r="E17" s="4" t="str">
        <f t="shared" si="1"/>
        <v>zzz Both 30 Config/30/Client.xml Config/30/DataShape1.xml Config/30/trainDataSet6.xml Config/30/Engine1.xml</v>
      </c>
      <c r="F17" s="4" t="str">
        <f t="shared" si="2"/>
        <v>zzz Infer 30 Config/30/Client.xml Config/30/trainDataSet6.xml 8356</v>
      </c>
      <c r="G17" s="3" t="str">
        <f t="shared" si="3"/>
        <v>zzz Infer 30 Config/30/Client.xml Config/30/inferDataSet1.xml 8356</v>
      </c>
      <c r="H17" s="3" t="str">
        <f t="shared" si="3"/>
        <v>zzz Infer 30 Config/30/Client.xml Config/30/inferDataSet2.xml 8356</v>
      </c>
      <c r="I17" s="3" t="str">
        <f t="shared" si="3"/>
        <v>zzz Infer 30 Config/30/Client.xml Config/30/inferDataSet3.xml 8356</v>
      </c>
      <c r="J17" s="3" t="str">
        <f t="shared" si="3"/>
        <v>zzz Infer 30 Config/30/Client.xml Config/30/inferDataSet4.xml 8356</v>
      </c>
    </row>
    <row r="18" spans="1:10" s="4" customFormat="1" x14ac:dyDescent="0.25">
      <c r="A18" s="4">
        <v>2035</v>
      </c>
      <c r="B18" s="4">
        <v>1</v>
      </c>
      <c r="C18" s="4">
        <v>2</v>
      </c>
      <c r="D18" s="4">
        <v>1</v>
      </c>
      <c r="E18" s="4" t="str">
        <f t="shared" si="1"/>
        <v>zzz Both 30 Config/30/Client.xml Config/30/DataShape2.xml Config/30/trainDataSet1.xml Config/30/Engine1.xml</v>
      </c>
      <c r="F18" s="4" t="str">
        <f t="shared" si="2"/>
        <v>zzz Infer 30 Config/30/Client.xml Config/30/trainDataSet1.xml 2035</v>
      </c>
      <c r="G18" s="3" t="str">
        <f t="shared" si="3"/>
        <v>zzz Infer 30 Config/30/Client.xml Config/30/inferDataSet1.xml 2035</v>
      </c>
      <c r="H18" s="3" t="str">
        <f t="shared" si="3"/>
        <v>zzz Infer 30 Config/30/Client.xml Config/30/inferDataSet2.xml 2035</v>
      </c>
      <c r="I18" s="3" t="str">
        <f t="shared" si="3"/>
        <v>zzz Infer 30 Config/30/Client.xml Config/30/inferDataSet3.xml 2035</v>
      </c>
      <c r="J18" s="3" t="str">
        <f t="shared" si="3"/>
        <v>zzz Infer 30 Config/30/Client.xml Config/30/inferDataSet4.xml 2035</v>
      </c>
    </row>
    <row r="19" spans="1:10" s="4" customFormat="1" x14ac:dyDescent="0.25">
      <c r="A19" s="4">
        <v>3608</v>
      </c>
      <c r="B19" s="4">
        <v>1</v>
      </c>
      <c r="C19" s="4">
        <v>2</v>
      </c>
      <c r="D19" s="4">
        <v>2</v>
      </c>
      <c r="E19" s="4" t="str">
        <f t="shared" si="1"/>
        <v>zzz Both 30 Config/30/Client.xml Config/30/DataShape2.xml Config/30/trainDataSet2.xml Config/30/Engine1.xml</v>
      </c>
      <c r="F19" s="4" t="str">
        <f t="shared" si="2"/>
        <v>zzz Infer 30 Config/30/Client.xml Config/30/trainDataSet2.xml 3608</v>
      </c>
      <c r="G19" s="3" t="str">
        <f t="shared" si="3"/>
        <v>zzz Infer 30 Config/30/Client.xml Config/30/inferDataSet1.xml 3608</v>
      </c>
      <c r="H19" s="3" t="str">
        <f t="shared" si="3"/>
        <v>zzz Infer 30 Config/30/Client.xml Config/30/inferDataSet2.xml 3608</v>
      </c>
      <c r="I19" s="3" t="str">
        <f t="shared" si="3"/>
        <v>zzz Infer 30 Config/30/Client.xml Config/30/inferDataSet3.xml 3608</v>
      </c>
      <c r="J19" s="3" t="str">
        <f t="shared" si="3"/>
        <v>zzz Infer 30 Config/30/Client.xml Config/30/inferDataSet4.xml 3608</v>
      </c>
    </row>
    <row r="20" spans="1:10" s="4" customFormat="1" x14ac:dyDescent="0.25">
      <c r="A20" s="4">
        <v>7716</v>
      </c>
      <c r="B20" s="4">
        <v>1</v>
      </c>
      <c r="C20" s="4">
        <v>2</v>
      </c>
      <c r="D20" s="4">
        <v>3</v>
      </c>
      <c r="E20" s="4" t="str">
        <f t="shared" si="1"/>
        <v>zzz Both 30 Config/30/Client.xml Config/30/DataShape2.xml Config/30/trainDataSet3.xml Config/30/Engine1.xml</v>
      </c>
      <c r="F20" s="4" t="str">
        <f t="shared" si="2"/>
        <v>zzz Infer 30 Config/30/Client.xml Config/30/trainDataSet3.xml 7716</v>
      </c>
      <c r="G20" s="3" t="str">
        <f t="shared" si="3"/>
        <v>zzz Infer 30 Config/30/Client.xml Config/30/inferDataSet1.xml 7716</v>
      </c>
      <c r="H20" s="3" t="str">
        <f t="shared" si="3"/>
        <v>zzz Infer 30 Config/30/Client.xml Config/30/inferDataSet2.xml 7716</v>
      </c>
      <c r="I20" s="3" t="str">
        <f t="shared" si="3"/>
        <v>zzz Infer 30 Config/30/Client.xml Config/30/inferDataSet3.xml 7716</v>
      </c>
      <c r="J20" s="3" t="str">
        <f t="shared" si="3"/>
        <v>zzz Infer 30 Config/30/Client.xml Config/30/inferDataSet4.xml 7716</v>
      </c>
    </row>
    <row r="21" spans="1:10" s="4" customFormat="1" x14ac:dyDescent="0.25">
      <c r="A21" s="4">
        <v>5576</v>
      </c>
      <c r="B21" s="4">
        <v>1</v>
      </c>
      <c r="C21" s="4">
        <v>2</v>
      </c>
      <c r="D21" s="4">
        <v>4</v>
      </c>
      <c r="E21" s="4" t="str">
        <f t="shared" si="1"/>
        <v>zzz Both 30 Config/30/Client.xml Config/30/DataShape2.xml Config/30/trainDataSet4.xml Config/30/Engine1.xml</v>
      </c>
      <c r="F21" s="4" t="str">
        <f t="shared" si="2"/>
        <v>zzz Infer 30 Config/30/Client.xml Config/30/trainDataSet4.xml 5576</v>
      </c>
      <c r="G21" s="3" t="str">
        <f t="shared" si="3"/>
        <v>zzz Infer 30 Config/30/Client.xml Config/30/inferDataSet1.xml 5576</v>
      </c>
      <c r="H21" s="3" t="str">
        <f t="shared" si="3"/>
        <v>zzz Infer 30 Config/30/Client.xml Config/30/inferDataSet2.xml 5576</v>
      </c>
      <c r="I21" s="3" t="str">
        <f t="shared" si="3"/>
        <v>zzz Infer 30 Config/30/Client.xml Config/30/inferDataSet3.xml 5576</v>
      </c>
      <c r="J21" s="3" t="str">
        <f t="shared" si="3"/>
        <v>zzz Infer 30 Config/30/Client.xml Config/30/inferDataSet4.xml 5576</v>
      </c>
    </row>
    <row r="22" spans="1:10" s="4" customFormat="1" x14ac:dyDescent="0.25">
      <c r="A22" s="4">
        <v>8384</v>
      </c>
      <c r="B22" s="4">
        <v>1</v>
      </c>
      <c r="C22" s="4">
        <v>2</v>
      </c>
      <c r="D22" s="4">
        <v>5</v>
      </c>
      <c r="E22" s="4" t="str">
        <f t="shared" si="1"/>
        <v>zzz Both 30 Config/30/Client.xml Config/30/DataShape2.xml Config/30/trainDataSet5.xml Config/30/Engine1.xml</v>
      </c>
      <c r="F22" s="4" t="str">
        <f t="shared" si="2"/>
        <v>zzz Infer 30 Config/30/Client.xml Config/30/trainDataSet5.xml 8384</v>
      </c>
      <c r="G22" s="3" t="str">
        <f t="shared" si="3"/>
        <v>zzz Infer 30 Config/30/Client.xml Config/30/inferDataSet1.xml 8384</v>
      </c>
      <c r="H22" s="3" t="str">
        <f t="shared" si="3"/>
        <v>zzz Infer 30 Config/30/Client.xml Config/30/inferDataSet2.xml 8384</v>
      </c>
      <c r="I22" s="3" t="str">
        <f t="shared" si="3"/>
        <v>zzz Infer 30 Config/30/Client.xml Config/30/inferDataSet3.xml 8384</v>
      </c>
      <c r="J22" s="3" t="str">
        <f t="shared" si="3"/>
        <v>zzz Infer 30 Config/30/Client.xml Config/30/inferDataSet4.xml 8384</v>
      </c>
    </row>
    <row r="23" spans="1:10" s="4" customFormat="1" x14ac:dyDescent="0.25">
      <c r="A23" s="4">
        <v>9968</v>
      </c>
      <c r="B23" s="4">
        <v>1</v>
      </c>
      <c r="C23" s="4">
        <v>2</v>
      </c>
      <c r="D23" s="4">
        <v>6</v>
      </c>
      <c r="E23" s="4" t="str">
        <f t="shared" si="1"/>
        <v>zzz Both 30 Config/30/Client.xml Config/30/DataShape2.xml Config/30/trainDataSet6.xml Config/30/Engine1.xml</v>
      </c>
      <c r="F23" s="4" t="str">
        <f t="shared" si="2"/>
        <v>zzz Infer 30 Config/30/Client.xml Config/30/trainDataSet6.xml 9968</v>
      </c>
      <c r="G23" s="3" t="str">
        <f t="shared" si="3"/>
        <v>zzz Infer 30 Config/30/Client.xml Config/30/inferDataSet1.xml 9968</v>
      </c>
      <c r="H23" s="3" t="str">
        <f t="shared" si="3"/>
        <v>zzz Infer 30 Config/30/Client.xml Config/30/inferDataSet2.xml 9968</v>
      </c>
      <c r="I23" s="3" t="str">
        <f t="shared" si="3"/>
        <v>zzz Infer 30 Config/30/Client.xml Config/30/inferDataSet3.xml 9968</v>
      </c>
      <c r="J23" s="3" t="str">
        <f t="shared" si="3"/>
        <v>zzz Infer 30 Config/30/Client.xml Config/30/inferDataSet4.xml 9968</v>
      </c>
    </row>
    <row r="24" spans="1:10" s="4" customFormat="1" x14ac:dyDescent="0.25">
      <c r="A24" s="4">
        <v>9288</v>
      </c>
      <c r="B24" s="4">
        <v>2</v>
      </c>
      <c r="C24" s="4">
        <v>0</v>
      </c>
      <c r="D24" s="4">
        <v>1</v>
      </c>
      <c r="E24" s="4" t="str">
        <f t="shared" si="1"/>
        <v>zzz Both 30 Config/30/Client.xml Config/30/DataShape0.xml Config/30/trainDataSet1.xml Config/30/Engine2.xml</v>
      </c>
      <c r="F24" s="4" t="str">
        <f t="shared" si="2"/>
        <v>zzz Infer 30 Config/30/Client.xml Config/30/trainDataSet1.xml 9288</v>
      </c>
      <c r="G24" s="3" t="str">
        <f t="shared" si="3"/>
        <v>zzz Infer 30 Config/30/Client.xml Config/30/inferDataSet1.xml 9288</v>
      </c>
      <c r="H24" s="3" t="str">
        <f t="shared" si="3"/>
        <v>zzz Infer 30 Config/30/Client.xml Config/30/inferDataSet2.xml 9288</v>
      </c>
      <c r="I24" s="3" t="str">
        <f t="shared" si="3"/>
        <v>zzz Infer 30 Config/30/Client.xml Config/30/inferDataSet3.xml 9288</v>
      </c>
      <c r="J24" s="3" t="str">
        <f t="shared" si="3"/>
        <v>zzz Infer 30 Config/30/Client.xml Config/30/inferDataSet4.xml 9288</v>
      </c>
    </row>
    <row r="25" spans="1:10" s="4" customFormat="1" x14ac:dyDescent="0.25">
      <c r="A25" s="4">
        <v>7680</v>
      </c>
      <c r="B25" s="4">
        <v>2</v>
      </c>
      <c r="C25" s="4">
        <v>0</v>
      </c>
      <c r="D25" s="4">
        <v>2</v>
      </c>
      <c r="E25" s="4" t="str">
        <f t="shared" si="1"/>
        <v>zzz Both 30 Config/30/Client.xml Config/30/DataShape0.xml Config/30/trainDataSet2.xml Config/30/Engine2.xml</v>
      </c>
      <c r="F25" s="4" t="str">
        <f t="shared" si="2"/>
        <v>zzz Infer 30 Config/30/Client.xml Config/30/trainDataSet2.xml 7680</v>
      </c>
      <c r="G25" s="3" t="str">
        <f t="shared" si="3"/>
        <v>zzz Infer 30 Config/30/Client.xml Config/30/inferDataSet1.xml 7680</v>
      </c>
      <c r="H25" s="3" t="str">
        <f t="shared" si="3"/>
        <v>zzz Infer 30 Config/30/Client.xml Config/30/inferDataSet2.xml 7680</v>
      </c>
      <c r="I25" s="3" t="str">
        <f t="shared" si="3"/>
        <v>zzz Infer 30 Config/30/Client.xml Config/30/inferDataSet3.xml 7680</v>
      </c>
      <c r="J25" s="3" t="str">
        <f t="shared" si="3"/>
        <v>zzz Infer 30 Config/30/Client.xml Config/30/inferDataSet4.xml 7680</v>
      </c>
    </row>
    <row r="26" spans="1:10" s="4" customFormat="1" x14ac:dyDescent="0.25">
      <c r="A26" s="4">
        <v>10292</v>
      </c>
      <c r="B26" s="4">
        <v>2</v>
      </c>
      <c r="C26" s="4">
        <v>0</v>
      </c>
      <c r="D26" s="4">
        <v>3</v>
      </c>
      <c r="E26" s="4" t="str">
        <f t="shared" si="1"/>
        <v>zzz Both 30 Config/30/Client.xml Config/30/DataShape0.xml Config/30/trainDataSet3.xml Config/30/Engine2.xml</v>
      </c>
      <c r="F26" s="4" t="str">
        <f t="shared" si="2"/>
        <v>zzz Infer 30 Config/30/Client.xml Config/30/trainDataSet3.xml 10292</v>
      </c>
      <c r="G26" s="3" t="str">
        <f t="shared" ref="G26:J42" si="4">$D$3&amp;" Infer "&amp;$D$1&amp;" "&amp;$D$2&amp;"Client.xml "&amp;$D$2&amp;"inferDataSet"&amp;G$3&amp;".xml "&amp;$A26</f>
        <v>zzz Infer 30 Config/30/Client.xml Config/30/inferDataSet1.xml 10292</v>
      </c>
      <c r="H26" s="3" t="str">
        <f t="shared" si="4"/>
        <v>zzz Infer 30 Config/30/Client.xml Config/30/inferDataSet2.xml 10292</v>
      </c>
      <c r="I26" s="3" t="str">
        <f t="shared" si="4"/>
        <v>zzz Infer 30 Config/30/Client.xml Config/30/inferDataSet3.xml 10292</v>
      </c>
      <c r="J26" s="3" t="str">
        <f t="shared" si="4"/>
        <v>zzz Infer 30 Config/30/Client.xml Config/30/inferDataSet4.xml 10292</v>
      </c>
    </row>
    <row r="27" spans="1:10" s="4" customFormat="1" x14ac:dyDescent="0.25">
      <c r="A27" s="4">
        <v>3651</v>
      </c>
      <c r="B27" s="4">
        <v>2</v>
      </c>
      <c r="C27" s="4">
        <v>0</v>
      </c>
      <c r="D27" s="4">
        <v>4</v>
      </c>
      <c r="E27" s="4" t="str">
        <f t="shared" si="1"/>
        <v>zzz Both 30 Config/30/Client.xml Config/30/DataShape0.xml Config/30/trainDataSet4.xml Config/30/Engine2.xml</v>
      </c>
      <c r="F27" s="4" t="str">
        <f t="shared" si="2"/>
        <v>zzz Infer 30 Config/30/Client.xml Config/30/trainDataSet4.xml 3651</v>
      </c>
      <c r="G27" s="3" t="str">
        <f t="shared" si="4"/>
        <v>zzz Infer 30 Config/30/Client.xml Config/30/inferDataSet1.xml 3651</v>
      </c>
      <c r="H27" s="3" t="str">
        <f t="shared" si="4"/>
        <v>zzz Infer 30 Config/30/Client.xml Config/30/inferDataSet2.xml 3651</v>
      </c>
      <c r="I27" s="3" t="str">
        <f t="shared" si="4"/>
        <v>zzz Infer 30 Config/30/Client.xml Config/30/inferDataSet3.xml 3651</v>
      </c>
      <c r="J27" s="3" t="str">
        <f t="shared" si="4"/>
        <v>zzz Infer 30 Config/30/Client.xml Config/30/inferDataSet4.xml 3651</v>
      </c>
    </row>
    <row r="28" spans="1:10" s="4" customFormat="1" x14ac:dyDescent="0.25">
      <c r="A28" s="4">
        <v>11004</v>
      </c>
      <c r="B28" s="4">
        <v>2</v>
      </c>
      <c r="C28" s="4">
        <v>0</v>
      </c>
      <c r="D28" s="4">
        <v>5</v>
      </c>
      <c r="E28" s="4" t="str">
        <f t="shared" si="1"/>
        <v>zzz Both 30 Config/30/Client.xml Config/30/DataShape0.xml Config/30/trainDataSet5.xml Config/30/Engine2.xml</v>
      </c>
      <c r="F28" s="4" t="str">
        <f t="shared" si="2"/>
        <v>zzz Infer 30 Config/30/Client.xml Config/30/trainDataSet5.xml 11004</v>
      </c>
      <c r="G28" s="3" t="str">
        <f t="shared" si="4"/>
        <v>zzz Infer 30 Config/30/Client.xml Config/30/inferDataSet1.xml 11004</v>
      </c>
      <c r="H28" s="3" t="str">
        <f t="shared" si="4"/>
        <v>zzz Infer 30 Config/30/Client.xml Config/30/inferDataSet2.xml 11004</v>
      </c>
      <c r="I28" s="3" t="str">
        <f t="shared" si="4"/>
        <v>zzz Infer 30 Config/30/Client.xml Config/30/inferDataSet3.xml 11004</v>
      </c>
      <c r="J28" s="3" t="str">
        <f t="shared" si="4"/>
        <v>zzz Infer 30 Config/30/Client.xml Config/30/inferDataSet4.xml 11004</v>
      </c>
    </row>
    <row r="29" spans="1:10" s="4" customFormat="1" x14ac:dyDescent="0.25">
      <c r="A29" s="4">
        <v>8812</v>
      </c>
      <c r="B29" s="4">
        <v>2</v>
      </c>
      <c r="C29" s="4">
        <v>0</v>
      </c>
      <c r="D29" s="4">
        <v>6</v>
      </c>
      <c r="E29" s="4" t="str">
        <f t="shared" si="1"/>
        <v>zzz Both 30 Config/30/Client.xml Config/30/DataShape0.xml Config/30/trainDataSet6.xml Config/30/Engine2.xml</v>
      </c>
      <c r="F29" s="4" t="str">
        <f t="shared" si="2"/>
        <v>zzz Infer 30 Config/30/Client.xml Config/30/trainDataSet6.xml 8812</v>
      </c>
      <c r="G29" s="3" t="str">
        <f t="shared" si="4"/>
        <v>zzz Infer 30 Config/30/Client.xml Config/30/inferDataSet1.xml 8812</v>
      </c>
      <c r="H29" s="3" t="str">
        <f t="shared" si="4"/>
        <v>zzz Infer 30 Config/30/Client.xml Config/30/inferDataSet2.xml 8812</v>
      </c>
      <c r="I29" s="3" t="str">
        <f t="shared" si="4"/>
        <v>zzz Infer 30 Config/30/Client.xml Config/30/inferDataSet3.xml 8812</v>
      </c>
      <c r="J29" s="3" t="str">
        <f t="shared" si="4"/>
        <v>zzz Infer 30 Config/30/Client.xml Config/30/inferDataSet4.xml 8812</v>
      </c>
    </row>
    <row r="30" spans="1:10" x14ac:dyDescent="0.25">
      <c r="A30" s="4">
        <v>5448</v>
      </c>
      <c r="B30" s="4">
        <v>2</v>
      </c>
      <c r="C30">
        <v>1</v>
      </c>
      <c r="D30" s="4">
        <v>1</v>
      </c>
      <c r="E30" s="4" t="str">
        <f t="shared" si="1"/>
        <v>zzz Both 30 Config/30/Client.xml Config/30/DataShape1.xml Config/30/trainDataSet1.xml Config/30/Engine2.xml</v>
      </c>
      <c r="F30" s="4" t="str">
        <f t="shared" si="2"/>
        <v>zzz Infer 30 Config/30/Client.xml Config/30/trainDataSet1.xml 5448</v>
      </c>
      <c r="G30" s="3" t="str">
        <f t="shared" si="4"/>
        <v>zzz Infer 30 Config/30/Client.xml Config/30/inferDataSet1.xml 5448</v>
      </c>
      <c r="H30" s="3" t="str">
        <f t="shared" si="4"/>
        <v>zzz Infer 30 Config/30/Client.xml Config/30/inferDataSet2.xml 5448</v>
      </c>
      <c r="I30" s="3" t="str">
        <f t="shared" si="4"/>
        <v>zzz Infer 30 Config/30/Client.xml Config/30/inferDataSet3.xml 5448</v>
      </c>
      <c r="J30" s="3" t="str">
        <f t="shared" si="4"/>
        <v>zzz Infer 30 Config/30/Client.xml Config/30/inferDataSet4.xml 5448</v>
      </c>
    </row>
    <row r="31" spans="1:10" x14ac:dyDescent="0.25">
      <c r="A31" s="4">
        <v>5672</v>
      </c>
      <c r="B31" s="4">
        <v>2</v>
      </c>
      <c r="C31" s="4">
        <v>1</v>
      </c>
      <c r="D31" s="4">
        <v>2</v>
      </c>
      <c r="E31" s="4" t="str">
        <f t="shared" si="1"/>
        <v>zzz Both 30 Config/30/Client.xml Config/30/DataShape1.xml Config/30/trainDataSet2.xml Config/30/Engine2.xml</v>
      </c>
      <c r="F31" s="4" t="str">
        <f t="shared" si="2"/>
        <v>zzz Infer 30 Config/30/Client.xml Config/30/trainDataSet2.xml 5672</v>
      </c>
      <c r="G31" s="3" t="str">
        <f t="shared" si="4"/>
        <v>zzz Infer 30 Config/30/Client.xml Config/30/inferDataSet1.xml 5672</v>
      </c>
      <c r="H31" s="3" t="str">
        <f t="shared" si="4"/>
        <v>zzz Infer 30 Config/30/Client.xml Config/30/inferDataSet2.xml 5672</v>
      </c>
      <c r="I31" s="3" t="str">
        <f t="shared" si="4"/>
        <v>zzz Infer 30 Config/30/Client.xml Config/30/inferDataSet3.xml 5672</v>
      </c>
      <c r="J31" s="3" t="str">
        <f t="shared" si="4"/>
        <v>zzz Infer 30 Config/30/Client.xml Config/30/inferDataSet4.xml 5672</v>
      </c>
    </row>
    <row r="32" spans="1:10" x14ac:dyDescent="0.25">
      <c r="A32" s="4">
        <v>10196</v>
      </c>
      <c r="B32" s="4">
        <v>2</v>
      </c>
      <c r="C32" s="4">
        <v>1</v>
      </c>
      <c r="D32" s="4">
        <v>3</v>
      </c>
      <c r="E32" s="4" t="str">
        <f t="shared" si="1"/>
        <v>zzz Both 30 Config/30/Client.xml Config/30/DataShape1.xml Config/30/trainDataSet3.xml Config/30/Engine2.xml</v>
      </c>
      <c r="F32" s="4" t="str">
        <f t="shared" si="2"/>
        <v>zzz Infer 30 Config/30/Client.xml Config/30/trainDataSet3.xml 10196</v>
      </c>
      <c r="G32" s="3" t="str">
        <f t="shared" si="4"/>
        <v>zzz Infer 30 Config/30/Client.xml Config/30/inferDataSet1.xml 10196</v>
      </c>
      <c r="H32" s="3" t="str">
        <f t="shared" si="4"/>
        <v>zzz Infer 30 Config/30/Client.xml Config/30/inferDataSet2.xml 10196</v>
      </c>
      <c r="I32" s="3" t="str">
        <f t="shared" si="4"/>
        <v>zzz Infer 30 Config/30/Client.xml Config/30/inferDataSet3.xml 10196</v>
      </c>
      <c r="J32" s="3" t="str">
        <f t="shared" si="4"/>
        <v>zzz Infer 30 Config/30/Client.xml Config/30/inferDataSet4.xml 10196</v>
      </c>
    </row>
    <row r="33" spans="1:10" x14ac:dyDescent="0.25">
      <c r="A33" s="4">
        <v>1104</v>
      </c>
      <c r="B33" s="4">
        <v>2</v>
      </c>
      <c r="C33" s="4">
        <v>1</v>
      </c>
      <c r="D33" s="4">
        <v>4</v>
      </c>
      <c r="E33" s="4" t="str">
        <f t="shared" si="1"/>
        <v>zzz Both 30 Config/30/Client.xml Config/30/DataShape1.xml Config/30/trainDataSet4.xml Config/30/Engine2.xml</v>
      </c>
      <c r="F33" s="4" t="str">
        <f t="shared" si="2"/>
        <v>zzz Infer 30 Config/30/Client.xml Config/30/trainDataSet4.xml 1104</v>
      </c>
      <c r="G33" s="3" t="str">
        <f t="shared" si="4"/>
        <v>zzz Infer 30 Config/30/Client.xml Config/30/inferDataSet1.xml 1104</v>
      </c>
      <c r="H33" s="3" t="str">
        <f t="shared" si="4"/>
        <v>zzz Infer 30 Config/30/Client.xml Config/30/inferDataSet2.xml 1104</v>
      </c>
      <c r="I33" s="3" t="str">
        <f t="shared" si="4"/>
        <v>zzz Infer 30 Config/30/Client.xml Config/30/inferDataSet3.xml 1104</v>
      </c>
      <c r="J33" s="3" t="str">
        <f t="shared" si="4"/>
        <v>zzz Infer 30 Config/30/Client.xml Config/30/inferDataSet4.xml 1104</v>
      </c>
    </row>
    <row r="34" spans="1:10" x14ac:dyDescent="0.25">
      <c r="A34" s="4">
        <v>9808</v>
      </c>
      <c r="B34" s="4">
        <v>2</v>
      </c>
      <c r="C34" s="4">
        <v>1</v>
      </c>
      <c r="D34" s="4">
        <v>5</v>
      </c>
      <c r="E34" s="4" t="str">
        <f t="shared" si="1"/>
        <v>zzz Both 30 Config/30/Client.xml Config/30/DataShape1.xml Config/30/trainDataSet5.xml Config/30/Engine2.xml</v>
      </c>
      <c r="F34" s="4" t="str">
        <f t="shared" si="2"/>
        <v>zzz Infer 30 Config/30/Client.xml Config/30/trainDataSet5.xml 9808</v>
      </c>
      <c r="G34" s="3" t="str">
        <f t="shared" si="4"/>
        <v>zzz Infer 30 Config/30/Client.xml Config/30/inferDataSet1.xml 9808</v>
      </c>
      <c r="H34" s="3" t="str">
        <f t="shared" si="4"/>
        <v>zzz Infer 30 Config/30/Client.xml Config/30/inferDataSet2.xml 9808</v>
      </c>
      <c r="I34" s="3" t="str">
        <f t="shared" si="4"/>
        <v>zzz Infer 30 Config/30/Client.xml Config/30/inferDataSet3.xml 9808</v>
      </c>
      <c r="J34" s="3" t="str">
        <f t="shared" si="4"/>
        <v>zzz Infer 30 Config/30/Client.xml Config/30/inferDataSet4.xml 9808</v>
      </c>
    </row>
    <row r="35" spans="1:10" x14ac:dyDescent="0.25">
      <c r="A35" s="4">
        <v>5908</v>
      </c>
      <c r="B35" s="4">
        <v>2</v>
      </c>
      <c r="C35" s="4">
        <v>1</v>
      </c>
      <c r="D35" s="4">
        <v>6</v>
      </c>
      <c r="E35" s="4" t="str">
        <f t="shared" si="1"/>
        <v>zzz Both 30 Config/30/Client.xml Config/30/DataShape1.xml Config/30/trainDataSet6.xml Config/30/Engine2.xml</v>
      </c>
      <c r="F35" s="4" t="str">
        <f t="shared" si="2"/>
        <v>zzz Infer 30 Config/30/Client.xml Config/30/trainDataSet6.xml 5908</v>
      </c>
      <c r="G35" s="3" t="str">
        <f t="shared" si="4"/>
        <v>zzz Infer 30 Config/30/Client.xml Config/30/inferDataSet1.xml 5908</v>
      </c>
      <c r="H35" s="3" t="str">
        <f t="shared" si="4"/>
        <v>zzz Infer 30 Config/30/Client.xml Config/30/inferDataSet2.xml 5908</v>
      </c>
      <c r="I35" s="3" t="str">
        <f t="shared" si="4"/>
        <v>zzz Infer 30 Config/30/Client.xml Config/30/inferDataSet3.xml 5908</v>
      </c>
      <c r="J35" s="3" t="str">
        <f t="shared" si="4"/>
        <v>zzz Infer 30 Config/30/Client.xml Config/30/inferDataSet4.xml 5908</v>
      </c>
    </row>
    <row r="36" spans="1:10" x14ac:dyDescent="0.25">
      <c r="A36" s="4" t="s">
        <v>14</v>
      </c>
      <c r="B36" s="4">
        <v>2</v>
      </c>
      <c r="C36" s="4">
        <v>2</v>
      </c>
      <c r="D36" s="4">
        <v>1</v>
      </c>
      <c r="E36" s="4" t="str">
        <f t="shared" si="1"/>
        <v>zzz Both 30 Config/30/Client.xml Config/30/DataShape2.xml Config/30/trainDataSet1.xml Config/30/Engine2.xml</v>
      </c>
      <c r="F36" s="4" t="str">
        <f t="shared" si="2"/>
        <v>zzz Infer 30 Config/30/Client.xml Config/30/trainDataSet1.xml MEM!</v>
      </c>
      <c r="G36" s="3" t="str">
        <f t="shared" si="4"/>
        <v>zzz Infer 30 Config/30/Client.xml Config/30/inferDataSet1.xml MEM!</v>
      </c>
      <c r="H36" s="3" t="str">
        <f t="shared" si="4"/>
        <v>zzz Infer 30 Config/30/Client.xml Config/30/inferDataSet2.xml MEM!</v>
      </c>
      <c r="I36" s="3" t="str">
        <f t="shared" si="4"/>
        <v>zzz Infer 30 Config/30/Client.xml Config/30/inferDataSet3.xml MEM!</v>
      </c>
      <c r="J36" s="3" t="str">
        <f t="shared" si="4"/>
        <v>zzz Infer 30 Config/30/Client.xml Config/30/inferDataSet4.xml MEM!</v>
      </c>
    </row>
    <row r="37" spans="1:10" x14ac:dyDescent="0.25">
      <c r="A37" s="4" t="s">
        <v>14</v>
      </c>
      <c r="B37" s="4">
        <v>2</v>
      </c>
      <c r="C37" s="4">
        <v>2</v>
      </c>
      <c r="D37" s="4">
        <v>2</v>
      </c>
      <c r="E37" s="4" t="str">
        <f t="shared" si="1"/>
        <v>zzz Both 30 Config/30/Client.xml Config/30/DataShape2.xml Config/30/trainDataSet2.xml Config/30/Engine2.xml</v>
      </c>
      <c r="F37" s="4" t="str">
        <f t="shared" si="2"/>
        <v>zzz Infer 30 Config/30/Client.xml Config/30/trainDataSet2.xml MEM!</v>
      </c>
      <c r="G37" s="3" t="str">
        <f t="shared" si="4"/>
        <v>zzz Infer 30 Config/30/Client.xml Config/30/inferDataSet1.xml MEM!</v>
      </c>
      <c r="H37" s="3" t="str">
        <f t="shared" si="4"/>
        <v>zzz Infer 30 Config/30/Client.xml Config/30/inferDataSet2.xml MEM!</v>
      </c>
      <c r="I37" s="3" t="str">
        <f t="shared" si="4"/>
        <v>zzz Infer 30 Config/30/Client.xml Config/30/inferDataSet3.xml MEM!</v>
      </c>
      <c r="J37" s="3" t="str">
        <f t="shared" si="4"/>
        <v>zzz Infer 30 Config/30/Client.xml Config/30/inferDataSet4.xml MEM!</v>
      </c>
    </row>
    <row r="38" spans="1:10" x14ac:dyDescent="0.25">
      <c r="A38" s="4" t="s">
        <v>14</v>
      </c>
      <c r="B38" s="4">
        <v>2</v>
      </c>
      <c r="C38" s="4">
        <v>2</v>
      </c>
      <c r="D38" s="4">
        <v>3</v>
      </c>
      <c r="E38" s="4" t="str">
        <f t="shared" si="1"/>
        <v>zzz Both 30 Config/30/Client.xml Config/30/DataShape2.xml Config/30/trainDataSet3.xml Config/30/Engine2.xml</v>
      </c>
      <c r="F38" s="4" t="str">
        <f t="shared" si="2"/>
        <v>zzz Infer 30 Config/30/Client.xml Config/30/trainDataSet3.xml MEM!</v>
      </c>
      <c r="G38" s="3" t="str">
        <f t="shared" si="4"/>
        <v>zzz Infer 30 Config/30/Client.xml Config/30/inferDataSet1.xml MEM!</v>
      </c>
      <c r="H38" s="3" t="str">
        <f t="shared" si="4"/>
        <v>zzz Infer 30 Config/30/Client.xml Config/30/inferDataSet2.xml MEM!</v>
      </c>
      <c r="I38" s="3" t="str">
        <f t="shared" si="4"/>
        <v>zzz Infer 30 Config/30/Client.xml Config/30/inferDataSet3.xml MEM!</v>
      </c>
      <c r="J38" s="3" t="str">
        <f t="shared" si="4"/>
        <v>zzz Infer 30 Config/30/Client.xml Config/30/inferDataSet4.xml MEM!</v>
      </c>
    </row>
    <row r="39" spans="1:10" x14ac:dyDescent="0.25">
      <c r="A39" s="4" t="s">
        <v>14</v>
      </c>
      <c r="B39" s="4">
        <v>2</v>
      </c>
      <c r="C39" s="4">
        <v>2</v>
      </c>
      <c r="D39" s="4">
        <v>4</v>
      </c>
      <c r="E39" s="4" t="str">
        <f t="shared" si="1"/>
        <v>zzz Both 30 Config/30/Client.xml Config/30/DataShape2.xml Config/30/trainDataSet4.xml Config/30/Engine2.xml</v>
      </c>
      <c r="F39" s="4" t="str">
        <f t="shared" si="2"/>
        <v>zzz Infer 30 Config/30/Client.xml Config/30/trainDataSet4.xml MEM!</v>
      </c>
      <c r="G39" s="3" t="str">
        <f t="shared" si="4"/>
        <v>zzz Infer 30 Config/30/Client.xml Config/30/inferDataSet1.xml MEM!</v>
      </c>
      <c r="H39" s="3" t="str">
        <f t="shared" si="4"/>
        <v>zzz Infer 30 Config/30/Client.xml Config/30/inferDataSet2.xml MEM!</v>
      </c>
      <c r="I39" s="3" t="str">
        <f t="shared" si="4"/>
        <v>zzz Infer 30 Config/30/Client.xml Config/30/inferDataSet3.xml MEM!</v>
      </c>
      <c r="J39" s="3" t="str">
        <f t="shared" si="4"/>
        <v>zzz Infer 30 Config/30/Client.xml Config/30/inferDataSet4.xml MEM!</v>
      </c>
    </row>
    <row r="40" spans="1:10" x14ac:dyDescent="0.25">
      <c r="A40" s="4" t="s">
        <v>14</v>
      </c>
      <c r="B40" s="4">
        <v>2</v>
      </c>
      <c r="C40" s="4">
        <v>2</v>
      </c>
      <c r="D40" s="4">
        <v>5</v>
      </c>
      <c r="E40" s="4" t="str">
        <f t="shared" si="1"/>
        <v>zzz Both 30 Config/30/Client.xml Config/30/DataShape2.xml Config/30/trainDataSet5.xml Config/30/Engine2.xml</v>
      </c>
      <c r="F40" s="4" t="str">
        <f t="shared" si="2"/>
        <v>zzz Infer 30 Config/30/Client.xml Config/30/trainDataSet5.xml MEM!</v>
      </c>
      <c r="G40" s="3" t="str">
        <f t="shared" si="4"/>
        <v>zzz Infer 30 Config/30/Client.xml Config/30/inferDataSet1.xml MEM!</v>
      </c>
      <c r="H40" s="3" t="str">
        <f t="shared" si="4"/>
        <v>zzz Infer 30 Config/30/Client.xml Config/30/inferDataSet2.xml MEM!</v>
      </c>
      <c r="I40" s="3" t="str">
        <f t="shared" si="4"/>
        <v>zzz Infer 30 Config/30/Client.xml Config/30/inferDataSet3.xml MEM!</v>
      </c>
      <c r="J40" s="3" t="str">
        <f t="shared" si="4"/>
        <v>zzz Infer 30 Config/30/Client.xml Config/30/inferDataSet4.xml MEM!</v>
      </c>
    </row>
    <row r="41" spans="1:10" x14ac:dyDescent="0.25">
      <c r="A41" s="4" t="s">
        <v>14</v>
      </c>
      <c r="B41" s="4">
        <v>2</v>
      </c>
      <c r="C41" s="4">
        <v>2</v>
      </c>
      <c r="D41" s="4">
        <v>6</v>
      </c>
      <c r="E41" s="4" t="str">
        <f t="shared" si="1"/>
        <v>zzz Both 30 Config/30/Client.xml Config/30/DataShape2.xml Config/30/trainDataSet6.xml Config/30/Engine2.xml</v>
      </c>
      <c r="F41" s="4" t="str">
        <f t="shared" si="2"/>
        <v>zzz Infer 30 Config/30/Client.xml Config/30/trainDataSet6.xml MEM!</v>
      </c>
      <c r="G41" s="3" t="str">
        <f t="shared" si="4"/>
        <v>zzz Infer 30 Config/30/Client.xml Config/30/inferDataSet1.xml MEM!</v>
      </c>
      <c r="H41" s="3" t="str">
        <f t="shared" si="4"/>
        <v>zzz Infer 30 Config/30/Client.xml Config/30/inferDataSet2.xml MEM!</v>
      </c>
      <c r="I41" s="3" t="str">
        <f t="shared" si="4"/>
        <v>zzz Infer 30 Config/30/Client.xml Config/30/inferDataSet3.xml MEM!</v>
      </c>
      <c r="J41" s="3" t="str">
        <f t="shared" si="4"/>
        <v>zzz Infer 30 Config/30/Client.xml Config/30/inferDataSet4.xml MEM!</v>
      </c>
    </row>
    <row r="42" spans="1:10" x14ac:dyDescent="0.25">
      <c r="A42" s="4">
        <v>4800</v>
      </c>
      <c r="B42">
        <v>3</v>
      </c>
      <c r="C42" s="4">
        <v>0</v>
      </c>
      <c r="D42" s="4">
        <v>1</v>
      </c>
      <c r="E42" s="4" t="str">
        <f t="shared" si="1"/>
        <v>zzz Both 30 Config/30/Client.xml Config/30/DataShape0.xml Config/30/trainDataSet1.xml Config/30/Engine3.xml</v>
      </c>
      <c r="F42" s="4" t="str">
        <f t="shared" si="2"/>
        <v>zzz Infer 30 Config/30/Client.xml Config/30/trainDataSet1.xml 4800</v>
      </c>
      <c r="G42" s="3" t="str">
        <f t="shared" si="4"/>
        <v>zzz Infer 30 Config/30/Client.xml Config/30/inferDataSet1.xml 4800</v>
      </c>
      <c r="H42" s="3" t="str">
        <f t="shared" si="4"/>
        <v>zzz Infer 30 Config/30/Client.xml Config/30/inferDataSet2.xml 4800</v>
      </c>
      <c r="I42" s="3" t="str">
        <f t="shared" si="4"/>
        <v>zzz Infer 30 Config/30/Client.xml Config/30/inferDataSet3.xml 4800</v>
      </c>
      <c r="J42" s="3" t="str">
        <f t="shared" si="4"/>
        <v>zzz Infer 30 Config/30/Client.xml Config/30/inferDataSet4.xml 4800</v>
      </c>
    </row>
    <row r="43" spans="1:10" x14ac:dyDescent="0.25">
      <c r="A43" s="4">
        <v>5260</v>
      </c>
      <c r="B43" s="4">
        <v>3</v>
      </c>
      <c r="C43" s="4">
        <v>0</v>
      </c>
      <c r="D43" s="4">
        <v>2</v>
      </c>
      <c r="E43" s="4" t="str">
        <f t="shared" si="1"/>
        <v>zzz Both 30 Config/30/Client.xml Config/30/DataShape0.xml Config/30/trainDataSet2.xml Config/30/Engine3.xml</v>
      </c>
      <c r="F43" s="4" t="str">
        <f t="shared" si="2"/>
        <v>zzz Infer 30 Config/30/Client.xml Config/30/trainDataSet2.xml 5260</v>
      </c>
      <c r="G43" s="3" t="str">
        <f t="shared" ref="G43:J59" si="5">$D$3&amp;" Infer "&amp;$D$1&amp;" "&amp;$D$2&amp;"Client.xml "&amp;$D$2&amp;"inferDataSet"&amp;G$3&amp;".xml "&amp;$A43</f>
        <v>zzz Infer 30 Config/30/Client.xml Config/30/inferDataSet1.xml 5260</v>
      </c>
      <c r="H43" s="3" t="str">
        <f t="shared" si="5"/>
        <v>zzz Infer 30 Config/30/Client.xml Config/30/inferDataSet2.xml 5260</v>
      </c>
      <c r="I43" s="3" t="str">
        <f t="shared" si="5"/>
        <v>zzz Infer 30 Config/30/Client.xml Config/30/inferDataSet3.xml 5260</v>
      </c>
      <c r="J43" s="3" t="str">
        <f t="shared" si="5"/>
        <v>zzz Infer 30 Config/30/Client.xml Config/30/inferDataSet4.xml 5260</v>
      </c>
    </row>
    <row r="44" spans="1:10" x14ac:dyDescent="0.25">
      <c r="A44" s="4">
        <v>96</v>
      </c>
      <c r="B44" s="4">
        <v>3</v>
      </c>
      <c r="C44" s="4">
        <v>0</v>
      </c>
      <c r="D44" s="4">
        <v>3</v>
      </c>
      <c r="E44" s="4" t="str">
        <f t="shared" si="1"/>
        <v>zzz Both 30 Config/30/Client.xml Config/30/DataShape0.xml Config/30/trainDataSet3.xml Config/30/Engine3.xml</v>
      </c>
      <c r="F44" s="4" t="str">
        <f t="shared" si="2"/>
        <v>zzz Infer 30 Config/30/Client.xml Config/30/trainDataSet3.xml 96</v>
      </c>
      <c r="G44" s="3" t="str">
        <f t="shared" si="5"/>
        <v>zzz Infer 30 Config/30/Client.xml Config/30/inferDataSet1.xml 96</v>
      </c>
      <c r="H44" s="3" t="str">
        <f t="shared" si="5"/>
        <v>zzz Infer 30 Config/30/Client.xml Config/30/inferDataSet2.xml 96</v>
      </c>
      <c r="I44" s="3" t="str">
        <f t="shared" si="5"/>
        <v>zzz Infer 30 Config/30/Client.xml Config/30/inferDataSet3.xml 96</v>
      </c>
      <c r="J44" s="3" t="str">
        <f t="shared" si="5"/>
        <v>zzz Infer 30 Config/30/Client.xml Config/30/inferDataSet4.xml 96</v>
      </c>
    </row>
    <row r="45" spans="1:10" x14ac:dyDescent="0.25">
      <c r="A45" s="4">
        <v>9184</v>
      </c>
      <c r="B45" s="4">
        <v>3</v>
      </c>
      <c r="C45" s="4">
        <v>0</v>
      </c>
      <c r="D45" s="4">
        <v>4</v>
      </c>
      <c r="E45" s="4" t="str">
        <f t="shared" si="1"/>
        <v>zzz Both 30 Config/30/Client.xml Config/30/DataShape0.xml Config/30/trainDataSet4.xml Config/30/Engine3.xml</v>
      </c>
      <c r="F45" s="4" t="str">
        <f t="shared" si="2"/>
        <v>zzz Infer 30 Config/30/Client.xml Config/30/trainDataSet4.xml 9184</v>
      </c>
      <c r="G45" s="3" t="str">
        <f t="shared" si="5"/>
        <v>zzz Infer 30 Config/30/Client.xml Config/30/inferDataSet1.xml 9184</v>
      </c>
      <c r="H45" s="3" t="str">
        <f t="shared" si="5"/>
        <v>zzz Infer 30 Config/30/Client.xml Config/30/inferDataSet2.xml 9184</v>
      </c>
      <c r="I45" s="3" t="str">
        <f t="shared" si="5"/>
        <v>zzz Infer 30 Config/30/Client.xml Config/30/inferDataSet3.xml 9184</v>
      </c>
      <c r="J45" s="3" t="str">
        <f t="shared" si="5"/>
        <v>zzz Infer 30 Config/30/Client.xml Config/30/inferDataSet4.xml 9184</v>
      </c>
    </row>
    <row r="46" spans="1:10" x14ac:dyDescent="0.25">
      <c r="B46" s="4">
        <v>3</v>
      </c>
      <c r="C46" s="4">
        <v>0</v>
      </c>
      <c r="D46" s="4">
        <v>5</v>
      </c>
      <c r="E46" s="4" t="str">
        <f t="shared" si="1"/>
        <v>zzz Both 30 Config/30/Client.xml Config/30/DataShape0.xml Config/30/trainDataSet5.xml Config/30/Engine3.xml</v>
      </c>
      <c r="F46" s="4" t="str">
        <f t="shared" si="2"/>
        <v xml:space="preserve">zzz Infer 30 Config/30/Client.xml Config/30/trainDataSet5.xml </v>
      </c>
      <c r="G46" s="3" t="str">
        <f t="shared" si="5"/>
        <v xml:space="preserve">zzz Infer 30 Config/30/Client.xml Config/30/inferDataSet1.xml </v>
      </c>
      <c r="H46" s="3" t="str">
        <f t="shared" si="5"/>
        <v xml:space="preserve">zzz Infer 30 Config/30/Client.xml Config/30/inferDataSet2.xml </v>
      </c>
      <c r="I46" s="3" t="str">
        <f t="shared" si="5"/>
        <v xml:space="preserve">zzz Infer 30 Config/30/Client.xml Config/30/inferDataSet3.xml </v>
      </c>
      <c r="J46" s="3" t="str">
        <f t="shared" si="5"/>
        <v xml:space="preserve">zzz Infer 30 Config/30/Client.xml Config/30/inferDataSet4.xml </v>
      </c>
    </row>
    <row r="47" spans="1:10" x14ac:dyDescent="0.25">
      <c r="B47" s="4">
        <v>3</v>
      </c>
      <c r="C47" s="4">
        <v>0</v>
      </c>
      <c r="D47" s="4">
        <v>6</v>
      </c>
      <c r="E47" s="4" t="str">
        <f t="shared" si="1"/>
        <v>zzz Both 30 Config/30/Client.xml Config/30/DataShape0.xml Config/30/trainDataSet6.xml Config/30/Engine3.xml</v>
      </c>
      <c r="F47" s="4" t="str">
        <f t="shared" si="2"/>
        <v xml:space="preserve">zzz Infer 30 Config/30/Client.xml Config/30/trainDataSet6.xml </v>
      </c>
      <c r="G47" s="3" t="str">
        <f t="shared" si="5"/>
        <v xml:space="preserve">zzz Infer 30 Config/30/Client.xml Config/30/inferDataSet1.xml </v>
      </c>
      <c r="H47" s="3" t="str">
        <f t="shared" si="5"/>
        <v xml:space="preserve">zzz Infer 30 Config/30/Client.xml Config/30/inferDataSet2.xml </v>
      </c>
      <c r="I47" s="3" t="str">
        <f t="shared" si="5"/>
        <v xml:space="preserve">zzz Infer 30 Config/30/Client.xml Config/30/inferDataSet3.xml </v>
      </c>
      <c r="J47" s="3" t="str">
        <f t="shared" si="5"/>
        <v xml:space="preserve">zzz Infer 30 Config/30/Client.xml Config/30/inferDataSet4.xml </v>
      </c>
    </row>
    <row r="48" spans="1:10" x14ac:dyDescent="0.25">
      <c r="B48" s="4">
        <v>3</v>
      </c>
      <c r="C48" s="4">
        <v>1</v>
      </c>
      <c r="D48" s="4">
        <v>1</v>
      </c>
      <c r="E48" s="4" t="str">
        <f t="shared" si="1"/>
        <v>zzz Both 30 Config/30/Client.xml Config/30/DataShape1.xml Config/30/trainDataSet1.xml Config/30/Engine3.xml</v>
      </c>
      <c r="F48" s="4" t="str">
        <f t="shared" si="2"/>
        <v xml:space="preserve">zzz Infer 30 Config/30/Client.xml Config/30/trainDataSet1.xml </v>
      </c>
      <c r="G48" s="3" t="str">
        <f t="shared" si="5"/>
        <v xml:space="preserve">zzz Infer 30 Config/30/Client.xml Config/30/inferDataSet1.xml </v>
      </c>
      <c r="H48" s="3" t="str">
        <f t="shared" si="5"/>
        <v xml:space="preserve">zzz Infer 30 Config/30/Client.xml Config/30/inferDataSet2.xml </v>
      </c>
      <c r="I48" s="3" t="str">
        <f t="shared" si="5"/>
        <v xml:space="preserve">zzz Infer 30 Config/30/Client.xml Config/30/inferDataSet3.xml </v>
      </c>
      <c r="J48" s="3" t="str">
        <f t="shared" si="5"/>
        <v xml:space="preserve">zzz Infer 30 Config/30/Client.xml Config/30/inferDataSet4.xml </v>
      </c>
    </row>
    <row r="49" spans="2:10" x14ac:dyDescent="0.25">
      <c r="B49" s="4">
        <v>3</v>
      </c>
      <c r="C49" s="4">
        <v>1</v>
      </c>
      <c r="D49" s="4">
        <v>2</v>
      </c>
      <c r="E49" s="4" t="str">
        <f t="shared" si="1"/>
        <v>zzz Both 30 Config/30/Client.xml Config/30/DataShape1.xml Config/30/trainDataSet2.xml Config/30/Engine3.xml</v>
      </c>
      <c r="F49" s="4" t="str">
        <f t="shared" si="2"/>
        <v xml:space="preserve">zzz Infer 30 Config/30/Client.xml Config/30/trainDataSet2.xml </v>
      </c>
      <c r="G49" s="3" t="str">
        <f t="shared" si="5"/>
        <v xml:space="preserve">zzz Infer 30 Config/30/Client.xml Config/30/inferDataSet1.xml </v>
      </c>
      <c r="H49" s="3" t="str">
        <f t="shared" si="5"/>
        <v xml:space="preserve">zzz Infer 30 Config/30/Client.xml Config/30/inferDataSet2.xml </v>
      </c>
      <c r="I49" s="3" t="str">
        <f t="shared" si="5"/>
        <v xml:space="preserve">zzz Infer 30 Config/30/Client.xml Config/30/inferDataSet3.xml </v>
      </c>
      <c r="J49" s="3" t="str">
        <f t="shared" si="5"/>
        <v xml:space="preserve">zzz Infer 30 Config/30/Client.xml Config/30/inferDataSet4.xml </v>
      </c>
    </row>
    <row r="50" spans="2:10" x14ac:dyDescent="0.25">
      <c r="B50" s="4">
        <v>3</v>
      </c>
      <c r="C50" s="4">
        <v>1</v>
      </c>
      <c r="D50" s="4">
        <v>3</v>
      </c>
      <c r="E50" s="4" t="str">
        <f t="shared" si="1"/>
        <v>zzz Both 30 Config/30/Client.xml Config/30/DataShape1.xml Config/30/trainDataSet3.xml Config/30/Engine3.xml</v>
      </c>
      <c r="F50" s="4" t="str">
        <f t="shared" si="2"/>
        <v xml:space="preserve">zzz Infer 30 Config/30/Client.xml Config/30/trainDataSet3.xml </v>
      </c>
      <c r="G50" s="3" t="str">
        <f t="shared" si="5"/>
        <v xml:space="preserve">zzz Infer 30 Config/30/Client.xml Config/30/inferDataSet1.xml </v>
      </c>
      <c r="H50" s="3" t="str">
        <f t="shared" si="5"/>
        <v xml:space="preserve">zzz Infer 30 Config/30/Client.xml Config/30/inferDataSet2.xml </v>
      </c>
      <c r="I50" s="3" t="str">
        <f t="shared" si="5"/>
        <v xml:space="preserve">zzz Infer 30 Config/30/Client.xml Config/30/inferDataSet3.xml </v>
      </c>
      <c r="J50" s="3" t="str">
        <f t="shared" si="5"/>
        <v xml:space="preserve">zzz Infer 30 Config/30/Client.xml Config/30/inferDataSet4.xml </v>
      </c>
    </row>
    <row r="51" spans="2:10" x14ac:dyDescent="0.25">
      <c r="B51" s="4">
        <v>3</v>
      </c>
      <c r="C51" s="4">
        <v>1</v>
      </c>
      <c r="D51" s="4">
        <v>4</v>
      </c>
      <c r="E51" s="4" t="str">
        <f t="shared" si="1"/>
        <v>zzz Both 30 Config/30/Client.xml Config/30/DataShape1.xml Config/30/trainDataSet4.xml Config/30/Engine3.xml</v>
      </c>
      <c r="F51" s="4" t="str">
        <f t="shared" si="2"/>
        <v xml:space="preserve">zzz Infer 30 Config/30/Client.xml Config/30/trainDataSet4.xml </v>
      </c>
      <c r="G51" s="3" t="str">
        <f t="shared" si="5"/>
        <v xml:space="preserve">zzz Infer 30 Config/30/Client.xml Config/30/inferDataSet1.xml </v>
      </c>
      <c r="H51" s="3" t="str">
        <f t="shared" si="5"/>
        <v xml:space="preserve">zzz Infer 30 Config/30/Client.xml Config/30/inferDataSet2.xml </v>
      </c>
      <c r="I51" s="3" t="str">
        <f t="shared" si="5"/>
        <v xml:space="preserve">zzz Infer 30 Config/30/Client.xml Config/30/inferDataSet3.xml </v>
      </c>
      <c r="J51" s="3" t="str">
        <f t="shared" si="5"/>
        <v xml:space="preserve">zzz Infer 30 Config/30/Client.xml Config/30/inferDataSet4.xml </v>
      </c>
    </row>
    <row r="52" spans="2:10" x14ac:dyDescent="0.25">
      <c r="B52" s="4">
        <v>3</v>
      </c>
      <c r="C52" s="4">
        <v>1</v>
      </c>
      <c r="D52" s="4">
        <v>5</v>
      </c>
      <c r="E52" s="4" t="str">
        <f t="shared" si="1"/>
        <v>zzz Both 30 Config/30/Client.xml Config/30/DataShape1.xml Config/30/trainDataSet5.xml Config/30/Engine3.xml</v>
      </c>
      <c r="F52" s="4" t="str">
        <f t="shared" si="2"/>
        <v xml:space="preserve">zzz Infer 30 Config/30/Client.xml Config/30/trainDataSet5.xml </v>
      </c>
      <c r="G52" s="3" t="str">
        <f t="shared" si="5"/>
        <v xml:space="preserve">zzz Infer 30 Config/30/Client.xml Config/30/inferDataSet1.xml </v>
      </c>
      <c r="H52" s="3" t="str">
        <f t="shared" si="5"/>
        <v xml:space="preserve">zzz Infer 30 Config/30/Client.xml Config/30/inferDataSet2.xml </v>
      </c>
      <c r="I52" s="3" t="str">
        <f t="shared" si="5"/>
        <v xml:space="preserve">zzz Infer 30 Config/30/Client.xml Config/30/inferDataSet3.xml </v>
      </c>
      <c r="J52" s="3" t="str">
        <f t="shared" si="5"/>
        <v xml:space="preserve">zzz Infer 30 Config/30/Client.xml Config/30/inferDataSet4.xml </v>
      </c>
    </row>
    <row r="53" spans="2:10" x14ac:dyDescent="0.25">
      <c r="B53" s="4">
        <v>3</v>
      </c>
      <c r="C53" s="4">
        <v>1</v>
      </c>
      <c r="D53" s="4">
        <v>6</v>
      </c>
      <c r="E53" s="4" t="str">
        <f t="shared" si="1"/>
        <v>zzz Both 30 Config/30/Client.xml Config/30/DataShape1.xml Config/30/trainDataSet6.xml Config/30/Engine3.xml</v>
      </c>
      <c r="F53" s="4" t="str">
        <f t="shared" si="2"/>
        <v xml:space="preserve">zzz Infer 30 Config/30/Client.xml Config/30/trainDataSet6.xml </v>
      </c>
      <c r="G53" s="3" t="str">
        <f t="shared" si="5"/>
        <v xml:space="preserve">zzz Infer 30 Config/30/Client.xml Config/30/inferDataSet1.xml </v>
      </c>
      <c r="H53" s="3" t="str">
        <f t="shared" si="5"/>
        <v xml:space="preserve">zzz Infer 30 Config/30/Client.xml Config/30/inferDataSet2.xml </v>
      </c>
      <c r="I53" s="3" t="str">
        <f t="shared" si="5"/>
        <v xml:space="preserve">zzz Infer 30 Config/30/Client.xml Config/30/inferDataSet3.xml </v>
      </c>
      <c r="J53" s="3" t="str">
        <f t="shared" si="5"/>
        <v xml:space="preserve">zzz Infer 30 Config/30/Client.xml Config/30/inferDataSet4.xml </v>
      </c>
    </row>
    <row r="54" spans="2:10" x14ac:dyDescent="0.25">
      <c r="B54" s="4">
        <v>3</v>
      </c>
      <c r="C54" s="4">
        <v>2</v>
      </c>
      <c r="D54" s="4">
        <v>1</v>
      </c>
      <c r="E54" s="4" t="str">
        <f t="shared" si="1"/>
        <v>zzz Both 30 Config/30/Client.xml Config/30/DataShape2.xml Config/30/trainDataSet1.xml Config/30/Engine3.xml</v>
      </c>
      <c r="F54" s="4" t="str">
        <f t="shared" si="2"/>
        <v xml:space="preserve">zzz Infer 30 Config/30/Client.xml Config/30/trainDataSet1.xml </v>
      </c>
      <c r="G54" s="3" t="str">
        <f t="shared" si="5"/>
        <v xml:space="preserve">zzz Infer 30 Config/30/Client.xml Config/30/inferDataSet1.xml </v>
      </c>
      <c r="H54" s="3" t="str">
        <f t="shared" si="5"/>
        <v xml:space="preserve">zzz Infer 30 Config/30/Client.xml Config/30/inferDataSet2.xml </v>
      </c>
      <c r="I54" s="3" t="str">
        <f t="shared" si="5"/>
        <v xml:space="preserve">zzz Infer 30 Config/30/Client.xml Config/30/inferDataSet3.xml </v>
      </c>
      <c r="J54" s="3" t="str">
        <f t="shared" si="5"/>
        <v xml:space="preserve">zzz Infer 30 Config/30/Client.xml Config/30/inferDataSet4.xml </v>
      </c>
    </row>
    <row r="55" spans="2:10" x14ac:dyDescent="0.25">
      <c r="B55" s="4">
        <v>3</v>
      </c>
      <c r="C55" s="4">
        <v>2</v>
      </c>
      <c r="D55" s="4">
        <v>2</v>
      </c>
      <c r="E55" s="4" t="str">
        <f t="shared" si="1"/>
        <v>zzz Both 30 Config/30/Client.xml Config/30/DataShape2.xml Config/30/trainDataSet2.xml Config/30/Engine3.xml</v>
      </c>
      <c r="F55" s="4" t="str">
        <f t="shared" si="2"/>
        <v xml:space="preserve">zzz Infer 30 Config/30/Client.xml Config/30/trainDataSet2.xml </v>
      </c>
      <c r="G55" s="3" t="str">
        <f t="shared" si="5"/>
        <v xml:space="preserve">zzz Infer 30 Config/30/Client.xml Config/30/inferDataSet1.xml </v>
      </c>
      <c r="H55" s="3" t="str">
        <f t="shared" si="5"/>
        <v xml:space="preserve">zzz Infer 30 Config/30/Client.xml Config/30/inferDataSet2.xml </v>
      </c>
      <c r="I55" s="3" t="str">
        <f t="shared" si="5"/>
        <v xml:space="preserve">zzz Infer 30 Config/30/Client.xml Config/30/inferDataSet3.xml </v>
      </c>
      <c r="J55" s="3" t="str">
        <f t="shared" si="5"/>
        <v xml:space="preserve">zzz Infer 30 Config/30/Client.xml Config/30/inferDataSet4.xml </v>
      </c>
    </row>
    <row r="56" spans="2:10" x14ac:dyDescent="0.25">
      <c r="B56" s="4">
        <v>3</v>
      </c>
      <c r="C56" s="4">
        <v>2</v>
      </c>
      <c r="D56" s="4">
        <v>3</v>
      </c>
      <c r="E56" s="4" t="str">
        <f t="shared" si="1"/>
        <v>zzz Both 30 Config/30/Client.xml Config/30/DataShape2.xml Config/30/trainDataSet3.xml Config/30/Engine3.xml</v>
      </c>
      <c r="F56" s="4" t="str">
        <f t="shared" si="2"/>
        <v xml:space="preserve">zzz Infer 30 Config/30/Client.xml Config/30/trainDataSet3.xml </v>
      </c>
      <c r="G56" s="3" t="str">
        <f t="shared" si="5"/>
        <v xml:space="preserve">zzz Infer 30 Config/30/Client.xml Config/30/inferDataSet1.xml </v>
      </c>
      <c r="H56" s="3" t="str">
        <f t="shared" si="5"/>
        <v xml:space="preserve">zzz Infer 30 Config/30/Client.xml Config/30/inferDataSet2.xml </v>
      </c>
      <c r="I56" s="3" t="str">
        <f t="shared" si="5"/>
        <v xml:space="preserve">zzz Infer 30 Config/30/Client.xml Config/30/inferDataSet3.xml </v>
      </c>
      <c r="J56" s="3" t="str">
        <f t="shared" si="5"/>
        <v xml:space="preserve">zzz Infer 30 Config/30/Client.xml Config/30/inferDataSet4.xml </v>
      </c>
    </row>
    <row r="57" spans="2:10" x14ac:dyDescent="0.25">
      <c r="B57" s="4">
        <v>3</v>
      </c>
      <c r="C57" s="4">
        <v>2</v>
      </c>
      <c r="D57" s="4">
        <v>4</v>
      </c>
      <c r="E57" s="4" t="str">
        <f t="shared" si="1"/>
        <v>zzz Both 30 Config/30/Client.xml Config/30/DataShape2.xml Config/30/trainDataSet4.xml Config/30/Engine3.xml</v>
      </c>
      <c r="F57" s="4" t="str">
        <f t="shared" si="2"/>
        <v xml:space="preserve">zzz Infer 30 Config/30/Client.xml Config/30/trainDataSet4.xml </v>
      </c>
      <c r="G57" s="3" t="str">
        <f t="shared" si="5"/>
        <v xml:space="preserve">zzz Infer 30 Config/30/Client.xml Config/30/inferDataSet1.xml </v>
      </c>
      <c r="H57" s="3" t="str">
        <f t="shared" si="5"/>
        <v xml:space="preserve">zzz Infer 30 Config/30/Client.xml Config/30/inferDataSet2.xml </v>
      </c>
      <c r="I57" s="3" t="str">
        <f t="shared" si="5"/>
        <v xml:space="preserve">zzz Infer 30 Config/30/Client.xml Config/30/inferDataSet3.xml </v>
      </c>
      <c r="J57" s="3" t="str">
        <f t="shared" si="5"/>
        <v xml:space="preserve">zzz Infer 30 Config/30/Client.xml Config/30/inferDataSet4.xml </v>
      </c>
    </row>
    <row r="58" spans="2:10" x14ac:dyDescent="0.25">
      <c r="B58" s="4">
        <v>3</v>
      </c>
      <c r="C58" s="4">
        <v>2</v>
      </c>
      <c r="D58" s="4">
        <v>5</v>
      </c>
      <c r="E58" s="4" t="str">
        <f t="shared" si="1"/>
        <v>zzz Both 30 Config/30/Client.xml Config/30/DataShape2.xml Config/30/trainDataSet5.xml Config/30/Engine3.xml</v>
      </c>
      <c r="F58" s="4" t="str">
        <f t="shared" si="2"/>
        <v xml:space="preserve">zzz Infer 30 Config/30/Client.xml Config/30/trainDataSet5.xml </v>
      </c>
      <c r="G58" s="3" t="str">
        <f t="shared" si="5"/>
        <v xml:space="preserve">zzz Infer 30 Config/30/Client.xml Config/30/inferDataSet1.xml </v>
      </c>
      <c r="H58" s="3" t="str">
        <f t="shared" si="5"/>
        <v xml:space="preserve">zzz Infer 30 Config/30/Client.xml Config/30/inferDataSet2.xml </v>
      </c>
      <c r="I58" s="3" t="str">
        <f t="shared" si="5"/>
        <v xml:space="preserve">zzz Infer 30 Config/30/Client.xml Config/30/inferDataSet3.xml </v>
      </c>
      <c r="J58" s="3" t="str">
        <f t="shared" si="5"/>
        <v xml:space="preserve">zzz Infer 30 Config/30/Client.xml Config/30/inferDataSet4.xml </v>
      </c>
    </row>
    <row r="59" spans="2:10" x14ac:dyDescent="0.25">
      <c r="B59" s="4">
        <v>3</v>
      </c>
      <c r="C59" s="4">
        <v>2</v>
      </c>
      <c r="D59" s="4">
        <v>6</v>
      </c>
      <c r="E59" s="4" t="str">
        <f t="shared" si="1"/>
        <v>zzz Both 30 Config/30/Client.xml Config/30/DataShape2.xml Config/30/trainDataSet6.xml Config/30/Engine3.xml</v>
      </c>
      <c r="F59" s="4" t="str">
        <f t="shared" si="2"/>
        <v xml:space="preserve">zzz Infer 30 Config/30/Client.xml Config/30/trainDataSet6.xml </v>
      </c>
      <c r="G59" s="3" t="str">
        <f t="shared" si="5"/>
        <v xml:space="preserve">zzz Infer 30 Config/30/Client.xml Config/30/inferDataSet1.xml </v>
      </c>
      <c r="H59" s="3" t="str">
        <f t="shared" si="5"/>
        <v xml:space="preserve">zzz Infer 30 Config/30/Client.xml Config/30/inferDataSet2.xml </v>
      </c>
      <c r="I59" s="3" t="str">
        <f t="shared" si="5"/>
        <v xml:space="preserve">zzz Infer 30 Config/30/Client.xml Config/30/inferDataSet3.xml </v>
      </c>
      <c r="J59" s="3" t="str">
        <f t="shared" si="5"/>
        <v xml:space="preserve">zzz Infer 30 Config/30/Client.xml Config/30/inferDataSet4.xml </v>
      </c>
    </row>
  </sheetData>
  <autoFilter ref="A5:J41"/>
  <sortState ref="A6:J41">
    <sortCondition ref="B6:B41"/>
    <sortCondition ref="C6:C41"/>
    <sortCondition ref="D6:D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2018-12-26T18:16:27Z</dcterms:modified>
</cp:coreProperties>
</file>