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6" activeTab="1"/>
  </bookViews>
  <sheets>
    <sheet name="21-Desc" sheetId="2" r:id="rId1"/>
    <sheet name="21-Scripts" sheetId="1" r:id="rId2"/>
  </sheets>
  <definedNames>
    <definedName name="_xlnm._FilterDatabase" localSheetId="1" hidden="1">'21-Scripts'!$A$4:$Q$76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5" i="1" l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4" i="1"/>
  <c r="I44" i="1"/>
  <c r="H44" i="1"/>
  <c r="G45" i="1"/>
  <c r="I45" i="1"/>
  <c r="H45" i="1"/>
  <c r="G46" i="1"/>
  <c r="I46" i="1"/>
  <c r="H46" i="1"/>
  <c r="G47" i="1"/>
  <c r="I47" i="1"/>
  <c r="H47" i="1"/>
  <c r="G48" i="1"/>
  <c r="I48" i="1"/>
  <c r="H48" i="1"/>
  <c r="G49" i="1"/>
  <c r="I49" i="1"/>
  <c r="H49" i="1"/>
  <c r="G50" i="1"/>
  <c r="I50" i="1"/>
  <c r="H50" i="1"/>
  <c r="G51" i="1"/>
  <c r="I51" i="1"/>
  <c r="H51" i="1"/>
  <c r="G52" i="1"/>
  <c r="I52" i="1"/>
  <c r="H52" i="1"/>
  <c r="G53" i="1"/>
  <c r="I53" i="1"/>
  <c r="H53" i="1"/>
  <c r="G54" i="1"/>
  <c r="I54" i="1"/>
  <c r="H54" i="1"/>
  <c r="G55" i="1"/>
  <c r="I55" i="1"/>
  <c r="H55" i="1"/>
  <c r="G56" i="1"/>
  <c r="I56" i="1"/>
  <c r="H56" i="1"/>
  <c r="G57" i="1"/>
  <c r="I57" i="1"/>
  <c r="H57" i="1"/>
  <c r="G58" i="1"/>
  <c r="I58" i="1"/>
  <c r="H58" i="1"/>
  <c r="G59" i="1"/>
  <c r="I59" i="1"/>
  <c r="H59" i="1"/>
  <c r="G60" i="1"/>
  <c r="I60" i="1"/>
  <c r="H60" i="1"/>
  <c r="G61" i="1"/>
  <c r="I61" i="1"/>
  <c r="H61" i="1"/>
  <c r="G62" i="1"/>
  <c r="I62" i="1"/>
  <c r="H62" i="1"/>
  <c r="G63" i="1"/>
  <c r="I63" i="1"/>
  <c r="H63" i="1"/>
  <c r="G64" i="1"/>
  <c r="I64" i="1"/>
  <c r="H64" i="1"/>
  <c r="G65" i="1"/>
  <c r="I65" i="1"/>
  <c r="H65" i="1"/>
  <c r="G66" i="1"/>
  <c r="I66" i="1"/>
  <c r="H66" i="1"/>
  <c r="G67" i="1"/>
  <c r="I67" i="1"/>
  <c r="H67" i="1"/>
  <c r="G68" i="1"/>
  <c r="I68" i="1"/>
  <c r="H68" i="1"/>
  <c r="G69" i="1"/>
  <c r="I69" i="1"/>
  <c r="H69" i="1"/>
  <c r="G70" i="1"/>
  <c r="I70" i="1"/>
  <c r="H70" i="1"/>
  <c r="G71" i="1"/>
  <c r="I71" i="1"/>
  <c r="H71" i="1"/>
  <c r="G72" i="1"/>
  <c r="I72" i="1"/>
  <c r="H72" i="1"/>
  <c r="G73" i="1"/>
  <c r="I73" i="1"/>
  <c r="H73" i="1"/>
  <c r="G74" i="1"/>
  <c r="I74" i="1"/>
  <c r="H74" i="1"/>
  <c r="G75" i="1"/>
  <c r="I75" i="1"/>
  <c r="H75" i="1"/>
  <c r="G76" i="1"/>
  <c r="I76" i="1"/>
  <c r="H76" i="1"/>
  <c r="Q76" i="1" l="1"/>
  <c r="P76" i="1"/>
  <c r="O76" i="1"/>
  <c r="N76" i="1"/>
  <c r="J76" i="1"/>
  <c r="M76" i="1"/>
  <c r="L76" i="1"/>
  <c r="K76" i="1"/>
  <c r="P73" i="1"/>
  <c r="Q73" i="1"/>
  <c r="O73" i="1"/>
  <c r="N73" i="1"/>
  <c r="L73" i="1"/>
  <c r="K73" i="1"/>
  <c r="J73" i="1"/>
  <c r="M73" i="1"/>
  <c r="N33" i="1"/>
  <c r="Q33" i="1"/>
  <c r="O33" i="1"/>
  <c r="P33" i="1"/>
  <c r="M33" i="1"/>
  <c r="L33" i="1"/>
  <c r="K33" i="1"/>
  <c r="J33" i="1"/>
  <c r="Q72" i="1"/>
  <c r="N72" i="1"/>
  <c r="P72" i="1"/>
  <c r="O72" i="1"/>
  <c r="M72" i="1"/>
  <c r="J72" i="1"/>
  <c r="L72" i="1"/>
  <c r="K72" i="1"/>
  <c r="P69" i="1"/>
  <c r="Q69" i="1"/>
  <c r="O69" i="1"/>
  <c r="N69" i="1"/>
  <c r="M69" i="1"/>
  <c r="L69" i="1"/>
  <c r="J69" i="1"/>
  <c r="K69" i="1"/>
  <c r="Q66" i="1"/>
  <c r="P66" i="1"/>
  <c r="O66" i="1"/>
  <c r="N66" i="1"/>
  <c r="L66" i="1"/>
  <c r="K66" i="1"/>
  <c r="M66" i="1"/>
  <c r="N58" i="1"/>
  <c r="P58" i="1"/>
  <c r="O58" i="1"/>
  <c r="Q58" i="1"/>
  <c r="J58" i="1"/>
  <c r="K58" i="1"/>
  <c r="M58" i="1"/>
  <c r="L58" i="1"/>
  <c r="J55" i="1"/>
  <c r="P42" i="1"/>
  <c r="Q42" i="1"/>
  <c r="O42" i="1"/>
  <c r="N42" i="1"/>
  <c r="M42" i="1"/>
  <c r="L42" i="1"/>
  <c r="K42" i="1"/>
  <c r="N34" i="1"/>
  <c r="Q34" i="1"/>
  <c r="P34" i="1"/>
  <c r="O34" i="1"/>
  <c r="L34" i="1"/>
  <c r="M34" i="1"/>
  <c r="J34" i="1"/>
  <c r="K34" i="1"/>
  <c r="J31" i="1"/>
  <c r="P18" i="1"/>
  <c r="O18" i="1"/>
  <c r="Q18" i="1"/>
  <c r="N18" i="1"/>
  <c r="M18" i="1"/>
  <c r="L18" i="1"/>
  <c r="K18" i="1"/>
  <c r="J18" i="1"/>
  <c r="N10" i="1"/>
  <c r="Q10" i="1"/>
  <c r="P10" i="1"/>
  <c r="O10" i="1"/>
  <c r="J10" i="1"/>
  <c r="K10" i="1"/>
  <c r="M10" i="1"/>
  <c r="L10" i="1"/>
  <c r="Q60" i="1"/>
  <c r="P60" i="1"/>
  <c r="O60" i="1"/>
  <c r="N60" i="1"/>
  <c r="J60" i="1"/>
  <c r="M60" i="1"/>
  <c r="L60" i="1"/>
  <c r="K60" i="1"/>
  <c r="Q36" i="1"/>
  <c r="P36" i="1"/>
  <c r="N36" i="1"/>
  <c r="O36" i="1"/>
  <c r="J36" i="1"/>
  <c r="M36" i="1"/>
  <c r="L36" i="1"/>
  <c r="K36" i="1"/>
  <c r="O63" i="1"/>
  <c r="N63" i="1"/>
  <c r="Q63" i="1"/>
  <c r="P63" i="1"/>
  <c r="M63" i="1"/>
  <c r="L63" i="1"/>
  <c r="K63" i="1"/>
  <c r="J63" i="1"/>
  <c r="P55" i="1"/>
  <c r="O55" i="1"/>
  <c r="N55" i="1"/>
  <c r="Q55" i="1"/>
  <c r="L55" i="1"/>
  <c r="K55" i="1"/>
  <c r="M55" i="1"/>
  <c r="O39" i="1"/>
  <c r="N39" i="1"/>
  <c r="Q39" i="1"/>
  <c r="P39" i="1"/>
  <c r="M39" i="1"/>
  <c r="L39" i="1"/>
  <c r="K39" i="1"/>
  <c r="J39" i="1"/>
  <c r="P31" i="1"/>
  <c r="O31" i="1"/>
  <c r="N31" i="1"/>
  <c r="Q31" i="1"/>
  <c r="L31" i="1"/>
  <c r="K31" i="1"/>
  <c r="M31" i="1"/>
  <c r="O15" i="1"/>
  <c r="N15" i="1"/>
  <c r="Q15" i="1"/>
  <c r="P15" i="1"/>
  <c r="M15" i="1"/>
  <c r="J15" i="1"/>
  <c r="L15" i="1"/>
  <c r="K15" i="1"/>
  <c r="P7" i="1"/>
  <c r="O7" i="1"/>
  <c r="N7" i="1"/>
  <c r="Q7" i="1"/>
  <c r="L7" i="1"/>
  <c r="K7" i="1"/>
  <c r="J7" i="1"/>
  <c r="M7" i="1"/>
  <c r="N28" i="1"/>
  <c r="Q28" i="1"/>
  <c r="O28" i="1"/>
  <c r="P28" i="1"/>
  <c r="J28" i="1"/>
  <c r="K28" i="1"/>
  <c r="M28" i="1"/>
  <c r="L28" i="1"/>
  <c r="J54" i="1"/>
  <c r="Q25" i="1"/>
  <c r="P25" i="1"/>
  <c r="O25" i="1"/>
  <c r="N25" i="1"/>
  <c r="L25" i="1"/>
  <c r="K25" i="1"/>
  <c r="J25" i="1"/>
  <c r="M25" i="1"/>
  <c r="N70" i="1"/>
  <c r="Q70" i="1"/>
  <c r="P70" i="1"/>
  <c r="O70" i="1"/>
  <c r="K70" i="1"/>
  <c r="L70" i="1"/>
  <c r="M70" i="1"/>
  <c r="J70" i="1"/>
  <c r="J67" i="1"/>
  <c r="Q54" i="1"/>
  <c r="O54" i="1"/>
  <c r="P54" i="1"/>
  <c r="N54" i="1"/>
  <c r="M54" i="1"/>
  <c r="L54" i="1"/>
  <c r="K54" i="1"/>
  <c r="N46" i="1"/>
  <c r="Q46" i="1"/>
  <c r="P46" i="1"/>
  <c r="O46" i="1"/>
  <c r="J46" i="1"/>
  <c r="L46" i="1"/>
  <c r="K46" i="1"/>
  <c r="M46" i="1"/>
  <c r="J43" i="1"/>
  <c r="Q30" i="1"/>
  <c r="O30" i="1"/>
  <c r="N30" i="1"/>
  <c r="P30" i="1"/>
  <c r="M30" i="1"/>
  <c r="L30" i="1"/>
  <c r="K30" i="1"/>
  <c r="N22" i="1"/>
  <c r="P22" i="1"/>
  <c r="Q22" i="1"/>
  <c r="O22" i="1"/>
  <c r="J22" i="1"/>
  <c r="M22" i="1"/>
  <c r="K22" i="1"/>
  <c r="L22" i="1"/>
  <c r="P6" i="1"/>
  <c r="Q6" i="1"/>
  <c r="O6" i="1"/>
  <c r="N6" i="1"/>
  <c r="L6" i="1"/>
  <c r="K6" i="1"/>
  <c r="J6" i="1"/>
  <c r="M6" i="1"/>
  <c r="O57" i="1"/>
  <c r="P57" i="1"/>
  <c r="N57" i="1"/>
  <c r="Q57" i="1"/>
  <c r="M57" i="1"/>
  <c r="L57" i="1"/>
  <c r="K57" i="1"/>
  <c r="J57" i="1"/>
  <c r="P9" i="1"/>
  <c r="Q9" i="1"/>
  <c r="N9" i="1"/>
  <c r="O9" i="1"/>
  <c r="M9" i="1"/>
  <c r="L9" i="1"/>
  <c r="K9" i="1"/>
  <c r="J9" i="1"/>
  <c r="O75" i="1"/>
  <c r="N75" i="1"/>
  <c r="Q75" i="1"/>
  <c r="P75" i="1"/>
  <c r="M75" i="1"/>
  <c r="J75" i="1"/>
  <c r="L75" i="1"/>
  <c r="K75" i="1"/>
  <c r="P67" i="1"/>
  <c r="O67" i="1"/>
  <c r="N67" i="1"/>
  <c r="Q67" i="1"/>
  <c r="L67" i="1"/>
  <c r="K67" i="1"/>
  <c r="M67" i="1"/>
  <c r="O51" i="1"/>
  <c r="N51" i="1"/>
  <c r="Q51" i="1"/>
  <c r="P51" i="1"/>
  <c r="M51" i="1"/>
  <c r="L51" i="1"/>
  <c r="K51" i="1"/>
  <c r="J51" i="1"/>
  <c r="P43" i="1"/>
  <c r="O43" i="1"/>
  <c r="N43" i="1"/>
  <c r="Q43" i="1"/>
  <c r="L43" i="1"/>
  <c r="K43" i="1"/>
  <c r="M43" i="1"/>
  <c r="O27" i="1"/>
  <c r="N27" i="1"/>
  <c r="Q27" i="1"/>
  <c r="P27" i="1"/>
  <c r="M27" i="1"/>
  <c r="J27" i="1"/>
  <c r="L27" i="1"/>
  <c r="K27" i="1"/>
  <c r="P19" i="1"/>
  <c r="O19" i="1"/>
  <c r="N19" i="1"/>
  <c r="Q19" i="1"/>
  <c r="L19" i="1"/>
  <c r="J19" i="1"/>
  <c r="K19" i="1"/>
  <c r="M19" i="1"/>
  <c r="O52" i="1"/>
  <c r="Q52" i="1"/>
  <c r="P52" i="1"/>
  <c r="N52" i="1"/>
  <c r="J52" i="1"/>
  <c r="M52" i="1"/>
  <c r="L52" i="1"/>
  <c r="K52" i="1"/>
  <c r="Q64" i="1"/>
  <c r="O64" i="1"/>
  <c r="P64" i="1"/>
  <c r="N64" i="1"/>
  <c r="M64" i="1"/>
  <c r="L64" i="1"/>
  <c r="K64" i="1"/>
  <c r="J64" i="1"/>
  <c r="Q48" i="1"/>
  <c r="P48" i="1"/>
  <c r="N48" i="1"/>
  <c r="O48" i="1"/>
  <c r="M48" i="1"/>
  <c r="L48" i="1"/>
  <c r="K48" i="1"/>
  <c r="J48" i="1"/>
  <c r="Q40" i="1"/>
  <c r="P40" i="1"/>
  <c r="N40" i="1"/>
  <c r="O40" i="1"/>
  <c r="K40" i="1"/>
  <c r="J40" i="1"/>
  <c r="M40" i="1"/>
  <c r="L40" i="1"/>
  <c r="Q24" i="1"/>
  <c r="P24" i="1"/>
  <c r="O24" i="1"/>
  <c r="N24" i="1"/>
  <c r="J24" i="1"/>
  <c r="L24" i="1"/>
  <c r="K24" i="1"/>
  <c r="M24" i="1"/>
  <c r="Q16" i="1"/>
  <c r="O16" i="1"/>
  <c r="N16" i="1"/>
  <c r="P16" i="1"/>
  <c r="J16" i="1"/>
  <c r="L16" i="1"/>
  <c r="M16" i="1"/>
  <c r="K16" i="1"/>
  <c r="Q12" i="1"/>
  <c r="N12" i="1"/>
  <c r="P12" i="1"/>
  <c r="O12" i="1"/>
  <c r="J12" i="1"/>
  <c r="M12" i="1"/>
  <c r="L12" i="1"/>
  <c r="K12" i="1"/>
  <c r="P49" i="1"/>
  <c r="O49" i="1"/>
  <c r="N49" i="1"/>
  <c r="Q49" i="1"/>
  <c r="L49" i="1"/>
  <c r="K49" i="1"/>
  <c r="M49" i="1"/>
  <c r="J49" i="1"/>
  <c r="J30" i="1"/>
  <c r="J66" i="1"/>
  <c r="Q61" i="1"/>
  <c r="P61" i="1"/>
  <c r="N61" i="1"/>
  <c r="O61" i="1"/>
  <c r="L61" i="1"/>
  <c r="J61" i="1"/>
  <c r="K61" i="1"/>
  <c r="M61" i="1"/>
  <c r="O45" i="1"/>
  <c r="Q45" i="1"/>
  <c r="P45" i="1"/>
  <c r="N45" i="1"/>
  <c r="M45" i="1"/>
  <c r="J45" i="1"/>
  <c r="L45" i="1"/>
  <c r="K45" i="1"/>
  <c r="J42" i="1"/>
  <c r="Q37" i="1"/>
  <c r="O37" i="1"/>
  <c r="N37" i="1"/>
  <c r="P37" i="1"/>
  <c r="L37" i="1"/>
  <c r="K37" i="1"/>
  <c r="J37" i="1"/>
  <c r="M37" i="1"/>
  <c r="Q21" i="1"/>
  <c r="O21" i="1"/>
  <c r="N21" i="1"/>
  <c r="P21" i="1"/>
  <c r="M21" i="1"/>
  <c r="J21" i="1"/>
  <c r="L21" i="1"/>
  <c r="K21" i="1"/>
  <c r="O13" i="1"/>
  <c r="Q13" i="1"/>
  <c r="P13" i="1"/>
  <c r="N13" i="1"/>
  <c r="L13" i="1"/>
  <c r="K13" i="1"/>
  <c r="J13" i="1"/>
  <c r="M13" i="1"/>
  <c r="Q74" i="1"/>
  <c r="P74" i="1"/>
  <c r="O74" i="1"/>
  <c r="N74" i="1"/>
  <c r="L74" i="1"/>
  <c r="J74" i="1"/>
  <c r="M74" i="1"/>
  <c r="K74" i="1"/>
  <c r="Q71" i="1"/>
  <c r="P71" i="1"/>
  <c r="O71" i="1"/>
  <c r="N71" i="1"/>
  <c r="J71" i="1"/>
  <c r="M71" i="1"/>
  <c r="L71" i="1"/>
  <c r="K71" i="1"/>
  <c r="N68" i="1"/>
  <c r="Q68" i="1"/>
  <c r="P68" i="1"/>
  <c r="O68" i="1"/>
  <c r="M68" i="1"/>
  <c r="L68" i="1"/>
  <c r="K68" i="1"/>
  <c r="J68" i="1"/>
  <c r="J65" i="1"/>
  <c r="O65" i="1"/>
  <c r="N65" i="1"/>
  <c r="Q65" i="1"/>
  <c r="P65" i="1"/>
  <c r="M65" i="1"/>
  <c r="L65" i="1"/>
  <c r="K65" i="1"/>
  <c r="P62" i="1"/>
  <c r="O62" i="1"/>
  <c r="N62" i="1"/>
  <c r="Q62" i="1"/>
  <c r="J62" i="1"/>
  <c r="L62" i="1"/>
  <c r="K62" i="1"/>
  <c r="M62" i="1"/>
  <c r="N59" i="1"/>
  <c r="O59" i="1"/>
  <c r="Q59" i="1"/>
  <c r="P59" i="1"/>
  <c r="M59" i="1"/>
  <c r="L59" i="1"/>
  <c r="J59" i="1"/>
  <c r="K59" i="1"/>
  <c r="Q56" i="1"/>
  <c r="P56" i="1"/>
  <c r="O56" i="1"/>
  <c r="N56" i="1"/>
  <c r="J56" i="1"/>
  <c r="M56" i="1"/>
  <c r="L56" i="1"/>
  <c r="K56" i="1"/>
  <c r="P53" i="1"/>
  <c r="N53" i="1"/>
  <c r="Q53" i="1"/>
  <c r="O53" i="1"/>
  <c r="M53" i="1"/>
  <c r="L53" i="1"/>
  <c r="K53" i="1"/>
  <c r="J53" i="1"/>
  <c r="P50" i="1"/>
  <c r="O50" i="1"/>
  <c r="N50" i="1"/>
  <c r="Q50" i="1"/>
  <c r="M50" i="1"/>
  <c r="L50" i="1"/>
  <c r="K50" i="1"/>
  <c r="J50" i="1"/>
  <c r="Q47" i="1"/>
  <c r="P47" i="1"/>
  <c r="O47" i="1"/>
  <c r="N47" i="1"/>
  <c r="M47" i="1"/>
  <c r="L47" i="1"/>
  <c r="K47" i="1"/>
  <c r="J47" i="1"/>
  <c r="P44" i="1"/>
  <c r="O44" i="1"/>
  <c r="Q44" i="1"/>
  <c r="N44" i="1"/>
  <c r="M44" i="1"/>
  <c r="L44" i="1"/>
  <c r="J44" i="1"/>
  <c r="K44" i="1"/>
  <c r="J41" i="1"/>
  <c r="Q41" i="1"/>
  <c r="P41" i="1"/>
  <c r="O41" i="1"/>
  <c r="N41" i="1"/>
  <c r="M41" i="1"/>
  <c r="L41" i="1"/>
  <c r="K41" i="1"/>
  <c r="O38" i="1"/>
  <c r="N38" i="1"/>
  <c r="Q38" i="1"/>
  <c r="P38" i="1"/>
  <c r="J38" i="1"/>
  <c r="M38" i="1"/>
  <c r="L38" i="1"/>
  <c r="K38" i="1"/>
  <c r="O35" i="1"/>
  <c r="N35" i="1"/>
  <c r="P35" i="1"/>
  <c r="Q35" i="1"/>
  <c r="M35" i="1"/>
  <c r="L35" i="1"/>
  <c r="K35" i="1"/>
  <c r="J35" i="1"/>
  <c r="Q32" i="1"/>
  <c r="N32" i="1"/>
  <c r="P32" i="1"/>
  <c r="O32" i="1"/>
  <c r="M32" i="1"/>
  <c r="L32" i="1"/>
  <c r="K32" i="1"/>
  <c r="J32" i="1"/>
  <c r="Q29" i="1"/>
  <c r="P29" i="1"/>
  <c r="O29" i="1"/>
  <c r="N29" i="1"/>
  <c r="M29" i="1"/>
  <c r="K29" i="1"/>
  <c r="L29" i="1"/>
  <c r="J29" i="1"/>
  <c r="Q26" i="1"/>
  <c r="P26" i="1"/>
  <c r="O26" i="1"/>
  <c r="N26" i="1"/>
  <c r="J26" i="1"/>
  <c r="M26" i="1"/>
  <c r="L26" i="1"/>
  <c r="K26" i="1"/>
  <c r="P23" i="1"/>
  <c r="O23" i="1"/>
  <c r="N23" i="1"/>
  <c r="Q23" i="1"/>
  <c r="K23" i="1"/>
  <c r="J23" i="1"/>
  <c r="M23" i="1"/>
  <c r="L23" i="1"/>
  <c r="Q20" i="1"/>
  <c r="P20" i="1"/>
  <c r="O20" i="1"/>
  <c r="N20" i="1"/>
  <c r="M20" i="1"/>
  <c r="L20" i="1"/>
  <c r="K20" i="1"/>
  <c r="J20" i="1"/>
  <c r="O17" i="1"/>
  <c r="N17" i="1"/>
  <c r="Q17" i="1"/>
  <c r="P17" i="1"/>
  <c r="M17" i="1"/>
  <c r="K17" i="1"/>
  <c r="L17" i="1"/>
  <c r="J17" i="1"/>
  <c r="N14" i="1"/>
  <c r="P14" i="1"/>
  <c r="O14" i="1"/>
  <c r="Q14" i="1"/>
  <c r="M14" i="1"/>
  <c r="L14" i="1"/>
  <c r="J14" i="1"/>
  <c r="K14" i="1"/>
  <c r="O11" i="1"/>
  <c r="N11" i="1"/>
  <c r="Q11" i="1"/>
  <c r="P11" i="1"/>
  <c r="M11" i="1"/>
  <c r="L11" i="1"/>
  <c r="K11" i="1"/>
  <c r="J11" i="1"/>
  <c r="N8" i="1"/>
  <c r="Q8" i="1"/>
  <c r="P8" i="1"/>
  <c r="O8" i="1"/>
  <c r="J8" i="1"/>
  <c r="M8" i="1"/>
  <c r="L8" i="1"/>
  <c r="K8" i="1"/>
  <c r="N5" i="1"/>
  <c r="Q5" i="1"/>
  <c r="P5" i="1"/>
  <c r="O5" i="1"/>
  <c r="L5" i="1"/>
  <c r="J5" i="1"/>
  <c r="M5" i="1"/>
  <c r="K5" i="1"/>
</calcChain>
</file>

<file path=xl/sharedStrings.xml><?xml version="1.0" encoding="utf-8"?>
<sst xmlns="http://schemas.openxmlformats.org/spreadsheetml/2006/main" count="208" uniqueCount="51">
  <si>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</si>
  <si>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</si>
  <si>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</si>
  <si>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</si>
  <si>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</si>
  <si>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</si>
  <si>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</si>
  <si>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</si>
  <si>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</si>
  <si>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</si>
  <si>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</si>
  <si>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</si>
  <si>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</si>
  <si>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</si>
  <si>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</si>
  <si>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</si>
  <si>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</si>
  <si>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</si>
  <si>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</si>
  <si>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Infer0 cmd</t>
  </si>
  <si>
    <t>Infer1 cmd</t>
  </si>
  <si>
    <t>Infer2 cmd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</si>
  <si>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</si>
  <si>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</si>
  <si>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</si>
  <si>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</si>
  <si>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</si>
  <si>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</si>
  <si>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</si>
  <si>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</si>
  <si>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</si>
  <si>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</si>
  <si>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</si>
  <si>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</si>
  <si>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</si>
  <si>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</si>
  <si>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</si>
  <si>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</si>
  <si>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</si>
  <si>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</si>
  <si>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</si>
  <si>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</si>
  <si>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</si>
  <si>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</si>
  <si>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Infer0a cmd</t>
  </si>
  <si>
    <t>Config.NoInclude/DataSets/i0a.xml</t>
  </si>
  <si>
    <t>Infer0b cmd</t>
  </si>
  <si>
    <t>Config.NoInclude/DataSets/i0c.xml</t>
  </si>
  <si>
    <t>Infer0c cmd</t>
  </si>
  <si>
    <t>Config.NoInclude/DataSets/i0d.xml</t>
  </si>
  <si>
    <t>Infer0d 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</si>
</sst>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9" sqref="B39"/>
    </sheetView>
  </sheetViews>
  <sheetFormatPr defaultRowHeight="14.4" x14ac:dyDescent="0.3"/>
  <cols>
    <col min="1" max="2" width="40.6640625" customWidth="1"/>
    <col min="3" max="3" width="22.33203125" bestFit="1" customWidth="1"/>
  </cols>
  <sheetData>
    <row r="1" spans="1:4" x14ac:dyDescent="0.3">
      <c r="A1" s="2" t="s">
        <v>34</v>
      </c>
      <c r="B1" s="2" t="s">
        <v>35</v>
      </c>
      <c r="C1" s="2" t="s">
        <v>37</v>
      </c>
      <c r="D1" s="2" t="s">
        <v>38</v>
      </c>
    </row>
    <row r="2" spans="1:4" x14ac:dyDescent="0.3">
      <c r="B2" t="s">
        <v>30</v>
      </c>
      <c r="C2" t="s">
        <v>36</v>
      </c>
      <c r="D2" t="s">
        <v>39</v>
      </c>
    </row>
    <row r="3" spans="1:4" x14ac:dyDescent="0.3">
      <c r="A3" t="s">
        <v>22</v>
      </c>
      <c r="B3" t="s">
        <v>31</v>
      </c>
    </row>
    <row r="4" spans="1:4" x14ac:dyDescent="0.3">
      <c r="A4" t="s">
        <v>23</v>
      </c>
      <c r="B4" t="s">
        <v>32</v>
      </c>
    </row>
    <row r="5" spans="1:4" x14ac:dyDescent="0.3">
      <c r="A5" t="s">
        <v>24</v>
      </c>
      <c r="B5" t="s">
        <v>33</v>
      </c>
    </row>
    <row r="6" spans="1:4" x14ac:dyDescent="0.3">
      <c r="A6" t="s">
        <v>25</v>
      </c>
    </row>
    <row r="7" spans="1:4" x14ac:dyDescent="0.3">
      <c r="A7" t="s">
        <v>26</v>
      </c>
    </row>
    <row r="8" spans="1:4" x14ac:dyDescent="0.3">
      <c r="A8" t="s">
        <v>27</v>
      </c>
    </row>
    <row r="9" spans="1:4" x14ac:dyDescent="0.3">
      <c r="A9" t="s">
        <v>28</v>
      </c>
    </row>
    <row r="10" spans="1:4" x14ac:dyDescent="0.3">
      <c r="A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6"/>
  <sheetViews>
    <sheetView tabSelected="1" workbookViewId="0">
      <pane xSplit="1" ySplit="4" topLeftCell="M41" activePane="bottomRight" state="frozen"/>
      <selection pane="topRight" activeCell="B1" sqref="B1"/>
      <selection pane="bottomLeft" activeCell="A5" sqref="A5"/>
      <selection pane="bottomRight" activeCell="A77" sqref="A77"/>
    </sheetView>
  </sheetViews>
  <sheetFormatPr defaultRowHeight="14.4" x14ac:dyDescent="0.3"/>
  <cols>
    <col min="1" max="1" width="7.44140625" customWidth="1"/>
    <col min="2" max="2" width="7" bestFit="1" customWidth="1"/>
    <col min="3" max="3" width="11.109375" bestFit="1" customWidth="1"/>
    <col min="4" max="4" width="10.44140625" style="6" bestFit="1" customWidth="1"/>
    <col min="5" max="5" width="10.6640625" style="6" bestFit="1" customWidth="1"/>
    <col min="6" max="6" width="27" bestFit="1" customWidth="1"/>
    <col min="7" max="7" width="38" bestFit="1" customWidth="1"/>
    <col min="8" max="8" width="39.6640625" bestFit="1" customWidth="1"/>
    <col min="9" max="9" width="35.5546875" bestFit="1" customWidth="1"/>
    <col min="10" max="10" width="13.5546875" customWidth="1"/>
    <col min="11" max="17" width="32" bestFit="1" customWidth="1"/>
  </cols>
  <sheetData>
    <row r="1" spans="1:17" x14ac:dyDescent="0.3">
      <c r="A1" s="2" t="s">
        <v>11</v>
      </c>
      <c r="K1" s="2" t="s">
        <v>18</v>
      </c>
      <c r="N1" s="2"/>
    </row>
    <row r="2" spans="1:17" x14ac:dyDescent="0.3">
      <c r="A2">
        <v>22</v>
      </c>
      <c r="K2" s="4" t="s">
        <v>13</v>
      </c>
      <c r="L2" s="4" t="s">
        <v>14</v>
      </c>
      <c r="M2" s="4" t="s">
        <v>15</v>
      </c>
      <c r="N2" s="4" t="s">
        <v>45</v>
      </c>
      <c r="O2" s="4" t="s">
        <v>40</v>
      </c>
      <c r="P2" s="4" t="s">
        <v>47</v>
      </c>
      <c r="Q2" s="4" t="s">
        <v>49</v>
      </c>
    </row>
    <row r="3" spans="1:17" x14ac:dyDescent="0.3">
      <c r="K3" s="4"/>
      <c r="L3" s="4"/>
      <c r="M3" s="4"/>
      <c r="N3" s="4"/>
      <c r="O3" s="4"/>
      <c r="P3" s="4"/>
      <c r="Q3" s="4"/>
    </row>
    <row r="4" spans="1:17" s="2" customFormat="1" x14ac:dyDescent="0.3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K4" s="2" t="s">
        <v>19</v>
      </c>
      <c r="L4" s="2" t="s">
        <v>20</v>
      </c>
      <c r="M4" s="2" t="s">
        <v>21</v>
      </c>
      <c r="N4" s="2" t="s">
        <v>44</v>
      </c>
      <c r="O4" s="2" t="s">
        <v>46</v>
      </c>
      <c r="P4" s="2" t="s">
        <v>48</v>
      </c>
      <c r="Q4" s="2" t="s">
        <v>50</v>
      </c>
    </row>
    <row r="5" spans="1:17" x14ac:dyDescent="0.3">
      <c r="A5">
        <v>6556</v>
      </c>
      <c r="B5" t="s">
        <v>3</v>
      </c>
      <c r="C5">
        <v>2</v>
      </c>
      <c r="D5" s="7" t="s">
        <v>41</v>
      </c>
      <c r="E5" s="7" t="s">
        <v>42</v>
      </c>
      <c r="F5" t="str">
        <f>"Config.NoInclude/Client.xml"</f>
        <v>Config.NoInclude/Client.xml</v>
      </c>
      <c r="G5" t="str">
        <f t="shared" ref="G5:G36" si="0">"Config.NoInclude/DataShapes/"&amp;E5&amp;"-"&amp;"1.xml"</f>
        <v>Config.NoInclude/DataShapes/050-1.xml</v>
      </c>
      <c r="H5" t="str">
        <f t="shared" ref="H5:H36" si="1">"Config.NoInclude/Engines/"&amp;B5&amp;"-"&amp;C5&amp;".xml"</f>
        <v>Config.NoInclude/Engines/STD-2.xml</v>
      </c>
      <c r="I5" t="str">
        <f t="shared" ref="I5:I36" si="2">"Config.NoInclude/DataSets/"&amp;D5&amp;".xml"</f>
        <v>Config.NoInclude/DataSets/06000.xml</v>
      </c>
      <c r="J5" t="str">
        <f t="shared" ref="J5:J36" si="3">"zzz Both "&amp;$A$2&amp;" Config.NoInclude/Client.xml "&amp;G5&amp;" "&amp;I5&amp;" "&amp;H5</f>
        <v>zzz Both 22 Config.NoInclude/Client.xml Config.NoInclude/DataShapes/050-1.xml Config.NoInclude/DataSets/06000.xml Config.NoInclude/Engines/STD-2.xml</v>
      </c>
      <c r="K5" t="str">
        <f t="shared" ref="K5:Q14" si="4">"zzz Infer "&amp;$A$2&amp;" Config.NoInclude/Client.xml "&amp;$G5&amp;" "&amp;K$2&amp;" "&amp;$H5&amp;" "&amp;$A5</f>
        <v>zzz Infer 22 Config.NoInclude/Client.xml Config.NoInclude/DataShapes/050-1.xml Config.NoInclude/DataSets/i0.xml Config.NoInclude/Engines/STD-2.xml 6556</v>
      </c>
      <c r="L5" t="str">
        <f t="shared" si="4"/>
        <v>zzz Infer 22 Config.NoInclude/Client.xml Config.NoInclude/DataShapes/050-1.xml Config.NoInclude/DataSets/i1.xml Config.NoInclude/Engines/STD-2.xml 6556</v>
      </c>
      <c r="M5" t="str">
        <f t="shared" si="4"/>
        <v>zzz Infer 22 Config.NoInclude/Client.xml Config.NoInclude/DataShapes/050-1.xml Config.NoInclude/DataSets/i2.xml Config.NoInclude/Engines/STD-2.xml 6556</v>
      </c>
      <c r="N5" t="str">
        <f t="shared" si="4"/>
        <v>zzz Infer 22 Config.NoInclude/Client.xml Config.NoInclude/DataShapes/050-1.xml Config.NoInclude/DataSets/i0a.xml Config.NoInclude/Engines/STD-2.xml 6556</v>
      </c>
      <c r="O5" t="str">
        <f t="shared" si="4"/>
        <v>zzz Infer 22 Config.NoInclude/Client.xml Config.NoInclude/DataShapes/050-1.xml Config.NoInclude/DataSets/i0b.xml Config.NoInclude/Engines/STD-2.xml 6556</v>
      </c>
      <c r="P5" t="str">
        <f t="shared" si="4"/>
        <v>zzz Infer 22 Config.NoInclude/Client.xml Config.NoInclude/DataShapes/050-1.xml Config.NoInclude/DataSets/i0c.xml Config.NoInclude/Engines/STD-2.xml 6556</v>
      </c>
      <c r="Q5" t="str">
        <f t="shared" si="4"/>
        <v>zzz Infer 22 Config.NoInclude/Client.xml Config.NoInclude/DataShapes/050-1.xml Config.NoInclude/DataSets/i0d.xml Config.NoInclude/Engines/STD-2.xml 6556</v>
      </c>
    </row>
    <row r="6" spans="1:17" hidden="1" x14ac:dyDescent="0.3">
      <c r="A6">
        <v>9048</v>
      </c>
      <c r="B6" t="s">
        <v>3</v>
      </c>
      <c r="C6">
        <v>2</v>
      </c>
      <c r="D6" s="7" t="s">
        <v>41</v>
      </c>
      <c r="E6" s="6">
        <v>100</v>
      </c>
      <c r="F6" t="str">
        <f t="shared" ref="F6:F69" si="5">"Config.NoInclude/Client.xml"</f>
        <v>Config.NoInclude/Client.xml</v>
      </c>
      <c r="G6" t="str">
        <f t="shared" si="0"/>
        <v>Config.NoInclude/DataShapes/100-1.xml</v>
      </c>
      <c r="H6" t="str">
        <f t="shared" si="1"/>
        <v>Config.NoInclude/Engines/STD-2.xml</v>
      </c>
      <c r="I6" t="str">
        <f t="shared" si="2"/>
        <v>Config.NoInclude/DataSets/06000.xml</v>
      </c>
      <c r="J6" t="str">
        <f t="shared" si="3"/>
        <v>zzz Both 22 Config.NoInclude/Client.xml Config.NoInclude/DataShapes/100-1.xml Config.NoInclude/DataSets/06000.xml Config.NoInclude/Engines/STD-2.xml</v>
      </c>
      <c r="K6" t="str">
        <f t="shared" si="4"/>
        <v>zzz Infer 22 Config.NoInclude/Client.xml Config.NoInclude/DataShapes/100-1.xml Config.NoInclude/DataSets/i0.xml Config.NoInclude/Engines/STD-2.xml 9048</v>
      </c>
      <c r="L6" t="str">
        <f t="shared" si="4"/>
        <v>zzz Infer 22 Config.NoInclude/Client.xml Config.NoInclude/DataShapes/100-1.xml Config.NoInclude/DataSets/i1.xml Config.NoInclude/Engines/STD-2.xml 9048</v>
      </c>
      <c r="M6" t="str">
        <f t="shared" si="4"/>
        <v>zzz Infer 22 Config.NoInclude/Client.xml Config.NoInclude/DataShapes/100-1.xml Config.NoInclude/DataSets/i2.xml Config.NoInclude/Engines/STD-2.xml 9048</v>
      </c>
      <c r="N6" t="str">
        <f t="shared" si="4"/>
        <v>zzz Infer 22 Config.NoInclude/Client.xml Config.NoInclude/DataShapes/100-1.xml Config.NoInclude/DataSets/i0a.xml Config.NoInclude/Engines/STD-2.xml 9048</v>
      </c>
      <c r="O6" t="str">
        <f t="shared" si="4"/>
        <v>zzz Infer 22 Config.NoInclude/Client.xml Config.NoInclude/DataShapes/100-1.xml Config.NoInclude/DataSets/i0b.xml Config.NoInclude/Engines/STD-2.xml 9048</v>
      </c>
      <c r="P6" t="str">
        <f t="shared" si="4"/>
        <v>zzz Infer 22 Config.NoInclude/Client.xml Config.NoInclude/DataShapes/100-1.xml Config.NoInclude/DataSets/i0c.xml Config.NoInclude/Engines/STD-2.xml 9048</v>
      </c>
      <c r="Q6" t="str">
        <f t="shared" si="4"/>
        <v>zzz Infer 22 Config.NoInclude/Client.xml Config.NoInclude/DataShapes/100-1.xml Config.NoInclude/DataSets/i0d.xml Config.NoInclude/Engines/STD-2.xml 9048</v>
      </c>
    </row>
    <row r="7" spans="1:17" hidden="1" x14ac:dyDescent="0.3">
      <c r="A7">
        <v>5368</v>
      </c>
      <c r="B7" t="s">
        <v>3</v>
      </c>
      <c r="C7">
        <v>2</v>
      </c>
      <c r="D7" s="7" t="s">
        <v>41</v>
      </c>
      <c r="E7" s="6">
        <v>200</v>
      </c>
      <c r="F7" t="str">
        <f t="shared" si="5"/>
        <v>Config.NoInclude/Client.xml</v>
      </c>
      <c r="G7" t="str">
        <f t="shared" si="0"/>
        <v>Config.NoInclude/DataShapes/200-1.xml</v>
      </c>
      <c r="H7" t="str">
        <f t="shared" si="1"/>
        <v>Config.NoInclude/Engines/STD-2.xml</v>
      </c>
      <c r="I7" t="str">
        <f t="shared" si="2"/>
        <v>Config.NoInclude/DataSets/06000.xml</v>
      </c>
      <c r="J7" t="str">
        <f t="shared" si="3"/>
        <v>zzz Both 22 Config.NoInclude/Client.xml Config.NoInclude/DataShapes/200-1.xml Config.NoInclude/DataSets/06000.xml Config.NoInclude/Engines/STD-2.xml</v>
      </c>
      <c r="K7" t="str">
        <f t="shared" si="4"/>
        <v>zzz Infer 22 Config.NoInclude/Client.xml Config.NoInclude/DataShapes/200-1.xml Config.NoInclude/DataSets/i0.xml Config.NoInclude/Engines/STD-2.xml 5368</v>
      </c>
      <c r="L7" t="str">
        <f t="shared" si="4"/>
        <v>zzz Infer 22 Config.NoInclude/Client.xml Config.NoInclude/DataShapes/200-1.xml Config.NoInclude/DataSets/i1.xml Config.NoInclude/Engines/STD-2.xml 5368</v>
      </c>
      <c r="M7" t="str">
        <f t="shared" si="4"/>
        <v>zzz Infer 22 Config.NoInclude/Client.xml Config.NoInclude/DataShapes/200-1.xml Config.NoInclude/DataSets/i2.xml Config.NoInclude/Engines/STD-2.xml 5368</v>
      </c>
      <c r="N7" t="str">
        <f t="shared" si="4"/>
        <v>zzz Infer 22 Config.NoInclude/Client.xml Config.NoInclude/DataShapes/200-1.xml Config.NoInclude/DataSets/i0a.xml Config.NoInclude/Engines/STD-2.xml 5368</v>
      </c>
      <c r="O7" t="str">
        <f t="shared" si="4"/>
        <v>zzz Infer 22 Config.NoInclude/Client.xml Config.NoInclude/DataShapes/200-1.xml Config.NoInclude/DataSets/i0b.xml Config.NoInclude/Engines/STD-2.xml 5368</v>
      </c>
      <c r="P7" t="str">
        <f t="shared" si="4"/>
        <v>zzz Infer 22 Config.NoInclude/Client.xml Config.NoInclude/DataShapes/200-1.xml Config.NoInclude/DataSets/i0c.xml Config.NoInclude/Engines/STD-2.xml 5368</v>
      </c>
      <c r="Q7" t="str">
        <f t="shared" si="4"/>
        <v>zzz Infer 22 Config.NoInclude/Client.xml Config.NoInclude/DataShapes/200-1.xml Config.NoInclude/DataSets/i0d.xml Config.NoInclude/Engines/STD-2.xml 5368</v>
      </c>
    </row>
    <row r="8" spans="1:17" hidden="1" x14ac:dyDescent="0.3">
      <c r="A8">
        <v>1624</v>
      </c>
      <c r="B8" t="s">
        <v>3</v>
      </c>
      <c r="C8">
        <v>2</v>
      </c>
      <c r="D8" s="6">
        <v>12000</v>
      </c>
      <c r="E8" s="7" t="s">
        <v>42</v>
      </c>
      <c r="F8" t="str">
        <f t="shared" si="5"/>
        <v>Config.NoInclude/Client.xml</v>
      </c>
      <c r="G8" t="str">
        <f t="shared" si="0"/>
        <v>Config.NoInclude/DataShapes/050-1.xml</v>
      </c>
      <c r="H8" t="str">
        <f t="shared" si="1"/>
        <v>Config.NoInclude/Engines/STD-2.xml</v>
      </c>
      <c r="I8" t="str">
        <f t="shared" si="2"/>
        <v>Config.NoInclude/DataSets/12000.xml</v>
      </c>
      <c r="J8" t="str">
        <f t="shared" si="3"/>
        <v>zzz Both 22 Config.NoInclude/Client.xml Config.NoInclude/DataShapes/050-1.xml Config.NoInclude/DataSets/12000.xml Config.NoInclude/Engines/STD-2.xml</v>
      </c>
      <c r="K8" t="str">
        <f t="shared" si="4"/>
        <v>zzz Infer 22 Config.NoInclude/Client.xml Config.NoInclude/DataShapes/050-1.xml Config.NoInclude/DataSets/i0.xml Config.NoInclude/Engines/STD-2.xml 1624</v>
      </c>
      <c r="L8" t="str">
        <f t="shared" si="4"/>
        <v>zzz Infer 22 Config.NoInclude/Client.xml Config.NoInclude/DataShapes/050-1.xml Config.NoInclude/DataSets/i1.xml Config.NoInclude/Engines/STD-2.xml 1624</v>
      </c>
      <c r="M8" t="str">
        <f t="shared" si="4"/>
        <v>zzz Infer 22 Config.NoInclude/Client.xml Config.NoInclude/DataShapes/050-1.xml Config.NoInclude/DataSets/i2.xml Config.NoInclude/Engines/STD-2.xml 1624</v>
      </c>
      <c r="N8" t="str">
        <f t="shared" si="4"/>
        <v>zzz Infer 22 Config.NoInclude/Client.xml Config.NoInclude/DataShapes/050-1.xml Config.NoInclude/DataSets/i0a.xml Config.NoInclude/Engines/STD-2.xml 1624</v>
      </c>
      <c r="O8" t="str">
        <f t="shared" si="4"/>
        <v>zzz Infer 22 Config.NoInclude/Client.xml Config.NoInclude/DataShapes/050-1.xml Config.NoInclude/DataSets/i0b.xml Config.NoInclude/Engines/STD-2.xml 1624</v>
      </c>
      <c r="P8" t="str">
        <f t="shared" si="4"/>
        <v>zzz Infer 22 Config.NoInclude/Client.xml Config.NoInclude/DataShapes/050-1.xml Config.NoInclude/DataSets/i0c.xml Config.NoInclude/Engines/STD-2.xml 1624</v>
      </c>
      <c r="Q8" t="str">
        <f t="shared" si="4"/>
        <v>zzz Infer 22 Config.NoInclude/Client.xml Config.NoInclude/DataShapes/050-1.xml Config.NoInclude/DataSets/i0d.xml Config.NoInclude/Engines/STD-2.xml 1624</v>
      </c>
    </row>
    <row r="9" spans="1:17" hidden="1" x14ac:dyDescent="0.3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5"/>
        <v>Config.NoInclude/Client.xml</v>
      </c>
      <c r="G9" t="str">
        <f t="shared" si="0"/>
        <v>Config.NoInclude/DataShapes/100-1.xml</v>
      </c>
      <c r="H9" t="str">
        <f t="shared" si="1"/>
        <v>Config.NoInclude/Engines/STD-2.xml</v>
      </c>
      <c r="I9" t="str">
        <f t="shared" si="2"/>
        <v>Config.NoInclude/DataSets/12000.xml</v>
      </c>
      <c r="J9" t="str">
        <f t="shared" si="3"/>
        <v>zzz Both 22 Config.NoInclude/Client.xml Config.NoInclude/DataShapes/100-1.xml Config.NoInclude/DataSets/12000.xml Config.NoInclude/Engines/STD-2.xml</v>
      </c>
      <c r="K9" t="str">
        <f t="shared" si="4"/>
        <v>zzz Infer 22 Config.NoInclude/Client.xml Config.NoInclude/DataShapes/100-1.xml Config.NoInclude/DataSets/i0.xml Config.NoInclude/Engines/STD-2.xml 9368</v>
      </c>
      <c r="L9" t="str">
        <f t="shared" si="4"/>
        <v>zzz Infer 22 Config.NoInclude/Client.xml Config.NoInclude/DataShapes/100-1.xml Config.NoInclude/DataSets/i1.xml Config.NoInclude/Engines/STD-2.xml 9368</v>
      </c>
      <c r="M9" t="str">
        <f t="shared" si="4"/>
        <v>zzz Infer 22 Config.NoInclude/Client.xml Config.NoInclude/DataShapes/100-1.xml Config.NoInclude/DataSets/i2.xml Config.NoInclude/Engines/STD-2.xml 9368</v>
      </c>
      <c r="N9" t="str">
        <f t="shared" si="4"/>
        <v>zzz Infer 22 Config.NoInclude/Client.xml Config.NoInclude/DataShapes/100-1.xml Config.NoInclude/DataSets/i0a.xml Config.NoInclude/Engines/STD-2.xml 9368</v>
      </c>
      <c r="O9" t="str">
        <f t="shared" si="4"/>
        <v>zzz Infer 22 Config.NoInclude/Client.xml Config.NoInclude/DataShapes/100-1.xml Config.NoInclude/DataSets/i0b.xml Config.NoInclude/Engines/STD-2.xml 9368</v>
      </c>
      <c r="P9" t="str">
        <f t="shared" si="4"/>
        <v>zzz Infer 22 Config.NoInclude/Client.xml Config.NoInclude/DataShapes/100-1.xml Config.NoInclude/DataSets/i0c.xml Config.NoInclude/Engines/STD-2.xml 9368</v>
      </c>
      <c r="Q9" t="str">
        <f t="shared" si="4"/>
        <v>zzz Infer 22 Config.NoInclude/Client.xml Config.NoInclude/DataShapes/100-1.xml Config.NoInclude/DataSets/i0d.xml Config.NoInclude/Engines/STD-2.xml 9368</v>
      </c>
    </row>
    <row r="10" spans="1:17" hidden="1" x14ac:dyDescent="0.3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5"/>
        <v>Config.NoInclude/Client.xml</v>
      </c>
      <c r="G10" t="str">
        <f t="shared" si="0"/>
        <v>Config.NoInclude/DataShapes/200-1.xml</v>
      </c>
      <c r="H10" t="str">
        <f t="shared" si="1"/>
        <v>Config.NoInclude/Engines/STD-2.xml</v>
      </c>
      <c r="I10" t="str">
        <f t="shared" si="2"/>
        <v>Config.NoInclude/DataSets/12000.xml</v>
      </c>
      <c r="J10" t="str">
        <f t="shared" si="3"/>
        <v>zzz Both 22 Config.NoInclude/Client.xml Config.NoInclude/DataShapes/200-1.xml Config.NoInclude/DataSets/12000.xml Config.NoInclude/Engines/STD-2.xml</v>
      </c>
      <c r="K10" t="str">
        <f t="shared" si="4"/>
        <v>zzz Infer 22 Config.NoInclude/Client.xml Config.NoInclude/DataShapes/200-1.xml Config.NoInclude/DataSets/i0.xml Config.NoInclude/Engines/STD-2.xml 3400</v>
      </c>
      <c r="L10" t="str">
        <f t="shared" si="4"/>
        <v>zzz Infer 22 Config.NoInclude/Client.xml Config.NoInclude/DataShapes/200-1.xml Config.NoInclude/DataSets/i1.xml Config.NoInclude/Engines/STD-2.xml 3400</v>
      </c>
      <c r="M10" t="str">
        <f t="shared" si="4"/>
        <v>zzz Infer 22 Config.NoInclude/Client.xml Config.NoInclude/DataShapes/200-1.xml Config.NoInclude/DataSets/i2.xml Config.NoInclude/Engines/STD-2.xml 3400</v>
      </c>
      <c r="N10" t="str">
        <f t="shared" si="4"/>
        <v>zzz Infer 22 Config.NoInclude/Client.xml Config.NoInclude/DataShapes/200-1.xml Config.NoInclude/DataSets/i0a.xml Config.NoInclude/Engines/STD-2.xml 3400</v>
      </c>
      <c r="O10" t="str">
        <f t="shared" si="4"/>
        <v>zzz Infer 22 Config.NoInclude/Client.xml Config.NoInclude/DataShapes/200-1.xml Config.NoInclude/DataSets/i0b.xml Config.NoInclude/Engines/STD-2.xml 3400</v>
      </c>
      <c r="P10" t="str">
        <f t="shared" si="4"/>
        <v>zzz Infer 22 Config.NoInclude/Client.xml Config.NoInclude/DataShapes/200-1.xml Config.NoInclude/DataSets/i0c.xml Config.NoInclude/Engines/STD-2.xml 3400</v>
      </c>
      <c r="Q10" t="str">
        <f t="shared" si="4"/>
        <v>zzz Infer 22 Config.NoInclude/Client.xml Config.NoInclude/DataShapes/200-1.xml Config.NoInclude/DataSets/i0d.xml Config.NoInclude/Engines/STD-2.xml 3400</v>
      </c>
    </row>
    <row r="11" spans="1:17" hidden="1" x14ac:dyDescent="0.3">
      <c r="A11">
        <v>9372</v>
      </c>
      <c r="B11" t="s">
        <v>3</v>
      </c>
      <c r="C11">
        <v>2</v>
      </c>
      <c r="D11" s="6">
        <v>18000</v>
      </c>
      <c r="E11" s="7" t="s">
        <v>42</v>
      </c>
      <c r="F11" t="str">
        <f t="shared" si="5"/>
        <v>Config.NoInclude/Client.xml</v>
      </c>
      <c r="G11" t="str">
        <f t="shared" si="0"/>
        <v>Config.NoInclude/DataShapes/050-1.xml</v>
      </c>
      <c r="H11" t="str">
        <f t="shared" si="1"/>
        <v>Config.NoInclude/Engines/STD-2.xml</v>
      </c>
      <c r="I11" t="str">
        <f t="shared" si="2"/>
        <v>Config.NoInclude/DataSets/18000.xml</v>
      </c>
      <c r="J11" t="str">
        <f t="shared" si="3"/>
        <v>zzz Both 22 Config.NoInclude/Client.xml Config.NoInclude/DataShapes/050-1.xml Config.NoInclude/DataSets/18000.xml Config.NoInclude/Engines/STD-2.xml</v>
      </c>
      <c r="K11" t="str">
        <f t="shared" si="4"/>
        <v>zzz Infer 22 Config.NoInclude/Client.xml Config.NoInclude/DataShapes/050-1.xml Config.NoInclude/DataSets/i0.xml Config.NoInclude/Engines/STD-2.xml 9372</v>
      </c>
      <c r="L11" t="str">
        <f t="shared" si="4"/>
        <v>zzz Infer 22 Config.NoInclude/Client.xml Config.NoInclude/DataShapes/050-1.xml Config.NoInclude/DataSets/i1.xml Config.NoInclude/Engines/STD-2.xml 9372</v>
      </c>
      <c r="M11" t="str">
        <f t="shared" si="4"/>
        <v>zzz Infer 22 Config.NoInclude/Client.xml Config.NoInclude/DataShapes/050-1.xml Config.NoInclude/DataSets/i2.xml Config.NoInclude/Engines/STD-2.xml 9372</v>
      </c>
      <c r="N11" t="str">
        <f t="shared" si="4"/>
        <v>zzz Infer 22 Config.NoInclude/Client.xml Config.NoInclude/DataShapes/050-1.xml Config.NoInclude/DataSets/i0a.xml Config.NoInclude/Engines/STD-2.xml 9372</v>
      </c>
      <c r="O11" t="str">
        <f t="shared" si="4"/>
        <v>zzz Infer 22 Config.NoInclude/Client.xml Config.NoInclude/DataShapes/050-1.xml Config.NoInclude/DataSets/i0b.xml Config.NoInclude/Engines/STD-2.xml 9372</v>
      </c>
      <c r="P11" t="str">
        <f t="shared" si="4"/>
        <v>zzz Infer 22 Config.NoInclude/Client.xml Config.NoInclude/DataShapes/050-1.xml Config.NoInclude/DataSets/i0c.xml Config.NoInclude/Engines/STD-2.xml 9372</v>
      </c>
      <c r="Q11" t="str">
        <f t="shared" si="4"/>
        <v>zzz Infer 22 Config.NoInclude/Client.xml Config.NoInclude/DataShapes/050-1.xml Config.NoInclude/DataSets/i0d.xml Config.NoInclude/Engines/STD-2.xml 9372</v>
      </c>
    </row>
    <row r="12" spans="1:17" hidden="1" x14ac:dyDescent="0.3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5"/>
        <v>Config.NoInclude/Client.xml</v>
      </c>
      <c r="G12" t="str">
        <f t="shared" si="0"/>
        <v>Config.NoInclude/DataShapes/100-1.xml</v>
      </c>
      <c r="H12" t="str">
        <f t="shared" si="1"/>
        <v>Config.NoInclude/Engines/STD-2.xml</v>
      </c>
      <c r="I12" t="str">
        <f t="shared" si="2"/>
        <v>Config.NoInclude/DataSets/18000.xml</v>
      </c>
      <c r="J12" t="str">
        <f t="shared" si="3"/>
        <v>zzz Both 22 Config.NoInclude/Client.xml Config.NoInclude/DataShapes/100-1.xml Config.NoInclude/DataSets/18000.xml Config.NoInclude/Engines/STD-2.xml</v>
      </c>
      <c r="K12" t="str">
        <f t="shared" si="4"/>
        <v>zzz Infer 22 Config.NoInclude/Client.xml Config.NoInclude/DataShapes/100-1.xml Config.NoInclude/DataSets/i0.xml Config.NoInclude/Engines/STD-2.xml 3576</v>
      </c>
      <c r="L12" t="str">
        <f t="shared" si="4"/>
        <v>zzz Infer 22 Config.NoInclude/Client.xml Config.NoInclude/DataShapes/100-1.xml Config.NoInclude/DataSets/i1.xml Config.NoInclude/Engines/STD-2.xml 3576</v>
      </c>
      <c r="M12" t="str">
        <f t="shared" si="4"/>
        <v>zzz Infer 22 Config.NoInclude/Client.xml Config.NoInclude/DataShapes/100-1.xml Config.NoInclude/DataSets/i2.xml Config.NoInclude/Engines/STD-2.xml 3576</v>
      </c>
      <c r="N12" t="str">
        <f t="shared" si="4"/>
        <v>zzz Infer 22 Config.NoInclude/Client.xml Config.NoInclude/DataShapes/100-1.xml Config.NoInclude/DataSets/i0a.xml Config.NoInclude/Engines/STD-2.xml 3576</v>
      </c>
      <c r="O12" t="str">
        <f t="shared" si="4"/>
        <v>zzz Infer 22 Config.NoInclude/Client.xml Config.NoInclude/DataShapes/100-1.xml Config.NoInclude/DataSets/i0b.xml Config.NoInclude/Engines/STD-2.xml 3576</v>
      </c>
      <c r="P12" t="str">
        <f t="shared" si="4"/>
        <v>zzz Infer 22 Config.NoInclude/Client.xml Config.NoInclude/DataShapes/100-1.xml Config.NoInclude/DataSets/i0c.xml Config.NoInclude/Engines/STD-2.xml 3576</v>
      </c>
      <c r="Q12" t="str">
        <f t="shared" si="4"/>
        <v>zzz Infer 22 Config.NoInclude/Client.xml Config.NoInclude/DataShapes/100-1.xml Config.NoInclude/DataSets/i0d.xml Config.NoInclude/Engines/STD-2.xml 3576</v>
      </c>
    </row>
    <row r="13" spans="1:17" hidden="1" x14ac:dyDescent="0.3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5"/>
        <v>Config.NoInclude/Client.xml</v>
      </c>
      <c r="G13" t="str">
        <f t="shared" si="0"/>
        <v>Config.NoInclude/DataShapes/200-1.xml</v>
      </c>
      <c r="H13" t="str">
        <f t="shared" si="1"/>
        <v>Config.NoInclude/Engines/STD-2.xml</v>
      </c>
      <c r="I13" t="str">
        <f t="shared" si="2"/>
        <v>Config.NoInclude/DataSets/18000.xml</v>
      </c>
      <c r="J13" t="str">
        <f t="shared" si="3"/>
        <v>zzz Both 22 Config.NoInclude/Client.xml Config.NoInclude/DataShapes/200-1.xml Config.NoInclude/DataSets/18000.xml Config.NoInclude/Engines/STD-2.xml</v>
      </c>
      <c r="K13" t="str">
        <f t="shared" si="4"/>
        <v>zzz Infer 22 Config.NoInclude/Client.xml Config.NoInclude/DataShapes/200-1.xml Config.NoInclude/DataSets/i0.xml Config.NoInclude/Engines/STD-2.xml 1980</v>
      </c>
      <c r="L13" t="str">
        <f t="shared" si="4"/>
        <v>zzz Infer 22 Config.NoInclude/Client.xml Config.NoInclude/DataShapes/200-1.xml Config.NoInclude/DataSets/i1.xml Config.NoInclude/Engines/STD-2.xml 1980</v>
      </c>
      <c r="M13" t="str">
        <f t="shared" si="4"/>
        <v>zzz Infer 22 Config.NoInclude/Client.xml Config.NoInclude/DataShapes/200-1.xml Config.NoInclude/DataSets/i2.xml Config.NoInclude/Engines/STD-2.xml 1980</v>
      </c>
      <c r="N13" t="str">
        <f t="shared" si="4"/>
        <v>zzz Infer 22 Config.NoInclude/Client.xml Config.NoInclude/DataShapes/200-1.xml Config.NoInclude/DataSets/i0a.xml Config.NoInclude/Engines/STD-2.xml 1980</v>
      </c>
      <c r="O13" t="str">
        <f t="shared" si="4"/>
        <v>zzz Infer 22 Config.NoInclude/Client.xml Config.NoInclude/DataShapes/200-1.xml Config.NoInclude/DataSets/i0b.xml Config.NoInclude/Engines/STD-2.xml 1980</v>
      </c>
      <c r="P13" t="str">
        <f t="shared" si="4"/>
        <v>zzz Infer 22 Config.NoInclude/Client.xml Config.NoInclude/DataShapes/200-1.xml Config.NoInclude/DataSets/i0c.xml Config.NoInclude/Engines/STD-2.xml 1980</v>
      </c>
      <c r="Q13" t="str">
        <f t="shared" si="4"/>
        <v>zzz Infer 22 Config.NoInclude/Client.xml Config.NoInclude/DataShapes/200-1.xml Config.NoInclude/DataSets/i0d.xml Config.NoInclude/Engines/STD-2.xml 1980</v>
      </c>
    </row>
    <row r="14" spans="1:17" hidden="1" x14ac:dyDescent="0.3">
      <c r="A14">
        <v>8052</v>
      </c>
      <c r="B14" t="s">
        <v>3</v>
      </c>
      <c r="C14">
        <v>2</v>
      </c>
      <c r="D14" s="6">
        <v>24000</v>
      </c>
      <c r="E14" s="7" t="s">
        <v>42</v>
      </c>
      <c r="F14" t="str">
        <f t="shared" si="5"/>
        <v>Config.NoInclude/Client.xml</v>
      </c>
      <c r="G14" t="str">
        <f t="shared" si="0"/>
        <v>Config.NoInclude/DataShapes/050-1.xml</v>
      </c>
      <c r="H14" t="str">
        <f t="shared" si="1"/>
        <v>Config.NoInclude/Engines/STD-2.xml</v>
      </c>
      <c r="I14" t="str">
        <f t="shared" si="2"/>
        <v>Config.NoInclude/DataSets/24000.xml</v>
      </c>
      <c r="J14" t="str">
        <f t="shared" si="3"/>
        <v>zzz Both 22 Config.NoInclude/Client.xml Config.NoInclude/DataShapes/050-1.xml Config.NoInclude/DataSets/24000.xml Config.NoInclude/Engines/STD-2.xml</v>
      </c>
      <c r="K14" t="str">
        <f t="shared" si="4"/>
        <v>zzz Infer 22 Config.NoInclude/Client.xml Config.NoInclude/DataShapes/050-1.xml Config.NoInclude/DataSets/i0.xml Config.NoInclude/Engines/STD-2.xml 8052</v>
      </c>
      <c r="L14" t="str">
        <f t="shared" si="4"/>
        <v>zzz Infer 22 Config.NoInclude/Client.xml Config.NoInclude/DataShapes/050-1.xml Config.NoInclude/DataSets/i1.xml Config.NoInclude/Engines/STD-2.xml 8052</v>
      </c>
      <c r="M14" t="str">
        <f t="shared" si="4"/>
        <v>zzz Infer 22 Config.NoInclude/Client.xml Config.NoInclude/DataShapes/050-1.xml Config.NoInclude/DataSets/i2.xml Config.NoInclude/Engines/STD-2.xml 8052</v>
      </c>
      <c r="N14" t="str">
        <f t="shared" si="4"/>
        <v>zzz Infer 22 Config.NoInclude/Client.xml Config.NoInclude/DataShapes/050-1.xml Config.NoInclude/DataSets/i0a.xml Config.NoInclude/Engines/STD-2.xml 8052</v>
      </c>
      <c r="O14" t="str">
        <f t="shared" si="4"/>
        <v>zzz Infer 22 Config.NoInclude/Client.xml Config.NoInclude/DataShapes/050-1.xml Config.NoInclude/DataSets/i0b.xml Config.NoInclude/Engines/STD-2.xml 8052</v>
      </c>
      <c r="P14" t="str">
        <f t="shared" si="4"/>
        <v>zzz Infer 22 Config.NoInclude/Client.xml Config.NoInclude/DataShapes/050-1.xml Config.NoInclude/DataSets/i0c.xml Config.NoInclude/Engines/STD-2.xml 8052</v>
      </c>
      <c r="Q14" t="str">
        <f t="shared" si="4"/>
        <v>zzz Infer 22 Config.NoInclude/Client.xml Config.NoInclude/DataShapes/050-1.xml Config.NoInclude/DataSets/i0d.xml Config.NoInclude/Engines/STD-2.xml 8052</v>
      </c>
    </row>
    <row r="15" spans="1:17" hidden="1" x14ac:dyDescent="0.3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5"/>
        <v>Config.NoInclude/Client.xml</v>
      </c>
      <c r="G15" t="str">
        <f t="shared" si="0"/>
        <v>Config.NoInclude/DataShapes/100-1.xml</v>
      </c>
      <c r="H15" t="str">
        <f t="shared" si="1"/>
        <v>Config.NoInclude/Engines/STD-2.xml</v>
      </c>
      <c r="I15" t="str">
        <f t="shared" si="2"/>
        <v>Config.NoInclude/DataSets/24000.xml</v>
      </c>
      <c r="J15" t="str">
        <f t="shared" si="3"/>
        <v>zzz Both 22 Config.NoInclude/Client.xml Config.NoInclude/DataShapes/100-1.xml Config.NoInclude/DataSets/24000.xml Config.NoInclude/Engines/STD-2.xml</v>
      </c>
      <c r="K15" t="str">
        <f t="shared" ref="K15:Q24" si="6">"zzz Infer "&amp;$A$2&amp;" Config.NoInclude/Client.xml "&amp;$G15&amp;" "&amp;K$2&amp;" "&amp;$H15&amp;" "&amp;$A15</f>
        <v>zzz Infer 22 Config.NoInclude/Client.xml Config.NoInclude/DataShapes/100-1.xml Config.NoInclude/DataSets/i0.xml Config.NoInclude/Engines/STD-2.xml 5532</v>
      </c>
      <c r="L15" t="str">
        <f t="shared" si="6"/>
        <v>zzz Infer 22 Config.NoInclude/Client.xml Config.NoInclude/DataShapes/100-1.xml Config.NoInclude/DataSets/i1.xml Config.NoInclude/Engines/STD-2.xml 5532</v>
      </c>
      <c r="M15" t="str">
        <f t="shared" si="6"/>
        <v>zzz Infer 22 Config.NoInclude/Client.xml Config.NoInclude/DataShapes/100-1.xml Config.NoInclude/DataSets/i2.xml Config.NoInclude/Engines/STD-2.xml 5532</v>
      </c>
      <c r="N15" t="str">
        <f t="shared" si="6"/>
        <v>zzz Infer 22 Config.NoInclude/Client.xml Config.NoInclude/DataShapes/100-1.xml Config.NoInclude/DataSets/i0a.xml Config.NoInclude/Engines/STD-2.xml 5532</v>
      </c>
      <c r="O15" t="str">
        <f t="shared" si="6"/>
        <v>zzz Infer 22 Config.NoInclude/Client.xml Config.NoInclude/DataShapes/100-1.xml Config.NoInclude/DataSets/i0b.xml Config.NoInclude/Engines/STD-2.xml 5532</v>
      </c>
      <c r="P15" t="str">
        <f t="shared" si="6"/>
        <v>zzz Infer 22 Config.NoInclude/Client.xml Config.NoInclude/DataShapes/100-1.xml Config.NoInclude/DataSets/i0c.xml Config.NoInclude/Engines/STD-2.xml 5532</v>
      </c>
      <c r="Q15" t="str">
        <f t="shared" si="6"/>
        <v>zzz Infer 22 Config.NoInclude/Client.xml Config.NoInclude/DataShapes/100-1.xml Config.NoInclude/DataSets/i0d.xml Config.NoInclude/Engines/STD-2.xml 5532</v>
      </c>
    </row>
    <row r="16" spans="1:17" hidden="1" x14ac:dyDescent="0.3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5"/>
        <v>Config.NoInclude/Client.xml</v>
      </c>
      <c r="G16" t="str">
        <f t="shared" si="0"/>
        <v>Config.NoInclude/DataShapes/200-1.xml</v>
      </c>
      <c r="H16" t="str">
        <f t="shared" si="1"/>
        <v>Config.NoInclude/Engines/STD-2.xml</v>
      </c>
      <c r="I16" t="str">
        <f t="shared" si="2"/>
        <v>Config.NoInclude/DataSets/24000.xml</v>
      </c>
      <c r="J16" t="str">
        <f t="shared" si="3"/>
        <v>zzz Both 22 Config.NoInclude/Client.xml Config.NoInclude/DataShapes/200-1.xml Config.NoInclude/DataSets/24000.xml Config.NoInclude/Engines/STD-2.xml</v>
      </c>
      <c r="K16" t="str">
        <f t="shared" si="6"/>
        <v>zzz Infer 22 Config.NoInclude/Client.xml Config.NoInclude/DataShapes/200-1.xml Config.NoInclude/DataSets/i0.xml Config.NoInclude/Engines/STD-2.xml 6348</v>
      </c>
      <c r="L16" t="str">
        <f t="shared" si="6"/>
        <v>zzz Infer 22 Config.NoInclude/Client.xml Config.NoInclude/DataShapes/200-1.xml Config.NoInclude/DataSets/i1.xml Config.NoInclude/Engines/STD-2.xml 6348</v>
      </c>
      <c r="M16" t="str">
        <f t="shared" si="6"/>
        <v>zzz Infer 22 Config.NoInclude/Client.xml Config.NoInclude/DataShapes/200-1.xml Config.NoInclude/DataSets/i2.xml Config.NoInclude/Engines/STD-2.xml 6348</v>
      </c>
      <c r="N16" t="str">
        <f t="shared" si="6"/>
        <v>zzz Infer 22 Config.NoInclude/Client.xml Config.NoInclude/DataShapes/200-1.xml Config.NoInclude/DataSets/i0a.xml Config.NoInclude/Engines/STD-2.xml 6348</v>
      </c>
      <c r="O16" t="str">
        <f t="shared" si="6"/>
        <v>zzz Infer 22 Config.NoInclude/Client.xml Config.NoInclude/DataShapes/200-1.xml Config.NoInclude/DataSets/i0b.xml Config.NoInclude/Engines/STD-2.xml 6348</v>
      </c>
      <c r="P16" t="str">
        <f t="shared" si="6"/>
        <v>zzz Infer 22 Config.NoInclude/Client.xml Config.NoInclude/DataShapes/200-1.xml Config.NoInclude/DataSets/i0c.xml Config.NoInclude/Engines/STD-2.xml 6348</v>
      </c>
      <c r="Q16" t="str">
        <f t="shared" si="6"/>
        <v>zzz Infer 22 Config.NoInclude/Client.xml Config.NoInclude/DataShapes/200-1.xml Config.NoInclude/DataSets/i0d.xml Config.NoInclude/Engines/STD-2.xml 6348</v>
      </c>
    </row>
    <row r="17" spans="1:17" x14ac:dyDescent="0.3">
      <c r="A17">
        <v>9488</v>
      </c>
      <c r="B17" t="s">
        <v>3</v>
      </c>
      <c r="C17" s="1" t="s">
        <v>2</v>
      </c>
      <c r="D17" s="7" t="s">
        <v>41</v>
      </c>
      <c r="E17" s="7" t="s">
        <v>42</v>
      </c>
      <c r="F17" t="str">
        <f t="shared" si="5"/>
        <v>Config.NoInclude/Client.xml</v>
      </c>
      <c r="G17" t="str">
        <f t="shared" si="0"/>
        <v>Config.NoInclude/DataShapes/050-1.xml</v>
      </c>
      <c r="H17" t="str">
        <f t="shared" si="1"/>
        <v>Config.NoInclude/Engines/STD-1-1.xml</v>
      </c>
      <c r="I17" t="str">
        <f t="shared" si="2"/>
        <v>Config.NoInclude/DataSets/06000.xml</v>
      </c>
      <c r="J17" t="str">
        <f t="shared" si="3"/>
        <v>zzz Both 22 Config.NoInclude/Client.xml Config.NoInclude/DataShapes/050-1.xml Config.NoInclude/DataSets/06000.xml Config.NoInclude/Engines/STD-1-1.xml</v>
      </c>
      <c r="K17" t="str">
        <f t="shared" si="6"/>
        <v>zzz Infer 22 Config.NoInclude/Client.xml Config.NoInclude/DataShapes/050-1.xml Config.NoInclude/DataSets/i0.xml Config.NoInclude/Engines/STD-1-1.xml 9488</v>
      </c>
      <c r="L17" t="str">
        <f t="shared" si="6"/>
        <v>zzz Infer 22 Config.NoInclude/Client.xml Config.NoInclude/DataShapes/050-1.xml Config.NoInclude/DataSets/i1.xml Config.NoInclude/Engines/STD-1-1.xml 9488</v>
      </c>
      <c r="M17" t="str">
        <f t="shared" si="6"/>
        <v>zzz Infer 22 Config.NoInclude/Client.xml Config.NoInclude/DataShapes/050-1.xml Config.NoInclude/DataSets/i2.xml Config.NoInclude/Engines/STD-1-1.xml 9488</v>
      </c>
      <c r="N17" t="str">
        <f t="shared" si="6"/>
        <v>zzz Infer 22 Config.NoInclude/Client.xml Config.NoInclude/DataShapes/050-1.xml Config.NoInclude/DataSets/i0a.xml Config.NoInclude/Engines/STD-1-1.xml 9488</v>
      </c>
      <c r="O17" t="str">
        <f t="shared" si="6"/>
        <v>zzz Infer 22 Config.NoInclude/Client.xml Config.NoInclude/DataShapes/050-1.xml Config.NoInclude/DataSets/i0b.xml Config.NoInclude/Engines/STD-1-1.xml 9488</v>
      </c>
      <c r="P17" t="str">
        <f t="shared" si="6"/>
        <v>zzz Infer 22 Config.NoInclude/Client.xml Config.NoInclude/DataShapes/050-1.xml Config.NoInclude/DataSets/i0c.xml Config.NoInclude/Engines/STD-1-1.xml 9488</v>
      </c>
      <c r="Q17" t="str">
        <f t="shared" si="6"/>
        <v>zzz Infer 22 Config.NoInclude/Client.xml Config.NoInclude/DataShapes/050-1.xml Config.NoInclude/DataSets/i0d.xml Config.NoInclude/Engines/STD-1-1.xml 9488</v>
      </c>
    </row>
    <row r="18" spans="1:17" hidden="1" x14ac:dyDescent="0.3">
      <c r="A18">
        <v>4616</v>
      </c>
      <c r="B18" t="s">
        <v>3</v>
      </c>
      <c r="C18" s="1" t="s">
        <v>2</v>
      </c>
      <c r="D18" s="7" t="s">
        <v>41</v>
      </c>
      <c r="E18" s="6">
        <v>100</v>
      </c>
      <c r="F18" t="str">
        <f t="shared" si="5"/>
        <v>Config.NoInclude/Client.xml</v>
      </c>
      <c r="G18" t="str">
        <f t="shared" si="0"/>
        <v>Config.NoInclude/DataShapes/100-1.xml</v>
      </c>
      <c r="H18" t="str">
        <f t="shared" si="1"/>
        <v>Config.NoInclude/Engines/STD-1-1.xml</v>
      </c>
      <c r="I18" t="str">
        <f t="shared" si="2"/>
        <v>Config.NoInclude/DataSets/06000.xml</v>
      </c>
      <c r="J18" t="str">
        <f t="shared" si="3"/>
        <v>zzz Both 22 Config.NoInclude/Client.xml Config.NoInclude/DataShapes/100-1.xml Config.NoInclude/DataSets/06000.xml Config.NoInclude/Engines/STD-1-1.xml</v>
      </c>
      <c r="K18" t="str">
        <f t="shared" si="6"/>
        <v>zzz Infer 22 Config.NoInclude/Client.xml Config.NoInclude/DataShapes/100-1.xml Config.NoInclude/DataSets/i0.xml Config.NoInclude/Engines/STD-1-1.xml 4616</v>
      </c>
      <c r="L18" t="str">
        <f t="shared" si="6"/>
        <v>zzz Infer 22 Config.NoInclude/Client.xml Config.NoInclude/DataShapes/100-1.xml Config.NoInclude/DataSets/i1.xml Config.NoInclude/Engines/STD-1-1.xml 4616</v>
      </c>
      <c r="M18" t="str">
        <f t="shared" si="6"/>
        <v>zzz Infer 22 Config.NoInclude/Client.xml Config.NoInclude/DataShapes/100-1.xml Config.NoInclude/DataSets/i2.xml Config.NoInclude/Engines/STD-1-1.xml 4616</v>
      </c>
      <c r="N18" t="str">
        <f t="shared" si="6"/>
        <v>zzz Infer 22 Config.NoInclude/Client.xml Config.NoInclude/DataShapes/100-1.xml Config.NoInclude/DataSets/i0a.xml Config.NoInclude/Engines/STD-1-1.xml 4616</v>
      </c>
      <c r="O18" t="str">
        <f t="shared" si="6"/>
        <v>zzz Infer 22 Config.NoInclude/Client.xml Config.NoInclude/DataShapes/100-1.xml Config.NoInclude/DataSets/i0b.xml Config.NoInclude/Engines/STD-1-1.xml 4616</v>
      </c>
      <c r="P18" t="str">
        <f t="shared" si="6"/>
        <v>zzz Infer 22 Config.NoInclude/Client.xml Config.NoInclude/DataShapes/100-1.xml Config.NoInclude/DataSets/i0c.xml Config.NoInclude/Engines/STD-1-1.xml 4616</v>
      </c>
      <c r="Q18" t="str">
        <f t="shared" si="6"/>
        <v>zzz Infer 22 Config.NoInclude/Client.xml Config.NoInclude/DataShapes/100-1.xml Config.NoInclude/DataSets/i0d.xml Config.NoInclude/Engines/STD-1-1.xml 4616</v>
      </c>
    </row>
    <row r="19" spans="1:17" hidden="1" x14ac:dyDescent="0.3">
      <c r="A19">
        <v>7656</v>
      </c>
      <c r="B19" t="s">
        <v>3</v>
      </c>
      <c r="C19" s="1" t="s">
        <v>2</v>
      </c>
      <c r="D19" s="7" t="s">
        <v>41</v>
      </c>
      <c r="E19" s="6">
        <v>200</v>
      </c>
      <c r="F19" t="str">
        <f t="shared" si="5"/>
        <v>Config.NoInclude/Client.xml</v>
      </c>
      <c r="G19" t="str">
        <f t="shared" si="0"/>
        <v>Config.NoInclude/DataShapes/200-1.xml</v>
      </c>
      <c r="H19" t="str">
        <f t="shared" si="1"/>
        <v>Config.NoInclude/Engines/STD-1-1.xml</v>
      </c>
      <c r="I19" t="str">
        <f t="shared" si="2"/>
        <v>Config.NoInclude/DataSets/06000.xml</v>
      </c>
      <c r="J19" t="str">
        <f t="shared" si="3"/>
        <v>zzz Both 22 Config.NoInclude/Client.xml Config.NoInclude/DataShapes/200-1.xml Config.NoInclude/DataSets/06000.xml Config.NoInclude/Engines/STD-1-1.xml</v>
      </c>
      <c r="K19" t="str">
        <f t="shared" si="6"/>
        <v>zzz Infer 22 Config.NoInclude/Client.xml Config.NoInclude/DataShapes/200-1.xml Config.NoInclude/DataSets/i0.xml Config.NoInclude/Engines/STD-1-1.xml 7656</v>
      </c>
      <c r="L19" t="str">
        <f t="shared" si="6"/>
        <v>zzz Infer 22 Config.NoInclude/Client.xml Config.NoInclude/DataShapes/200-1.xml Config.NoInclude/DataSets/i1.xml Config.NoInclude/Engines/STD-1-1.xml 7656</v>
      </c>
      <c r="M19" t="str">
        <f t="shared" si="6"/>
        <v>zzz Infer 22 Config.NoInclude/Client.xml Config.NoInclude/DataShapes/200-1.xml Config.NoInclude/DataSets/i2.xml Config.NoInclude/Engines/STD-1-1.xml 7656</v>
      </c>
      <c r="N19" t="str">
        <f t="shared" si="6"/>
        <v>zzz Infer 22 Config.NoInclude/Client.xml Config.NoInclude/DataShapes/200-1.xml Config.NoInclude/DataSets/i0a.xml Config.NoInclude/Engines/STD-1-1.xml 7656</v>
      </c>
      <c r="O19" t="str">
        <f t="shared" si="6"/>
        <v>zzz Infer 22 Config.NoInclude/Client.xml Config.NoInclude/DataShapes/200-1.xml Config.NoInclude/DataSets/i0b.xml Config.NoInclude/Engines/STD-1-1.xml 7656</v>
      </c>
      <c r="P19" t="str">
        <f t="shared" si="6"/>
        <v>zzz Infer 22 Config.NoInclude/Client.xml Config.NoInclude/DataShapes/200-1.xml Config.NoInclude/DataSets/i0c.xml Config.NoInclude/Engines/STD-1-1.xml 7656</v>
      </c>
      <c r="Q19" t="str">
        <f t="shared" si="6"/>
        <v>zzz Infer 22 Config.NoInclude/Client.xml Config.NoInclude/DataShapes/200-1.xml Config.NoInclude/DataSets/i0d.xml Config.NoInclude/Engines/STD-1-1.xml 7656</v>
      </c>
    </row>
    <row r="20" spans="1:17" hidden="1" x14ac:dyDescent="0.3">
      <c r="A20">
        <v>5340</v>
      </c>
      <c r="B20" t="s">
        <v>3</v>
      </c>
      <c r="C20" s="1" t="s">
        <v>2</v>
      </c>
      <c r="D20" s="6">
        <v>12000</v>
      </c>
      <c r="E20" s="7" t="s">
        <v>42</v>
      </c>
      <c r="F20" t="str">
        <f t="shared" si="5"/>
        <v>Config.NoInclude/Client.xml</v>
      </c>
      <c r="G20" t="str">
        <f t="shared" si="0"/>
        <v>Config.NoInclude/DataShapes/050-1.xml</v>
      </c>
      <c r="H20" t="str">
        <f t="shared" si="1"/>
        <v>Config.NoInclude/Engines/STD-1-1.xml</v>
      </c>
      <c r="I20" t="str">
        <f t="shared" si="2"/>
        <v>Config.NoInclude/DataSets/12000.xml</v>
      </c>
      <c r="J20" t="str">
        <f t="shared" si="3"/>
        <v>zzz Both 22 Config.NoInclude/Client.xml Config.NoInclude/DataShapes/050-1.xml Config.NoInclude/DataSets/12000.xml Config.NoInclude/Engines/STD-1-1.xml</v>
      </c>
      <c r="K20" t="str">
        <f t="shared" si="6"/>
        <v>zzz Infer 22 Config.NoInclude/Client.xml Config.NoInclude/DataShapes/050-1.xml Config.NoInclude/DataSets/i0.xml Config.NoInclude/Engines/STD-1-1.xml 5340</v>
      </c>
      <c r="L20" t="str">
        <f t="shared" si="6"/>
        <v>zzz Infer 22 Config.NoInclude/Client.xml Config.NoInclude/DataShapes/050-1.xml Config.NoInclude/DataSets/i1.xml Config.NoInclude/Engines/STD-1-1.xml 5340</v>
      </c>
      <c r="M20" t="str">
        <f t="shared" si="6"/>
        <v>zzz Infer 22 Config.NoInclude/Client.xml Config.NoInclude/DataShapes/050-1.xml Config.NoInclude/DataSets/i2.xml Config.NoInclude/Engines/STD-1-1.xml 5340</v>
      </c>
      <c r="N20" t="str">
        <f t="shared" si="6"/>
        <v>zzz Infer 22 Config.NoInclude/Client.xml Config.NoInclude/DataShapes/050-1.xml Config.NoInclude/DataSets/i0a.xml Config.NoInclude/Engines/STD-1-1.xml 5340</v>
      </c>
      <c r="O20" t="str">
        <f t="shared" si="6"/>
        <v>zzz Infer 22 Config.NoInclude/Client.xml Config.NoInclude/DataShapes/050-1.xml Config.NoInclude/DataSets/i0b.xml Config.NoInclude/Engines/STD-1-1.xml 5340</v>
      </c>
      <c r="P20" t="str">
        <f t="shared" si="6"/>
        <v>zzz Infer 22 Config.NoInclude/Client.xml Config.NoInclude/DataShapes/050-1.xml Config.NoInclude/DataSets/i0c.xml Config.NoInclude/Engines/STD-1-1.xml 5340</v>
      </c>
      <c r="Q20" t="str">
        <f t="shared" si="6"/>
        <v>zzz Infer 22 Config.NoInclude/Client.xml Config.NoInclude/DataShapes/050-1.xml Config.NoInclude/DataSets/i0d.xml Config.NoInclude/Engines/STD-1-1.xml 5340</v>
      </c>
    </row>
    <row r="21" spans="1:17" hidden="1" x14ac:dyDescent="0.3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5"/>
        <v>Config.NoInclude/Client.xml</v>
      </c>
      <c r="G21" t="str">
        <f t="shared" si="0"/>
        <v>Config.NoInclude/DataShapes/100-1.xml</v>
      </c>
      <c r="H21" t="str">
        <f t="shared" si="1"/>
        <v>Config.NoInclude/Engines/STD-1-1.xml</v>
      </c>
      <c r="I21" t="str">
        <f t="shared" si="2"/>
        <v>Config.NoInclude/DataSets/12000.xml</v>
      </c>
      <c r="J21" t="str">
        <f t="shared" si="3"/>
        <v>zzz Both 22 Config.NoInclude/Client.xml Config.NoInclude/DataShapes/100-1.xml Config.NoInclude/DataSets/12000.xml Config.NoInclude/Engines/STD-1-1.xml</v>
      </c>
      <c r="K21" t="str">
        <f t="shared" si="6"/>
        <v>zzz Infer 22 Config.NoInclude/Client.xml Config.NoInclude/DataShapes/100-1.xml Config.NoInclude/DataSets/i0.xml Config.NoInclude/Engines/STD-1-1.xml 9312</v>
      </c>
      <c r="L21" t="str">
        <f t="shared" si="6"/>
        <v>zzz Infer 22 Config.NoInclude/Client.xml Config.NoInclude/DataShapes/100-1.xml Config.NoInclude/DataSets/i1.xml Config.NoInclude/Engines/STD-1-1.xml 9312</v>
      </c>
      <c r="M21" t="str">
        <f t="shared" si="6"/>
        <v>zzz Infer 22 Config.NoInclude/Client.xml Config.NoInclude/DataShapes/100-1.xml Config.NoInclude/DataSets/i2.xml Config.NoInclude/Engines/STD-1-1.xml 9312</v>
      </c>
      <c r="N21" t="str">
        <f t="shared" si="6"/>
        <v>zzz Infer 22 Config.NoInclude/Client.xml Config.NoInclude/DataShapes/100-1.xml Config.NoInclude/DataSets/i0a.xml Config.NoInclude/Engines/STD-1-1.xml 9312</v>
      </c>
      <c r="O21" t="str">
        <f t="shared" si="6"/>
        <v>zzz Infer 22 Config.NoInclude/Client.xml Config.NoInclude/DataShapes/100-1.xml Config.NoInclude/DataSets/i0b.xml Config.NoInclude/Engines/STD-1-1.xml 9312</v>
      </c>
      <c r="P21" t="str">
        <f t="shared" si="6"/>
        <v>zzz Infer 22 Config.NoInclude/Client.xml Config.NoInclude/DataShapes/100-1.xml Config.NoInclude/DataSets/i0c.xml Config.NoInclude/Engines/STD-1-1.xml 9312</v>
      </c>
      <c r="Q21" t="str">
        <f t="shared" si="6"/>
        <v>zzz Infer 22 Config.NoInclude/Client.xml Config.NoInclude/DataShapes/100-1.xml Config.NoInclude/DataSets/i0d.xml Config.NoInclude/Engines/STD-1-1.xml 9312</v>
      </c>
    </row>
    <row r="22" spans="1:17" hidden="1" x14ac:dyDescent="0.3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5"/>
        <v>Config.NoInclude/Client.xml</v>
      </c>
      <c r="G22" t="str">
        <f t="shared" si="0"/>
        <v>Config.NoInclude/DataShapes/200-1.xml</v>
      </c>
      <c r="H22" t="str">
        <f t="shared" si="1"/>
        <v>Config.NoInclude/Engines/STD-1-1.xml</v>
      </c>
      <c r="I22" t="str">
        <f t="shared" si="2"/>
        <v>Config.NoInclude/DataSets/12000.xml</v>
      </c>
      <c r="J22" t="str">
        <f t="shared" si="3"/>
        <v>zzz Both 22 Config.NoInclude/Client.xml Config.NoInclude/DataShapes/200-1.xml Config.NoInclude/DataSets/12000.xml Config.NoInclude/Engines/STD-1-1.xml</v>
      </c>
      <c r="K22" t="str">
        <f t="shared" si="6"/>
        <v>zzz Infer 22 Config.NoInclude/Client.xml Config.NoInclude/DataShapes/200-1.xml Config.NoInclude/DataSets/i0.xml Config.NoInclude/Engines/STD-1-1.xml 3144</v>
      </c>
      <c r="L22" t="str">
        <f t="shared" si="6"/>
        <v>zzz Infer 22 Config.NoInclude/Client.xml Config.NoInclude/DataShapes/200-1.xml Config.NoInclude/DataSets/i1.xml Config.NoInclude/Engines/STD-1-1.xml 3144</v>
      </c>
      <c r="M22" t="str">
        <f t="shared" si="6"/>
        <v>zzz Infer 22 Config.NoInclude/Client.xml Config.NoInclude/DataShapes/200-1.xml Config.NoInclude/DataSets/i2.xml Config.NoInclude/Engines/STD-1-1.xml 3144</v>
      </c>
      <c r="N22" t="str">
        <f t="shared" si="6"/>
        <v>zzz Infer 22 Config.NoInclude/Client.xml Config.NoInclude/DataShapes/200-1.xml Config.NoInclude/DataSets/i0a.xml Config.NoInclude/Engines/STD-1-1.xml 3144</v>
      </c>
      <c r="O22" t="str">
        <f t="shared" si="6"/>
        <v>zzz Infer 22 Config.NoInclude/Client.xml Config.NoInclude/DataShapes/200-1.xml Config.NoInclude/DataSets/i0b.xml Config.NoInclude/Engines/STD-1-1.xml 3144</v>
      </c>
      <c r="P22" t="str">
        <f t="shared" si="6"/>
        <v>zzz Infer 22 Config.NoInclude/Client.xml Config.NoInclude/DataShapes/200-1.xml Config.NoInclude/DataSets/i0c.xml Config.NoInclude/Engines/STD-1-1.xml 3144</v>
      </c>
      <c r="Q22" t="str">
        <f t="shared" si="6"/>
        <v>zzz Infer 22 Config.NoInclude/Client.xml Config.NoInclude/DataShapes/200-1.xml Config.NoInclude/DataSets/i0d.xml Config.NoInclude/Engines/STD-1-1.xml 3144</v>
      </c>
    </row>
    <row r="23" spans="1:17" hidden="1" x14ac:dyDescent="0.3">
      <c r="A23">
        <v>7688</v>
      </c>
      <c r="B23" t="s">
        <v>3</v>
      </c>
      <c r="C23" s="1" t="s">
        <v>2</v>
      </c>
      <c r="D23" s="6">
        <v>18000</v>
      </c>
      <c r="E23" s="7" t="s">
        <v>42</v>
      </c>
      <c r="F23" t="str">
        <f t="shared" si="5"/>
        <v>Config.NoInclude/Client.xml</v>
      </c>
      <c r="G23" t="str">
        <f t="shared" si="0"/>
        <v>Config.NoInclude/DataShapes/050-1.xml</v>
      </c>
      <c r="H23" t="str">
        <f t="shared" si="1"/>
        <v>Config.NoInclude/Engines/STD-1-1.xml</v>
      </c>
      <c r="I23" t="str">
        <f t="shared" si="2"/>
        <v>Config.NoInclude/DataSets/18000.xml</v>
      </c>
      <c r="J23" t="str">
        <f t="shared" si="3"/>
        <v>zzz Both 22 Config.NoInclude/Client.xml Config.NoInclude/DataShapes/050-1.xml Config.NoInclude/DataSets/18000.xml Config.NoInclude/Engines/STD-1-1.xml</v>
      </c>
      <c r="K23" t="str">
        <f t="shared" si="6"/>
        <v>zzz Infer 22 Config.NoInclude/Client.xml Config.NoInclude/DataShapes/050-1.xml Config.NoInclude/DataSets/i0.xml Config.NoInclude/Engines/STD-1-1.xml 7688</v>
      </c>
      <c r="L23" t="str">
        <f t="shared" si="6"/>
        <v>zzz Infer 22 Config.NoInclude/Client.xml Config.NoInclude/DataShapes/050-1.xml Config.NoInclude/DataSets/i1.xml Config.NoInclude/Engines/STD-1-1.xml 7688</v>
      </c>
      <c r="M23" t="str">
        <f t="shared" si="6"/>
        <v>zzz Infer 22 Config.NoInclude/Client.xml Config.NoInclude/DataShapes/050-1.xml Config.NoInclude/DataSets/i2.xml Config.NoInclude/Engines/STD-1-1.xml 7688</v>
      </c>
      <c r="N23" t="str">
        <f t="shared" si="6"/>
        <v>zzz Infer 22 Config.NoInclude/Client.xml Config.NoInclude/DataShapes/050-1.xml Config.NoInclude/DataSets/i0a.xml Config.NoInclude/Engines/STD-1-1.xml 7688</v>
      </c>
      <c r="O23" t="str">
        <f t="shared" si="6"/>
        <v>zzz Infer 22 Config.NoInclude/Client.xml Config.NoInclude/DataShapes/050-1.xml Config.NoInclude/DataSets/i0b.xml Config.NoInclude/Engines/STD-1-1.xml 7688</v>
      </c>
      <c r="P23" t="str">
        <f t="shared" si="6"/>
        <v>zzz Infer 22 Config.NoInclude/Client.xml Config.NoInclude/DataShapes/050-1.xml Config.NoInclude/DataSets/i0c.xml Config.NoInclude/Engines/STD-1-1.xml 7688</v>
      </c>
      <c r="Q23" t="str">
        <f t="shared" si="6"/>
        <v>zzz Infer 22 Config.NoInclude/Client.xml Config.NoInclude/DataShapes/050-1.xml Config.NoInclude/DataSets/i0d.xml Config.NoInclude/Engines/STD-1-1.xml 7688</v>
      </c>
    </row>
    <row r="24" spans="1:17" hidden="1" x14ac:dyDescent="0.3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5"/>
        <v>Config.NoInclude/Client.xml</v>
      </c>
      <c r="G24" t="str">
        <f t="shared" si="0"/>
        <v>Config.NoInclude/DataShapes/100-1.xml</v>
      </c>
      <c r="H24" t="str">
        <f t="shared" si="1"/>
        <v>Config.NoInclude/Engines/STD-1-1.xml</v>
      </c>
      <c r="I24" t="str">
        <f t="shared" si="2"/>
        <v>Config.NoInclude/DataSets/18000.xml</v>
      </c>
      <c r="J24" t="str">
        <f t="shared" si="3"/>
        <v>zzz Both 22 Config.NoInclude/Client.xml Config.NoInclude/DataShapes/100-1.xml Config.NoInclude/DataSets/18000.xml Config.NoInclude/Engines/STD-1-1.xml</v>
      </c>
      <c r="K24" t="str">
        <f t="shared" si="6"/>
        <v>zzz Infer 22 Config.NoInclude/Client.xml Config.NoInclude/DataShapes/100-1.xml Config.NoInclude/DataSets/i0.xml Config.NoInclude/Engines/STD-1-1.xml 3780</v>
      </c>
      <c r="L24" t="str">
        <f t="shared" si="6"/>
        <v>zzz Infer 22 Config.NoInclude/Client.xml Config.NoInclude/DataShapes/100-1.xml Config.NoInclude/DataSets/i1.xml Config.NoInclude/Engines/STD-1-1.xml 3780</v>
      </c>
      <c r="M24" t="str">
        <f t="shared" si="6"/>
        <v>zzz Infer 22 Config.NoInclude/Client.xml Config.NoInclude/DataShapes/100-1.xml Config.NoInclude/DataSets/i2.xml Config.NoInclude/Engines/STD-1-1.xml 3780</v>
      </c>
      <c r="N24" t="str">
        <f t="shared" si="6"/>
        <v>zzz Infer 22 Config.NoInclude/Client.xml Config.NoInclude/DataShapes/100-1.xml Config.NoInclude/DataSets/i0a.xml Config.NoInclude/Engines/STD-1-1.xml 3780</v>
      </c>
      <c r="O24" t="str">
        <f t="shared" si="6"/>
        <v>zzz Infer 22 Config.NoInclude/Client.xml Config.NoInclude/DataShapes/100-1.xml Config.NoInclude/DataSets/i0b.xml Config.NoInclude/Engines/STD-1-1.xml 3780</v>
      </c>
      <c r="P24" t="str">
        <f t="shared" si="6"/>
        <v>zzz Infer 22 Config.NoInclude/Client.xml Config.NoInclude/DataShapes/100-1.xml Config.NoInclude/DataSets/i0c.xml Config.NoInclude/Engines/STD-1-1.xml 3780</v>
      </c>
      <c r="Q24" t="str">
        <f t="shared" si="6"/>
        <v>zzz Infer 22 Config.NoInclude/Client.xml Config.NoInclude/DataShapes/100-1.xml Config.NoInclude/DataSets/i0d.xml Config.NoInclude/Engines/STD-1-1.xml 3780</v>
      </c>
    </row>
    <row r="25" spans="1:17" hidden="1" x14ac:dyDescent="0.3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5"/>
        <v>Config.NoInclude/Client.xml</v>
      </c>
      <c r="G25" t="str">
        <f t="shared" si="0"/>
        <v>Config.NoInclude/DataShapes/200-1.xml</v>
      </c>
      <c r="H25" t="str">
        <f t="shared" si="1"/>
        <v>Config.NoInclude/Engines/STD-1-1.xml</v>
      </c>
      <c r="I25" t="str">
        <f t="shared" si="2"/>
        <v>Config.NoInclude/DataSets/18000.xml</v>
      </c>
      <c r="J25" t="str">
        <f t="shared" si="3"/>
        <v>zzz Both 22 Config.NoInclude/Client.xml Config.NoInclude/DataShapes/200-1.xml Config.NoInclude/DataSets/18000.xml Config.NoInclude/Engines/STD-1-1.xml</v>
      </c>
      <c r="K25" t="str">
        <f t="shared" ref="K25:Q34" si="7">"zzz Infer "&amp;$A$2&amp;" Config.NoInclude/Client.xml "&amp;$G25&amp;" "&amp;K$2&amp;" "&amp;$H25&amp;" "&amp;$A25</f>
        <v>zzz Infer 22 Config.NoInclude/Client.xml Config.NoInclude/DataShapes/200-1.xml Config.NoInclude/DataSets/i0.xml Config.NoInclude/Engines/STD-1-1.xml 796</v>
      </c>
      <c r="L25" t="str">
        <f t="shared" si="7"/>
        <v>zzz Infer 22 Config.NoInclude/Client.xml Config.NoInclude/DataShapes/200-1.xml Config.NoInclude/DataSets/i1.xml Config.NoInclude/Engines/STD-1-1.xml 796</v>
      </c>
      <c r="M25" t="str">
        <f t="shared" si="7"/>
        <v>zzz Infer 22 Config.NoInclude/Client.xml Config.NoInclude/DataShapes/200-1.xml Config.NoInclude/DataSets/i2.xml Config.NoInclude/Engines/STD-1-1.xml 796</v>
      </c>
      <c r="N25" t="str">
        <f t="shared" si="7"/>
        <v>zzz Infer 22 Config.NoInclude/Client.xml Config.NoInclude/DataShapes/200-1.xml Config.NoInclude/DataSets/i0a.xml Config.NoInclude/Engines/STD-1-1.xml 796</v>
      </c>
      <c r="O25" t="str">
        <f t="shared" si="7"/>
        <v>zzz Infer 22 Config.NoInclude/Client.xml Config.NoInclude/DataShapes/200-1.xml Config.NoInclude/DataSets/i0b.xml Config.NoInclude/Engines/STD-1-1.xml 796</v>
      </c>
      <c r="P25" t="str">
        <f t="shared" si="7"/>
        <v>zzz Infer 22 Config.NoInclude/Client.xml Config.NoInclude/DataShapes/200-1.xml Config.NoInclude/DataSets/i0c.xml Config.NoInclude/Engines/STD-1-1.xml 796</v>
      </c>
      <c r="Q25" t="str">
        <f t="shared" si="7"/>
        <v>zzz Infer 22 Config.NoInclude/Client.xml Config.NoInclude/DataShapes/200-1.xml Config.NoInclude/DataSets/i0d.xml Config.NoInclude/Engines/STD-1-1.xml 796</v>
      </c>
    </row>
    <row r="26" spans="1:17" hidden="1" x14ac:dyDescent="0.3">
      <c r="A26">
        <v>1340</v>
      </c>
      <c r="B26" t="s">
        <v>3</v>
      </c>
      <c r="C26" s="1" t="s">
        <v>2</v>
      </c>
      <c r="D26" s="6">
        <v>24000</v>
      </c>
      <c r="E26" s="7" t="s">
        <v>42</v>
      </c>
      <c r="F26" t="str">
        <f t="shared" si="5"/>
        <v>Config.NoInclude/Client.xml</v>
      </c>
      <c r="G26" t="str">
        <f t="shared" si="0"/>
        <v>Config.NoInclude/DataShapes/050-1.xml</v>
      </c>
      <c r="H26" t="str">
        <f t="shared" si="1"/>
        <v>Config.NoInclude/Engines/STD-1-1.xml</v>
      </c>
      <c r="I26" t="str">
        <f t="shared" si="2"/>
        <v>Config.NoInclude/DataSets/24000.xml</v>
      </c>
      <c r="J26" t="str">
        <f t="shared" si="3"/>
        <v>zzz Both 22 Config.NoInclude/Client.xml Config.NoInclude/DataShapes/050-1.xml Config.NoInclude/DataSets/24000.xml Config.NoInclude/Engines/STD-1-1.xml</v>
      </c>
      <c r="K26" t="str">
        <f t="shared" si="7"/>
        <v>zzz Infer 22 Config.NoInclude/Client.xml Config.NoInclude/DataShapes/050-1.xml Config.NoInclude/DataSets/i0.xml Config.NoInclude/Engines/STD-1-1.xml 1340</v>
      </c>
      <c r="L26" t="str">
        <f t="shared" si="7"/>
        <v>zzz Infer 22 Config.NoInclude/Client.xml Config.NoInclude/DataShapes/050-1.xml Config.NoInclude/DataSets/i1.xml Config.NoInclude/Engines/STD-1-1.xml 1340</v>
      </c>
      <c r="M26" t="str">
        <f t="shared" si="7"/>
        <v>zzz Infer 22 Config.NoInclude/Client.xml Config.NoInclude/DataShapes/050-1.xml Config.NoInclude/DataSets/i2.xml Config.NoInclude/Engines/STD-1-1.xml 1340</v>
      </c>
      <c r="N26" t="str">
        <f t="shared" si="7"/>
        <v>zzz Infer 22 Config.NoInclude/Client.xml Config.NoInclude/DataShapes/050-1.xml Config.NoInclude/DataSets/i0a.xml Config.NoInclude/Engines/STD-1-1.xml 1340</v>
      </c>
      <c r="O26" t="str">
        <f t="shared" si="7"/>
        <v>zzz Infer 22 Config.NoInclude/Client.xml Config.NoInclude/DataShapes/050-1.xml Config.NoInclude/DataSets/i0b.xml Config.NoInclude/Engines/STD-1-1.xml 1340</v>
      </c>
      <c r="P26" t="str">
        <f t="shared" si="7"/>
        <v>zzz Infer 22 Config.NoInclude/Client.xml Config.NoInclude/DataShapes/050-1.xml Config.NoInclude/DataSets/i0c.xml Config.NoInclude/Engines/STD-1-1.xml 1340</v>
      </c>
      <c r="Q26" t="str">
        <f t="shared" si="7"/>
        <v>zzz Infer 22 Config.NoInclude/Client.xml Config.NoInclude/DataShapes/050-1.xml Config.NoInclude/DataSets/i0d.xml Config.NoInclude/Engines/STD-1-1.xml 1340</v>
      </c>
    </row>
    <row r="27" spans="1:17" hidden="1" x14ac:dyDescent="0.3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5"/>
        <v>Config.NoInclude/Client.xml</v>
      </c>
      <c r="G27" t="str">
        <f t="shared" si="0"/>
        <v>Config.NoInclude/DataShapes/100-1.xml</v>
      </c>
      <c r="H27" t="str">
        <f t="shared" si="1"/>
        <v>Config.NoInclude/Engines/STD-1-1.xml</v>
      </c>
      <c r="I27" t="str">
        <f t="shared" si="2"/>
        <v>Config.NoInclude/DataSets/24000.xml</v>
      </c>
      <c r="J27" t="str">
        <f t="shared" si="3"/>
        <v>zzz Both 22 Config.NoInclude/Client.xml Config.NoInclude/DataShapes/100-1.xml Config.NoInclude/DataSets/24000.xml Config.NoInclude/Engines/STD-1-1.xml</v>
      </c>
      <c r="K27" t="str">
        <f t="shared" si="7"/>
        <v>zzz Infer 22 Config.NoInclude/Client.xml Config.NoInclude/DataShapes/100-1.xml Config.NoInclude/DataSets/i0.xml Config.NoInclude/Engines/STD-1-1.xml 8896</v>
      </c>
      <c r="L27" t="str">
        <f t="shared" si="7"/>
        <v>zzz Infer 22 Config.NoInclude/Client.xml Config.NoInclude/DataShapes/100-1.xml Config.NoInclude/DataSets/i1.xml Config.NoInclude/Engines/STD-1-1.xml 8896</v>
      </c>
      <c r="M27" t="str">
        <f t="shared" si="7"/>
        <v>zzz Infer 22 Config.NoInclude/Client.xml Config.NoInclude/DataShapes/100-1.xml Config.NoInclude/DataSets/i2.xml Config.NoInclude/Engines/STD-1-1.xml 8896</v>
      </c>
      <c r="N27" t="str">
        <f t="shared" si="7"/>
        <v>zzz Infer 22 Config.NoInclude/Client.xml Config.NoInclude/DataShapes/100-1.xml Config.NoInclude/DataSets/i0a.xml Config.NoInclude/Engines/STD-1-1.xml 8896</v>
      </c>
      <c r="O27" t="str">
        <f t="shared" si="7"/>
        <v>zzz Infer 22 Config.NoInclude/Client.xml Config.NoInclude/DataShapes/100-1.xml Config.NoInclude/DataSets/i0b.xml Config.NoInclude/Engines/STD-1-1.xml 8896</v>
      </c>
      <c r="P27" t="str">
        <f t="shared" si="7"/>
        <v>zzz Infer 22 Config.NoInclude/Client.xml Config.NoInclude/DataShapes/100-1.xml Config.NoInclude/DataSets/i0c.xml Config.NoInclude/Engines/STD-1-1.xml 8896</v>
      </c>
      <c r="Q27" t="str">
        <f t="shared" si="7"/>
        <v>zzz Infer 22 Config.NoInclude/Client.xml Config.NoInclude/DataShapes/100-1.xml Config.NoInclude/DataSets/i0d.xml Config.NoInclude/Engines/STD-1-1.xml 8896</v>
      </c>
    </row>
    <row r="28" spans="1:17" hidden="1" x14ac:dyDescent="0.3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5"/>
        <v>Config.NoInclude/Client.xml</v>
      </c>
      <c r="G28" t="str">
        <f t="shared" si="0"/>
        <v>Config.NoInclude/DataShapes/200-1.xml</v>
      </c>
      <c r="H28" t="str">
        <f t="shared" si="1"/>
        <v>Config.NoInclude/Engines/STD-1-1.xml</v>
      </c>
      <c r="I28" t="str">
        <f t="shared" si="2"/>
        <v>Config.NoInclude/DataSets/24000.xml</v>
      </c>
      <c r="J28" t="str">
        <f t="shared" si="3"/>
        <v>zzz Both 22 Config.NoInclude/Client.xml Config.NoInclude/DataShapes/200-1.xml Config.NoInclude/DataSets/24000.xml Config.NoInclude/Engines/STD-1-1.xml</v>
      </c>
      <c r="K28" t="str">
        <f t="shared" si="7"/>
        <v>zzz Infer 22 Config.NoInclude/Client.xml Config.NoInclude/DataShapes/200-1.xml Config.NoInclude/DataSets/i0.xml Config.NoInclude/Engines/STD-1-1.xml 5656</v>
      </c>
      <c r="L28" t="str">
        <f t="shared" si="7"/>
        <v>zzz Infer 22 Config.NoInclude/Client.xml Config.NoInclude/DataShapes/200-1.xml Config.NoInclude/DataSets/i1.xml Config.NoInclude/Engines/STD-1-1.xml 5656</v>
      </c>
      <c r="M28" t="str">
        <f t="shared" si="7"/>
        <v>zzz Infer 22 Config.NoInclude/Client.xml Config.NoInclude/DataShapes/200-1.xml Config.NoInclude/DataSets/i2.xml Config.NoInclude/Engines/STD-1-1.xml 5656</v>
      </c>
      <c r="N28" t="str">
        <f t="shared" si="7"/>
        <v>zzz Infer 22 Config.NoInclude/Client.xml Config.NoInclude/DataShapes/200-1.xml Config.NoInclude/DataSets/i0a.xml Config.NoInclude/Engines/STD-1-1.xml 5656</v>
      </c>
      <c r="O28" t="str">
        <f t="shared" si="7"/>
        <v>zzz Infer 22 Config.NoInclude/Client.xml Config.NoInclude/DataShapes/200-1.xml Config.NoInclude/DataSets/i0b.xml Config.NoInclude/Engines/STD-1-1.xml 5656</v>
      </c>
      <c r="P28" t="str">
        <f t="shared" si="7"/>
        <v>zzz Infer 22 Config.NoInclude/Client.xml Config.NoInclude/DataShapes/200-1.xml Config.NoInclude/DataSets/i0c.xml Config.NoInclude/Engines/STD-1-1.xml 5656</v>
      </c>
      <c r="Q28" t="str">
        <f t="shared" si="7"/>
        <v>zzz Infer 22 Config.NoInclude/Client.xml Config.NoInclude/DataShapes/200-1.xml Config.NoInclude/DataSets/i0d.xml Config.NoInclude/Engines/STD-1-1.xml 5656</v>
      </c>
    </row>
    <row r="29" spans="1:17" s="8" customFormat="1" x14ac:dyDescent="0.3">
      <c r="A29" s="8">
        <v>2416</v>
      </c>
      <c r="B29" s="8" t="s">
        <v>3</v>
      </c>
      <c r="C29" s="9" t="s">
        <v>1</v>
      </c>
      <c r="D29" s="10" t="s">
        <v>41</v>
      </c>
      <c r="E29" s="10" t="s">
        <v>42</v>
      </c>
      <c r="F29" s="8" t="str">
        <f t="shared" si="5"/>
        <v>Config.NoInclude/Client.xml</v>
      </c>
      <c r="G29" s="8" t="str">
        <f t="shared" si="0"/>
        <v>Config.NoInclude/DataShapes/050-1.xml</v>
      </c>
      <c r="H29" s="8" t="str">
        <f t="shared" si="1"/>
        <v>Config.NoInclude/Engines/STD-2-2-1.xml</v>
      </c>
      <c r="I29" s="8" t="str">
        <f t="shared" si="2"/>
        <v>Config.NoInclude/DataSets/06000.xml</v>
      </c>
      <c r="J29" s="8" t="str">
        <f t="shared" si="3"/>
        <v>zzz Both 22 Config.NoInclude/Client.xml Config.NoInclude/DataShapes/050-1.xml Config.NoInclude/DataSets/06000.xml Config.NoInclude/Engines/STD-2-2-1.xml</v>
      </c>
      <c r="K29" s="8" t="str">
        <f t="shared" si="7"/>
        <v>zzz Infer 22 Config.NoInclude/Client.xml Config.NoInclude/DataShapes/050-1.xml Config.NoInclude/DataSets/i0.xml Config.NoInclude/Engines/STD-2-2-1.xml 2416</v>
      </c>
      <c r="L29" s="8" t="str">
        <f t="shared" si="7"/>
        <v>zzz Infer 22 Config.NoInclude/Client.xml Config.NoInclude/DataShapes/050-1.xml Config.NoInclude/DataSets/i1.xml Config.NoInclude/Engines/STD-2-2-1.xml 2416</v>
      </c>
      <c r="M29" s="8" t="str">
        <f t="shared" si="7"/>
        <v>zzz Infer 22 Config.NoInclude/Client.xml Config.NoInclude/DataShapes/050-1.xml Config.NoInclude/DataSets/i2.xml Config.NoInclude/Engines/STD-2-2-1.xml 2416</v>
      </c>
      <c r="N29" s="8" t="str">
        <f t="shared" si="7"/>
        <v>zzz Infer 22 Config.NoInclude/Client.xml Config.NoInclude/DataShapes/050-1.xml Config.NoInclude/DataSets/i0a.xml Config.NoInclude/Engines/STD-2-2-1.xml 2416</v>
      </c>
      <c r="O29" s="8" t="str">
        <f t="shared" si="7"/>
        <v>zzz Infer 22 Config.NoInclude/Client.xml Config.NoInclude/DataShapes/050-1.xml Config.NoInclude/DataSets/i0b.xml Config.NoInclude/Engines/STD-2-2-1.xml 2416</v>
      </c>
      <c r="P29" s="8" t="str">
        <f t="shared" si="7"/>
        <v>zzz Infer 22 Config.NoInclude/Client.xml Config.NoInclude/DataShapes/050-1.xml Config.NoInclude/DataSets/i0c.xml Config.NoInclude/Engines/STD-2-2-1.xml 2416</v>
      </c>
      <c r="Q29" s="8" t="str">
        <f t="shared" si="7"/>
        <v>zzz Infer 22 Config.NoInclude/Client.xml Config.NoInclude/DataShapes/050-1.xml Config.NoInclude/DataSets/i0d.xml Config.NoInclude/Engines/STD-2-2-1.xml 2416</v>
      </c>
    </row>
    <row r="30" spans="1:17" hidden="1" x14ac:dyDescent="0.3">
      <c r="A30" s="11">
        <v>4696</v>
      </c>
      <c r="B30" t="s">
        <v>3</v>
      </c>
      <c r="C30" s="1" t="s">
        <v>1</v>
      </c>
      <c r="D30" s="7" t="s">
        <v>41</v>
      </c>
      <c r="E30" s="6">
        <v>100</v>
      </c>
      <c r="F30" t="str">
        <f t="shared" si="5"/>
        <v>Config.NoInclude/Client.xml</v>
      </c>
      <c r="G30" t="str">
        <f t="shared" si="0"/>
        <v>Config.NoInclude/DataShapes/100-1.xml</v>
      </c>
      <c r="H30" t="str">
        <f t="shared" si="1"/>
        <v>Config.NoInclude/Engines/STD-2-2-1.xml</v>
      </c>
      <c r="I30" t="str">
        <f t="shared" si="2"/>
        <v>Config.NoInclude/DataSets/06000.xml</v>
      </c>
      <c r="J30" t="str">
        <f t="shared" si="3"/>
        <v>zzz Both 22 Config.NoInclude/Client.xml Config.NoInclude/DataShapes/100-1.xml Config.NoInclude/DataSets/06000.xml Config.NoInclude/Engines/STD-2-2-1.xml</v>
      </c>
      <c r="K30" t="str">
        <f t="shared" si="7"/>
        <v>zzz Infer 22 Config.NoInclude/Client.xml Config.NoInclude/DataShapes/100-1.xml Config.NoInclude/DataSets/i0.xml Config.NoInclude/Engines/STD-2-2-1.xml 4696</v>
      </c>
      <c r="L30" t="str">
        <f t="shared" si="7"/>
        <v>zzz Infer 22 Config.NoInclude/Client.xml Config.NoInclude/DataShapes/100-1.xml Config.NoInclude/DataSets/i1.xml Config.NoInclude/Engines/STD-2-2-1.xml 4696</v>
      </c>
      <c r="M30" t="str">
        <f t="shared" si="7"/>
        <v>zzz Infer 22 Config.NoInclude/Client.xml Config.NoInclude/DataShapes/100-1.xml Config.NoInclude/DataSets/i2.xml Config.NoInclude/Engines/STD-2-2-1.xml 4696</v>
      </c>
      <c r="N30" t="str">
        <f t="shared" si="7"/>
        <v>zzz Infer 22 Config.NoInclude/Client.xml Config.NoInclude/DataShapes/100-1.xml Config.NoInclude/DataSets/i0a.xml Config.NoInclude/Engines/STD-2-2-1.xml 4696</v>
      </c>
      <c r="O30" t="str">
        <f t="shared" si="7"/>
        <v>zzz Infer 22 Config.NoInclude/Client.xml Config.NoInclude/DataShapes/100-1.xml Config.NoInclude/DataSets/i0b.xml Config.NoInclude/Engines/STD-2-2-1.xml 4696</v>
      </c>
      <c r="P30" t="str">
        <f t="shared" si="7"/>
        <v>zzz Infer 22 Config.NoInclude/Client.xml Config.NoInclude/DataShapes/100-1.xml Config.NoInclude/DataSets/i0c.xml Config.NoInclude/Engines/STD-2-2-1.xml 4696</v>
      </c>
      <c r="Q30" t="str">
        <f t="shared" si="7"/>
        <v>zzz Infer 22 Config.NoInclude/Client.xml Config.NoInclude/DataShapes/100-1.xml Config.NoInclude/DataSets/i0d.xml Config.NoInclude/Engines/STD-2-2-1.xml 4696</v>
      </c>
    </row>
    <row r="31" spans="1:17" hidden="1" x14ac:dyDescent="0.3">
      <c r="A31" s="12" t="s">
        <v>43</v>
      </c>
      <c r="B31" t="s">
        <v>3</v>
      </c>
      <c r="C31" s="1" t="s">
        <v>1</v>
      </c>
      <c r="D31" s="7" t="s">
        <v>41</v>
      </c>
      <c r="E31" s="6">
        <v>200</v>
      </c>
      <c r="F31" t="str">
        <f t="shared" si="5"/>
        <v>Config.NoInclude/Client.xml</v>
      </c>
      <c r="G31" t="str">
        <f t="shared" si="0"/>
        <v>Config.NoInclude/DataShapes/200-1.xml</v>
      </c>
      <c r="H31" t="str">
        <f t="shared" si="1"/>
        <v>Config.NoInclude/Engines/STD-2-2-1.xml</v>
      </c>
      <c r="I31" t="str">
        <f t="shared" si="2"/>
        <v>Config.NoInclude/DataSets/06000.xml</v>
      </c>
      <c r="J31" t="str">
        <f t="shared" si="3"/>
        <v>zzz Both 22 Config.NoInclude/Client.xml Config.NoInclude/DataShapes/200-1.xml Config.NoInclude/DataSets/06000.xml Config.NoInclude/Engines/STD-2-2-1.xml</v>
      </c>
      <c r="K31" t="str">
        <f t="shared" si="7"/>
        <v>zzz Infer 22 Config.NoInclude/Client.xml Config.NoInclude/DataShapes/200-1.xml Config.NoInclude/DataSets/i0.xml Config.NoInclude/Engines/STD-2-2-1.xml MEM!</v>
      </c>
      <c r="L31" t="str">
        <f t="shared" si="7"/>
        <v>zzz Infer 22 Config.NoInclude/Client.xml Config.NoInclude/DataShapes/200-1.xml Config.NoInclude/DataSets/i1.xml Config.NoInclude/Engines/STD-2-2-1.xml MEM!</v>
      </c>
      <c r="M31" t="str">
        <f t="shared" si="7"/>
        <v>zzz Infer 22 Config.NoInclude/Client.xml Config.NoInclude/DataShapes/200-1.xml Config.NoInclude/DataSets/i2.xml Config.NoInclude/Engines/STD-2-2-1.xml MEM!</v>
      </c>
      <c r="N31" t="str">
        <f t="shared" si="7"/>
        <v>zzz Infer 22 Config.NoInclude/Client.xml Config.NoInclude/DataShapes/200-1.xml Config.NoInclude/DataSets/i0a.xml Config.NoInclude/Engines/STD-2-2-1.xml MEM!</v>
      </c>
      <c r="O31" t="str">
        <f t="shared" si="7"/>
        <v>zzz Infer 22 Config.NoInclude/Client.xml Config.NoInclude/DataShapes/200-1.xml Config.NoInclude/DataSets/i0b.xml Config.NoInclude/Engines/STD-2-2-1.xml MEM!</v>
      </c>
      <c r="P31" t="str">
        <f t="shared" si="7"/>
        <v>zzz Infer 22 Config.NoInclude/Client.xml Config.NoInclude/DataShapes/200-1.xml Config.NoInclude/DataSets/i0c.xml Config.NoInclude/Engines/STD-2-2-1.xml MEM!</v>
      </c>
      <c r="Q31" t="str">
        <f t="shared" si="7"/>
        <v>zzz Infer 22 Config.NoInclude/Client.xml Config.NoInclude/DataShapes/200-1.xml Config.NoInclude/DataSets/i0d.xml Config.NoInclude/Engines/STD-2-2-1.xml MEM!</v>
      </c>
    </row>
    <row r="32" spans="1:17" hidden="1" x14ac:dyDescent="0.3">
      <c r="A32">
        <v>7252</v>
      </c>
      <c r="B32" t="s">
        <v>3</v>
      </c>
      <c r="C32" s="1" t="s">
        <v>1</v>
      </c>
      <c r="D32" s="6">
        <v>12000</v>
      </c>
      <c r="E32" s="7" t="s">
        <v>42</v>
      </c>
      <c r="F32" t="str">
        <f t="shared" si="5"/>
        <v>Config.NoInclude/Client.xml</v>
      </c>
      <c r="G32" t="str">
        <f t="shared" si="0"/>
        <v>Config.NoInclude/DataShapes/050-1.xml</v>
      </c>
      <c r="H32" t="str">
        <f t="shared" si="1"/>
        <v>Config.NoInclude/Engines/STD-2-2-1.xml</v>
      </c>
      <c r="I32" t="str">
        <f t="shared" si="2"/>
        <v>Config.NoInclude/DataSets/12000.xml</v>
      </c>
      <c r="J32" t="str">
        <f t="shared" si="3"/>
        <v>zzz Both 22 Config.NoInclude/Client.xml Config.NoInclude/DataShapes/050-1.xml Config.NoInclude/DataSets/12000.xml Config.NoInclude/Engines/STD-2-2-1.xml</v>
      </c>
      <c r="K32" t="str">
        <f t="shared" si="7"/>
        <v>zzz Infer 22 Config.NoInclude/Client.xml Config.NoInclude/DataShapes/050-1.xml Config.NoInclude/DataSets/i0.xml Config.NoInclude/Engines/STD-2-2-1.xml 7252</v>
      </c>
      <c r="L32" t="str">
        <f t="shared" si="7"/>
        <v>zzz Infer 22 Config.NoInclude/Client.xml Config.NoInclude/DataShapes/050-1.xml Config.NoInclude/DataSets/i1.xml Config.NoInclude/Engines/STD-2-2-1.xml 7252</v>
      </c>
      <c r="M32" t="str">
        <f t="shared" si="7"/>
        <v>zzz Infer 22 Config.NoInclude/Client.xml Config.NoInclude/DataShapes/050-1.xml Config.NoInclude/DataSets/i2.xml Config.NoInclude/Engines/STD-2-2-1.xml 7252</v>
      </c>
      <c r="N32" t="str">
        <f t="shared" si="7"/>
        <v>zzz Infer 22 Config.NoInclude/Client.xml Config.NoInclude/DataShapes/050-1.xml Config.NoInclude/DataSets/i0a.xml Config.NoInclude/Engines/STD-2-2-1.xml 7252</v>
      </c>
      <c r="O32" t="str">
        <f t="shared" si="7"/>
        <v>zzz Infer 22 Config.NoInclude/Client.xml Config.NoInclude/DataShapes/050-1.xml Config.NoInclude/DataSets/i0b.xml Config.NoInclude/Engines/STD-2-2-1.xml 7252</v>
      </c>
      <c r="P32" t="str">
        <f t="shared" si="7"/>
        <v>zzz Infer 22 Config.NoInclude/Client.xml Config.NoInclude/DataShapes/050-1.xml Config.NoInclude/DataSets/i0c.xml Config.NoInclude/Engines/STD-2-2-1.xml 7252</v>
      </c>
      <c r="Q32" t="str">
        <f t="shared" si="7"/>
        <v>zzz Infer 22 Config.NoInclude/Client.xml Config.NoInclude/DataShapes/050-1.xml Config.NoInclude/DataSets/i0d.xml Config.NoInclude/Engines/STD-2-2-1.xml 7252</v>
      </c>
    </row>
    <row r="33" spans="1:17" hidden="1" x14ac:dyDescent="0.3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5"/>
        <v>Config.NoInclude/Client.xml</v>
      </c>
      <c r="G33" t="str">
        <f t="shared" si="0"/>
        <v>Config.NoInclude/DataShapes/100-1.xml</v>
      </c>
      <c r="H33" t="str">
        <f t="shared" si="1"/>
        <v>Config.NoInclude/Engines/STD-2-2-1.xml</v>
      </c>
      <c r="I33" t="str">
        <f t="shared" si="2"/>
        <v>Config.NoInclude/DataSets/12000.xml</v>
      </c>
      <c r="J33" t="str">
        <f t="shared" si="3"/>
        <v>zzz Both 22 Config.NoInclude/Client.xml Config.NoInclude/DataShapes/100-1.xml Config.NoInclude/DataSets/12000.xml Config.NoInclude/Engines/STD-2-2-1.xml</v>
      </c>
      <c r="K33" t="str">
        <f t="shared" si="7"/>
        <v>zzz Infer 22 Config.NoInclude/Client.xml Config.NoInclude/DataShapes/100-1.xml Config.NoInclude/DataSets/i0.xml Config.NoInclude/Engines/STD-2-2-1.xml 4880</v>
      </c>
      <c r="L33" t="str">
        <f t="shared" si="7"/>
        <v>zzz Infer 22 Config.NoInclude/Client.xml Config.NoInclude/DataShapes/100-1.xml Config.NoInclude/DataSets/i1.xml Config.NoInclude/Engines/STD-2-2-1.xml 4880</v>
      </c>
      <c r="M33" t="str">
        <f t="shared" si="7"/>
        <v>zzz Infer 22 Config.NoInclude/Client.xml Config.NoInclude/DataShapes/100-1.xml Config.NoInclude/DataSets/i2.xml Config.NoInclude/Engines/STD-2-2-1.xml 4880</v>
      </c>
      <c r="N33" t="str">
        <f t="shared" si="7"/>
        <v>zzz Infer 22 Config.NoInclude/Client.xml Config.NoInclude/DataShapes/100-1.xml Config.NoInclude/DataSets/i0a.xml Config.NoInclude/Engines/STD-2-2-1.xml 4880</v>
      </c>
      <c r="O33" t="str">
        <f t="shared" si="7"/>
        <v>zzz Infer 22 Config.NoInclude/Client.xml Config.NoInclude/DataShapes/100-1.xml Config.NoInclude/DataSets/i0b.xml Config.NoInclude/Engines/STD-2-2-1.xml 4880</v>
      </c>
      <c r="P33" t="str">
        <f t="shared" si="7"/>
        <v>zzz Infer 22 Config.NoInclude/Client.xml Config.NoInclude/DataShapes/100-1.xml Config.NoInclude/DataSets/i0c.xml Config.NoInclude/Engines/STD-2-2-1.xml 4880</v>
      </c>
      <c r="Q33" t="str">
        <f t="shared" si="7"/>
        <v>zzz Infer 22 Config.NoInclude/Client.xml Config.NoInclude/DataShapes/100-1.xml Config.NoInclude/DataSets/i0d.xml Config.NoInclude/Engines/STD-2-2-1.xml 4880</v>
      </c>
    </row>
    <row r="34" spans="1:17" hidden="1" x14ac:dyDescent="0.3">
      <c r="A34" s="12" t="s">
        <v>43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5"/>
        <v>Config.NoInclude/Client.xml</v>
      </c>
      <c r="G34" t="str">
        <f t="shared" si="0"/>
        <v>Config.NoInclude/DataShapes/200-1.xml</v>
      </c>
      <c r="H34" t="str">
        <f t="shared" si="1"/>
        <v>Config.NoInclude/Engines/STD-2-2-1.xml</v>
      </c>
      <c r="I34" t="str">
        <f t="shared" si="2"/>
        <v>Config.NoInclude/DataSets/12000.xml</v>
      </c>
      <c r="J34" t="str">
        <f t="shared" si="3"/>
        <v>zzz Both 22 Config.NoInclude/Client.xml Config.NoInclude/DataShapes/200-1.xml Config.NoInclude/DataSets/12000.xml Config.NoInclude/Engines/STD-2-2-1.xml</v>
      </c>
      <c r="K34" t="str">
        <f t="shared" si="7"/>
        <v>zzz Infer 22 Config.NoInclude/Client.xml Config.NoInclude/DataShapes/200-1.xml Config.NoInclude/DataSets/i0.xml Config.NoInclude/Engines/STD-2-2-1.xml MEM!</v>
      </c>
      <c r="L34" t="str">
        <f t="shared" si="7"/>
        <v>zzz Infer 22 Config.NoInclude/Client.xml Config.NoInclude/DataShapes/200-1.xml Config.NoInclude/DataSets/i1.xml Config.NoInclude/Engines/STD-2-2-1.xml MEM!</v>
      </c>
      <c r="M34" t="str">
        <f t="shared" si="7"/>
        <v>zzz Infer 22 Config.NoInclude/Client.xml Config.NoInclude/DataShapes/200-1.xml Config.NoInclude/DataSets/i2.xml Config.NoInclude/Engines/STD-2-2-1.xml MEM!</v>
      </c>
      <c r="N34" t="str">
        <f t="shared" si="7"/>
        <v>zzz Infer 22 Config.NoInclude/Client.xml Config.NoInclude/DataShapes/200-1.xml Config.NoInclude/DataSets/i0a.xml Config.NoInclude/Engines/STD-2-2-1.xml MEM!</v>
      </c>
      <c r="O34" t="str">
        <f t="shared" si="7"/>
        <v>zzz Infer 22 Config.NoInclude/Client.xml Config.NoInclude/DataShapes/200-1.xml Config.NoInclude/DataSets/i0b.xml Config.NoInclude/Engines/STD-2-2-1.xml MEM!</v>
      </c>
      <c r="P34" t="str">
        <f t="shared" si="7"/>
        <v>zzz Infer 22 Config.NoInclude/Client.xml Config.NoInclude/DataShapes/200-1.xml Config.NoInclude/DataSets/i0c.xml Config.NoInclude/Engines/STD-2-2-1.xml MEM!</v>
      </c>
      <c r="Q34" t="str">
        <f t="shared" si="7"/>
        <v>zzz Infer 22 Config.NoInclude/Client.xml Config.NoInclude/DataShapes/200-1.xml Config.NoInclude/DataSets/i0d.xml Config.NoInclude/Engines/STD-2-2-1.xml MEM!</v>
      </c>
    </row>
    <row r="35" spans="1:17" hidden="1" x14ac:dyDescent="0.3">
      <c r="A35">
        <v>3476</v>
      </c>
      <c r="B35" t="s">
        <v>3</v>
      </c>
      <c r="C35" s="1" t="s">
        <v>1</v>
      </c>
      <c r="D35" s="6">
        <v>18000</v>
      </c>
      <c r="E35" s="7" t="s">
        <v>42</v>
      </c>
      <c r="F35" t="str">
        <f t="shared" si="5"/>
        <v>Config.NoInclude/Client.xml</v>
      </c>
      <c r="G35" t="str">
        <f t="shared" si="0"/>
        <v>Config.NoInclude/DataShapes/050-1.xml</v>
      </c>
      <c r="H35" t="str">
        <f t="shared" si="1"/>
        <v>Config.NoInclude/Engines/STD-2-2-1.xml</v>
      </c>
      <c r="I35" t="str">
        <f t="shared" si="2"/>
        <v>Config.NoInclude/DataSets/18000.xml</v>
      </c>
      <c r="J35" t="str">
        <f t="shared" si="3"/>
        <v>zzz Both 22 Config.NoInclude/Client.xml Config.NoInclude/DataShapes/050-1.xml Config.NoInclude/DataSets/18000.xml Config.NoInclude/Engines/STD-2-2-1.xml</v>
      </c>
      <c r="K35" t="str">
        <f t="shared" ref="K35:Q44" si="8">"zzz Infer "&amp;$A$2&amp;" Config.NoInclude/Client.xml "&amp;$G35&amp;" "&amp;K$2&amp;" "&amp;$H35&amp;" "&amp;$A35</f>
        <v>zzz Infer 22 Config.NoInclude/Client.xml Config.NoInclude/DataShapes/050-1.xml Config.NoInclude/DataSets/i0.xml Config.NoInclude/Engines/STD-2-2-1.xml 3476</v>
      </c>
      <c r="L35" t="str">
        <f t="shared" si="8"/>
        <v>zzz Infer 22 Config.NoInclude/Client.xml Config.NoInclude/DataShapes/050-1.xml Config.NoInclude/DataSets/i1.xml Config.NoInclude/Engines/STD-2-2-1.xml 3476</v>
      </c>
      <c r="M35" t="str">
        <f t="shared" si="8"/>
        <v>zzz Infer 22 Config.NoInclude/Client.xml Config.NoInclude/DataShapes/050-1.xml Config.NoInclude/DataSets/i2.xml Config.NoInclude/Engines/STD-2-2-1.xml 3476</v>
      </c>
      <c r="N35" t="str">
        <f t="shared" si="8"/>
        <v>zzz Infer 22 Config.NoInclude/Client.xml Config.NoInclude/DataShapes/050-1.xml Config.NoInclude/DataSets/i0a.xml Config.NoInclude/Engines/STD-2-2-1.xml 3476</v>
      </c>
      <c r="O35" t="str">
        <f t="shared" si="8"/>
        <v>zzz Infer 22 Config.NoInclude/Client.xml Config.NoInclude/DataShapes/050-1.xml Config.NoInclude/DataSets/i0b.xml Config.NoInclude/Engines/STD-2-2-1.xml 3476</v>
      </c>
      <c r="P35" t="str">
        <f t="shared" si="8"/>
        <v>zzz Infer 22 Config.NoInclude/Client.xml Config.NoInclude/DataShapes/050-1.xml Config.NoInclude/DataSets/i0c.xml Config.NoInclude/Engines/STD-2-2-1.xml 3476</v>
      </c>
      <c r="Q35" t="str">
        <f t="shared" si="8"/>
        <v>zzz Infer 22 Config.NoInclude/Client.xml Config.NoInclude/DataShapes/050-1.xml Config.NoInclude/DataSets/i0d.xml Config.NoInclude/Engines/STD-2-2-1.xml 3476</v>
      </c>
    </row>
    <row r="36" spans="1:17" hidden="1" x14ac:dyDescent="0.3">
      <c r="B36" t="s">
        <v>3</v>
      </c>
      <c r="C36" s="1" t="s">
        <v>1</v>
      </c>
      <c r="D36" s="6">
        <v>18000</v>
      </c>
      <c r="E36" s="6">
        <v>100</v>
      </c>
      <c r="F36" t="str">
        <f t="shared" si="5"/>
        <v>Config.NoInclude/Client.xml</v>
      </c>
      <c r="G36" t="str">
        <f t="shared" si="0"/>
        <v>Config.NoInclude/DataShapes/100-1.xml</v>
      </c>
      <c r="H36" t="str">
        <f t="shared" si="1"/>
        <v>Config.NoInclude/Engines/STD-2-2-1.xml</v>
      </c>
      <c r="I36" t="str">
        <f t="shared" si="2"/>
        <v>Config.NoInclude/DataSets/18000.xml</v>
      </c>
      <c r="J36" t="str">
        <f t="shared" si="3"/>
        <v>zzz Both 22 Config.NoInclude/Client.xml Config.NoInclude/DataShapes/100-1.xml Config.NoInclude/DataSets/18000.xml Config.NoInclude/Engines/STD-2-2-1.xml</v>
      </c>
      <c r="K36" t="str">
        <f t="shared" si="8"/>
        <v xml:space="preserve">zzz Infer 22 Config.NoInclude/Client.xml Config.NoInclude/DataShapes/100-1.xml Config.NoInclude/DataSets/i0.xml Config.NoInclude/Engines/STD-2-2-1.xml </v>
      </c>
      <c r="L36" t="str">
        <f t="shared" si="8"/>
        <v xml:space="preserve">zzz Infer 22 Config.NoInclude/Client.xml Config.NoInclude/DataShapes/100-1.xml Config.NoInclude/DataSets/i1.xml Config.NoInclude/Engines/STD-2-2-1.xml </v>
      </c>
      <c r="M36" t="str">
        <f t="shared" si="8"/>
        <v xml:space="preserve">zzz Infer 22 Config.NoInclude/Client.xml Config.NoInclude/DataShapes/100-1.xml Config.NoInclude/DataSets/i2.xml Config.NoInclude/Engines/STD-2-2-1.xml </v>
      </c>
      <c r="N36" t="str">
        <f t="shared" si="8"/>
        <v xml:space="preserve">zzz Infer 22 Config.NoInclude/Client.xml Config.NoInclude/DataShapes/100-1.xml Config.NoInclude/DataSets/i0a.xml Config.NoInclude/Engines/STD-2-2-1.xml </v>
      </c>
      <c r="O36" t="str">
        <f t="shared" si="8"/>
        <v xml:space="preserve">zzz Infer 22 Config.NoInclude/Client.xml Config.NoInclude/DataShapes/100-1.xml Config.NoInclude/DataSets/i0b.xml Config.NoInclude/Engines/STD-2-2-1.xml </v>
      </c>
      <c r="P36" t="str">
        <f t="shared" si="8"/>
        <v xml:space="preserve">zzz Infer 22 Config.NoInclude/Client.xml Config.NoInclude/DataShapes/100-1.xml Config.NoInclude/DataSets/i0c.xml Config.NoInclude/Engines/STD-2-2-1.xml </v>
      </c>
      <c r="Q36" t="str">
        <f t="shared" si="8"/>
        <v xml:space="preserve">zzz Infer 22 Config.NoInclude/Client.xml Config.NoInclude/DataShapes/100-1.xml Config.NoInclude/DataSets/i0d.xml Config.NoInclude/Engines/STD-2-2-1.xml </v>
      </c>
    </row>
    <row r="37" spans="1:17" hidden="1" x14ac:dyDescent="0.3">
      <c r="B37" t="s">
        <v>3</v>
      </c>
      <c r="C37" s="1" t="s">
        <v>1</v>
      </c>
      <c r="D37" s="6">
        <v>18000</v>
      </c>
      <c r="E37" s="6">
        <v>200</v>
      </c>
      <c r="F37" t="str">
        <f t="shared" si="5"/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22 Config.NoInclude/Client.xml Config.NoInclude/DataShapes/200-1.xml Config.NoInclude/DataSets/18000.xml Config.NoInclude/Engines/STD-2-2-1.xml</v>
      </c>
      <c r="K37" t="str">
        <f t="shared" si="8"/>
        <v xml:space="preserve">zzz Infer 22 Config.NoInclude/Client.xml Config.NoInclude/DataShapes/200-1.xml Config.NoInclude/DataSets/i0.xml Config.NoInclude/Engines/STD-2-2-1.xml </v>
      </c>
      <c r="L37" t="str">
        <f t="shared" si="8"/>
        <v xml:space="preserve">zzz Infer 22 Config.NoInclude/Client.xml Config.NoInclude/DataShapes/200-1.xml Config.NoInclude/DataSets/i1.xml Config.NoInclude/Engines/STD-2-2-1.xml </v>
      </c>
      <c r="M37" t="str">
        <f t="shared" si="8"/>
        <v xml:space="preserve">zzz Infer 22 Config.NoInclude/Client.xml Config.NoInclude/DataShapes/200-1.xml Config.NoInclude/DataSets/i2.xml Config.NoInclude/Engines/STD-2-2-1.xml </v>
      </c>
      <c r="N37" t="str">
        <f t="shared" si="8"/>
        <v xml:space="preserve">zzz Infer 22 Config.NoInclude/Client.xml Config.NoInclude/DataShapes/200-1.xml Config.NoInclude/DataSets/i0a.xml Config.NoInclude/Engines/STD-2-2-1.xml </v>
      </c>
      <c r="O37" t="str">
        <f t="shared" si="8"/>
        <v xml:space="preserve">zzz Infer 22 Config.NoInclude/Client.xml Config.NoInclude/DataShapes/200-1.xml Config.NoInclude/DataSets/i0b.xml Config.NoInclude/Engines/STD-2-2-1.xml </v>
      </c>
      <c r="P37" t="str">
        <f t="shared" si="8"/>
        <v xml:space="preserve">zzz Infer 22 Config.NoInclude/Client.xml Config.NoInclude/DataShapes/200-1.xml Config.NoInclude/DataSets/i0c.xml Config.NoInclude/Engines/STD-2-2-1.xml </v>
      </c>
      <c r="Q37" t="str">
        <f t="shared" si="8"/>
        <v xml:space="preserve">zzz Infer 22 Config.NoInclude/Client.xml Config.NoInclude/DataShapes/200-1.xml Config.NoInclude/DataSets/i0d.xml Config.NoInclude/Engines/STD-2-2-1.xml </v>
      </c>
    </row>
    <row r="38" spans="1:17" hidden="1" x14ac:dyDescent="0.3">
      <c r="B38" t="s">
        <v>3</v>
      </c>
      <c r="C38" s="1" t="s">
        <v>1</v>
      </c>
      <c r="D38" s="6">
        <v>24000</v>
      </c>
      <c r="E38" s="7" t="s">
        <v>42</v>
      </c>
      <c r="F38" t="str">
        <f t="shared" si="5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22 Config.NoInclude/Client.xml Config.NoInclude/DataShapes/050-1.xml Config.NoInclude/DataSets/24000.xml Config.NoInclude/Engines/STD-2-2-1.xml</v>
      </c>
      <c r="K38" t="str">
        <f t="shared" si="8"/>
        <v xml:space="preserve">zzz Infer 22 Config.NoInclude/Client.xml Config.NoInclude/DataShapes/050-1.xml Config.NoInclude/DataSets/i0.xml Config.NoInclude/Engines/STD-2-2-1.xml </v>
      </c>
      <c r="L38" t="str">
        <f t="shared" si="8"/>
        <v xml:space="preserve">zzz Infer 22 Config.NoInclude/Client.xml Config.NoInclude/DataShapes/050-1.xml Config.NoInclude/DataSets/i1.xml Config.NoInclude/Engines/STD-2-2-1.xml </v>
      </c>
      <c r="M38" t="str">
        <f t="shared" si="8"/>
        <v xml:space="preserve">zzz Infer 22 Config.NoInclude/Client.xml Config.NoInclude/DataShapes/050-1.xml Config.NoInclude/DataSets/i2.xml Config.NoInclude/Engines/STD-2-2-1.xml </v>
      </c>
      <c r="N38" t="str">
        <f t="shared" si="8"/>
        <v xml:space="preserve">zzz Infer 22 Config.NoInclude/Client.xml Config.NoInclude/DataShapes/050-1.xml Config.NoInclude/DataSets/i0a.xml Config.NoInclude/Engines/STD-2-2-1.xml </v>
      </c>
      <c r="O38" t="str">
        <f t="shared" si="8"/>
        <v xml:space="preserve">zzz Infer 22 Config.NoInclude/Client.xml Config.NoInclude/DataShapes/050-1.xml Config.NoInclude/DataSets/i0b.xml Config.NoInclude/Engines/STD-2-2-1.xml </v>
      </c>
      <c r="P38" t="str">
        <f t="shared" si="8"/>
        <v xml:space="preserve">zzz Infer 22 Config.NoInclude/Client.xml Config.NoInclude/DataShapes/050-1.xml Config.NoInclude/DataSets/i0c.xml Config.NoInclude/Engines/STD-2-2-1.xml </v>
      </c>
      <c r="Q38" t="str">
        <f t="shared" si="8"/>
        <v xml:space="preserve">zzz Infer 22 Config.NoInclude/Client.xml Config.NoInclude/DataShapes/050-1.xml Config.NoInclude/DataSets/i0d.xml Config.NoInclude/Engines/STD-2-2-1.xml </v>
      </c>
    </row>
    <row r="39" spans="1:17" hidden="1" x14ac:dyDescent="0.3">
      <c r="B39" t="s">
        <v>3</v>
      </c>
      <c r="C39" s="1" t="s">
        <v>1</v>
      </c>
      <c r="D39" s="6">
        <v>24000</v>
      </c>
      <c r="E39" s="6">
        <v>100</v>
      </c>
      <c r="F39" t="str">
        <f t="shared" si="5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22 Config.NoInclude/Client.xml Config.NoInclude/DataShapes/100-1.xml Config.NoInclude/DataSets/24000.xml Config.NoInclude/Engines/STD-2-2-1.xml</v>
      </c>
      <c r="K39" t="str">
        <f t="shared" si="8"/>
        <v xml:space="preserve">zzz Infer 22 Config.NoInclude/Client.xml Config.NoInclude/DataShapes/100-1.xml Config.NoInclude/DataSets/i0.xml Config.NoInclude/Engines/STD-2-2-1.xml </v>
      </c>
      <c r="L39" t="str">
        <f t="shared" si="8"/>
        <v xml:space="preserve">zzz Infer 22 Config.NoInclude/Client.xml Config.NoInclude/DataShapes/100-1.xml Config.NoInclude/DataSets/i1.xml Config.NoInclude/Engines/STD-2-2-1.xml </v>
      </c>
      <c r="M39" t="str">
        <f t="shared" si="8"/>
        <v xml:space="preserve">zzz Infer 22 Config.NoInclude/Client.xml Config.NoInclude/DataShapes/100-1.xml Config.NoInclude/DataSets/i2.xml Config.NoInclude/Engines/STD-2-2-1.xml </v>
      </c>
      <c r="N39" t="str">
        <f t="shared" si="8"/>
        <v xml:space="preserve">zzz Infer 22 Config.NoInclude/Client.xml Config.NoInclude/DataShapes/100-1.xml Config.NoInclude/DataSets/i0a.xml Config.NoInclude/Engines/STD-2-2-1.xml </v>
      </c>
      <c r="O39" t="str">
        <f t="shared" si="8"/>
        <v xml:space="preserve">zzz Infer 22 Config.NoInclude/Client.xml Config.NoInclude/DataShapes/100-1.xml Config.NoInclude/DataSets/i0b.xml Config.NoInclude/Engines/STD-2-2-1.xml </v>
      </c>
      <c r="P39" t="str">
        <f t="shared" si="8"/>
        <v xml:space="preserve">zzz Infer 22 Config.NoInclude/Client.xml Config.NoInclude/DataShapes/100-1.xml Config.NoInclude/DataSets/i0c.xml Config.NoInclude/Engines/STD-2-2-1.xml </v>
      </c>
      <c r="Q39" t="str">
        <f t="shared" si="8"/>
        <v xml:space="preserve">zzz Infer 22 Config.NoInclude/Client.xml Config.NoInclude/DataShapes/100-1.xml Config.NoInclude/DataSets/i0d.xml Config.NoInclude/Engines/STD-2-2-1.xml </v>
      </c>
    </row>
    <row r="40" spans="1:17" hidden="1" x14ac:dyDescent="0.3">
      <c r="B40" t="s">
        <v>3</v>
      </c>
      <c r="C40" s="1" t="s">
        <v>1</v>
      </c>
      <c r="D40" s="6">
        <v>24000</v>
      </c>
      <c r="E40" s="6">
        <v>200</v>
      </c>
      <c r="F40" t="str">
        <f t="shared" si="5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22 Config.NoInclude/Client.xml Config.NoInclude/DataShapes/200-1.xml Config.NoInclude/DataSets/24000.xml Config.NoInclude/Engines/STD-2-2-1.xml</v>
      </c>
      <c r="K40" t="str">
        <f t="shared" si="8"/>
        <v xml:space="preserve">zzz Infer 22 Config.NoInclude/Client.xml Config.NoInclude/DataShapes/200-1.xml Config.NoInclude/DataSets/i0.xml Config.NoInclude/Engines/STD-2-2-1.xml </v>
      </c>
      <c r="L40" t="str">
        <f t="shared" si="8"/>
        <v xml:space="preserve">zzz Infer 22 Config.NoInclude/Client.xml Config.NoInclude/DataShapes/200-1.xml Config.NoInclude/DataSets/i1.xml Config.NoInclude/Engines/STD-2-2-1.xml </v>
      </c>
      <c r="M40" t="str">
        <f t="shared" si="8"/>
        <v xml:space="preserve">zzz Infer 22 Config.NoInclude/Client.xml Config.NoInclude/DataShapes/200-1.xml Config.NoInclude/DataSets/i2.xml Config.NoInclude/Engines/STD-2-2-1.xml </v>
      </c>
      <c r="N40" t="str">
        <f t="shared" si="8"/>
        <v xml:space="preserve">zzz Infer 22 Config.NoInclude/Client.xml Config.NoInclude/DataShapes/200-1.xml Config.NoInclude/DataSets/i0a.xml Config.NoInclude/Engines/STD-2-2-1.xml </v>
      </c>
      <c r="O40" t="str">
        <f t="shared" si="8"/>
        <v xml:space="preserve">zzz Infer 22 Config.NoInclude/Client.xml Config.NoInclude/DataShapes/200-1.xml Config.NoInclude/DataSets/i0b.xml Config.NoInclude/Engines/STD-2-2-1.xml </v>
      </c>
      <c r="P40" t="str">
        <f t="shared" si="8"/>
        <v xml:space="preserve">zzz Infer 22 Config.NoInclude/Client.xml Config.NoInclude/DataShapes/200-1.xml Config.NoInclude/DataSets/i0c.xml Config.NoInclude/Engines/STD-2-2-1.xml </v>
      </c>
      <c r="Q40" t="str">
        <f t="shared" si="8"/>
        <v xml:space="preserve">zzz Infer 22 Config.NoInclude/Client.xml Config.NoInclude/DataShapes/200-1.xml Config.NoInclude/DataSets/i0d.xml Config.NoInclude/Engines/STD-2-2-1.xml </v>
      </c>
    </row>
    <row r="41" spans="1:17" x14ac:dyDescent="0.3">
      <c r="A41" s="11">
        <v>9860</v>
      </c>
      <c r="B41" t="s">
        <v>0</v>
      </c>
      <c r="C41">
        <v>2</v>
      </c>
      <c r="D41" s="7" t="s">
        <v>41</v>
      </c>
      <c r="E41" s="7" t="s">
        <v>42</v>
      </c>
      <c r="F41" t="str">
        <f t="shared" si="5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22 Config.NoInclude/Client.xml Config.NoInclude/DataShapes/050-1.xml Config.NoInclude/DataSets/06000.xml Config.NoInclude/Engines/SCGD-2.xml</v>
      </c>
      <c r="K41" t="str">
        <f t="shared" si="8"/>
        <v>zzz Infer 22 Config.NoInclude/Client.xml Config.NoInclude/DataShapes/050-1.xml Config.NoInclude/DataSets/i0.xml Config.NoInclude/Engines/SCGD-2.xml 9860</v>
      </c>
      <c r="L41" t="str">
        <f t="shared" si="8"/>
        <v>zzz Infer 22 Config.NoInclude/Client.xml Config.NoInclude/DataShapes/050-1.xml Config.NoInclude/DataSets/i1.xml Config.NoInclude/Engines/SCGD-2.xml 9860</v>
      </c>
      <c r="M41" t="str">
        <f t="shared" si="8"/>
        <v>zzz Infer 22 Config.NoInclude/Client.xml Config.NoInclude/DataShapes/050-1.xml Config.NoInclude/DataSets/i2.xml Config.NoInclude/Engines/SCGD-2.xml 9860</v>
      </c>
      <c r="N41" t="str">
        <f t="shared" si="8"/>
        <v>zzz Infer 22 Config.NoInclude/Client.xml Config.NoInclude/DataShapes/050-1.xml Config.NoInclude/DataSets/i0a.xml Config.NoInclude/Engines/SCGD-2.xml 9860</v>
      </c>
      <c r="O41" t="str">
        <f t="shared" si="8"/>
        <v>zzz Infer 22 Config.NoInclude/Client.xml Config.NoInclude/DataShapes/050-1.xml Config.NoInclude/DataSets/i0b.xml Config.NoInclude/Engines/SCGD-2.xml 9860</v>
      </c>
      <c r="P41" t="str">
        <f t="shared" si="8"/>
        <v>zzz Infer 22 Config.NoInclude/Client.xml Config.NoInclude/DataShapes/050-1.xml Config.NoInclude/DataSets/i0c.xml Config.NoInclude/Engines/SCGD-2.xml 9860</v>
      </c>
      <c r="Q41" t="str">
        <f t="shared" si="8"/>
        <v>zzz Infer 22 Config.NoInclude/Client.xml Config.NoInclude/DataShapes/050-1.xml Config.NoInclude/DataSets/i0d.xml Config.NoInclude/Engines/SCGD-2.xml 9860</v>
      </c>
    </row>
    <row r="42" spans="1:17" hidden="1" x14ac:dyDescent="0.3">
      <c r="B42" t="s">
        <v>0</v>
      </c>
      <c r="C42">
        <v>2</v>
      </c>
      <c r="D42" s="7" t="s">
        <v>41</v>
      </c>
      <c r="E42" s="6">
        <v>100</v>
      </c>
      <c r="F42" t="str">
        <f t="shared" si="5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22 Config.NoInclude/Client.xml Config.NoInclude/DataShapes/100-1.xml Config.NoInclude/DataSets/06000.xml Config.NoInclude/Engines/SCGD-2.xml</v>
      </c>
      <c r="K42" t="str">
        <f t="shared" si="8"/>
        <v xml:space="preserve">zzz Infer 22 Config.NoInclude/Client.xml Config.NoInclude/DataShapes/100-1.xml Config.NoInclude/DataSets/i0.xml Config.NoInclude/Engines/SCGD-2.xml </v>
      </c>
      <c r="L42" t="str">
        <f t="shared" si="8"/>
        <v xml:space="preserve">zzz Infer 22 Config.NoInclude/Client.xml Config.NoInclude/DataShapes/100-1.xml Config.NoInclude/DataSets/i1.xml Config.NoInclude/Engines/SCGD-2.xml </v>
      </c>
      <c r="M42" t="str">
        <f t="shared" si="8"/>
        <v xml:space="preserve">zzz Infer 22 Config.NoInclude/Client.xml Config.NoInclude/DataShapes/100-1.xml Config.NoInclude/DataSets/i2.xml Config.NoInclude/Engines/SCGD-2.xml </v>
      </c>
      <c r="N42" t="str">
        <f t="shared" si="8"/>
        <v xml:space="preserve">zzz Infer 22 Config.NoInclude/Client.xml Config.NoInclude/DataShapes/100-1.xml Config.NoInclude/DataSets/i0a.xml Config.NoInclude/Engines/SCGD-2.xml </v>
      </c>
      <c r="O42" t="str">
        <f t="shared" si="8"/>
        <v xml:space="preserve">zzz Infer 22 Config.NoInclude/Client.xml Config.NoInclude/DataShapes/100-1.xml Config.NoInclude/DataSets/i0b.xml Config.NoInclude/Engines/SCGD-2.xml </v>
      </c>
      <c r="P42" t="str">
        <f t="shared" si="8"/>
        <v xml:space="preserve">zzz Infer 22 Config.NoInclude/Client.xml Config.NoInclude/DataShapes/100-1.xml Config.NoInclude/DataSets/i0c.xml Config.NoInclude/Engines/SCGD-2.xml </v>
      </c>
      <c r="Q42" t="str">
        <f t="shared" si="8"/>
        <v xml:space="preserve">zzz Infer 22 Config.NoInclude/Client.xml Config.NoInclude/DataShapes/100-1.xml Config.NoInclude/DataSets/i0d.xml Config.NoInclude/Engines/SCGD-2.xml </v>
      </c>
    </row>
    <row r="43" spans="1:17" hidden="1" x14ac:dyDescent="0.3">
      <c r="B43" t="s">
        <v>0</v>
      </c>
      <c r="C43">
        <v>2</v>
      </c>
      <c r="D43" s="7" t="s">
        <v>41</v>
      </c>
      <c r="E43" s="6">
        <v>200</v>
      </c>
      <c r="F43" t="str">
        <f t="shared" si="5"/>
        <v>Config.NoInclude/Client.xml</v>
      </c>
      <c r="G43" t="str">
        <f t="shared" si="9"/>
        <v>Config.NoInclude/DataShapes/200-1.xml</v>
      </c>
      <c r="H43" t="str">
        <f t="shared" si="10"/>
        <v>Config.NoInclude/Engines/SCGD-2.xml</v>
      </c>
      <c r="I43" t="str">
        <f t="shared" si="11"/>
        <v>Config.NoInclude/DataSets/06000.xml</v>
      </c>
      <c r="J43" t="str">
        <f t="shared" si="12"/>
        <v>zzz Both 22 Config.NoInclude/Client.xml Config.NoInclude/DataShapes/200-1.xml Config.NoInclude/DataSets/06000.xml Config.NoInclude/Engines/SCGD-2.xml</v>
      </c>
      <c r="K43" t="str">
        <f t="shared" si="8"/>
        <v xml:space="preserve">zzz Infer 22 Config.NoInclude/Client.xml Config.NoInclude/DataShapes/200-1.xml Config.NoInclude/DataSets/i0.xml Config.NoInclude/Engines/SCGD-2.xml </v>
      </c>
      <c r="L43" t="str">
        <f t="shared" si="8"/>
        <v xml:space="preserve">zzz Infer 22 Config.NoInclude/Client.xml Config.NoInclude/DataShapes/200-1.xml Config.NoInclude/DataSets/i1.xml Config.NoInclude/Engines/SCGD-2.xml </v>
      </c>
      <c r="M43" t="str">
        <f t="shared" si="8"/>
        <v xml:space="preserve">zzz Infer 22 Config.NoInclude/Client.xml Config.NoInclude/DataShapes/200-1.xml Config.NoInclude/DataSets/i2.xml Config.NoInclude/Engines/SCGD-2.xml </v>
      </c>
      <c r="N43" t="str">
        <f t="shared" si="8"/>
        <v xml:space="preserve">zzz Infer 22 Config.NoInclude/Client.xml Config.NoInclude/DataShapes/200-1.xml Config.NoInclude/DataSets/i0a.xml Config.NoInclude/Engines/SCGD-2.xml </v>
      </c>
      <c r="O43" t="str">
        <f t="shared" si="8"/>
        <v xml:space="preserve">zzz Infer 22 Config.NoInclude/Client.xml Config.NoInclude/DataShapes/200-1.xml Config.NoInclude/DataSets/i0b.xml Config.NoInclude/Engines/SCGD-2.xml </v>
      </c>
      <c r="P43" t="str">
        <f t="shared" si="8"/>
        <v xml:space="preserve">zzz Infer 22 Config.NoInclude/Client.xml Config.NoInclude/DataShapes/200-1.xml Config.NoInclude/DataSets/i0c.xml Config.NoInclude/Engines/SCGD-2.xml </v>
      </c>
      <c r="Q43" t="str">
        <f t="shared" si="8"/>
        <v xml:space="preserve">zzz Infer 22 Config.NoInclude/Client.xml Config.NoInclude/DataShapes/200-1.xml Config.NoInclude/DataSets/i0d.xml Config.NoInclude/Engines/SCGD-2.xml </v>
      </c>
    </row>
    <row r="44" spans="1:17" hidden="1" x14ac:dyDescent="0.3">
      <c r="B44" t="s">
        <v>0</v>
      </c>
      <c r="C44">
        <v>2</v>
      </c>
      <c r="D44" s="6">
        <v>12000</v>
      </c>
      <c r="E44" s="7" t="s">
        <v>42</v>
      </c>
      <c r="F44" t="str">
        <f t="shared" si="5"/>
        <v>Config.NoInclude/Client.xml</v>
      </c>
      <c r="G44" t="str">
        <f t="shared" si="9"/>
        <v>Config.NoInclude/DataShapes/050-1.xml</v>
      </c>
      <c r="H44" t="str">
        <f t="shared" si="10"/>
        <v>Config.NoInclude/Engines/SCGD-2.xml</v>
      </c>
      <c r="I44" t="str">
        <f t="shared" si="11"/>
        <v>Config.NoInclude/DataSets/12000.xml</v>
      </c>
      <c r="J44" t="str">
        <f t="shared" si="12"/>
        <v>zzz Both 22 Config.NoInclude/Client.xml Config.NoInclude/DataShapes/050-1.xml Config.NoInclude/DataSets/12000.xml Config.NoInclude/Engines/SCGD-2.xml</v>
      </c>
      <c r="K44" t="str">
        <f t="shared" si="8"/>
        <v xml:space="preserve">zzz Infer 22 Config.NoInclude/Client.xml Config.NoInclude/DataShapes/050-1.xml Config.NoInclude/DataSets/i0.xml Config.NoInclude/Engines/SCGD-2.xml </v>
      </c>
      <c r="L44" t="str">
        <f t="shared" si="8"/>
        <v xml:space="preserve">zzz Infer 22 Config.NoInclude/Client.xml Config.NoInclude/DataShapes/050-1.xml Config.NoInclude/DataSets/i1.xml Config.NoInclude/Engines/SCGD-2.xml </v>
      </c>
      <c r="M44" t="str">
        <f t="shared" si="8"/>
        <v xml:space="preserve">zzz Infer 22 Config.NoInclude/Client.xml Config.NoInclude/DataShapes/050-1.xml Config.NoInclude/DataSets/i2.xml Config.NoInclude/Engines/SCGD-2.xml </v>
      </c>
      <c r="N44" t="str">
        <f t="shared" si="8"/>
        <v xml:space="preserve">zzz Infer 22 Config.NoInclude/Client.xml Config.NoInclude/DataShapes/050-1.xml Config.NoInclude/DataSets/i0a.xml Config.NoInclude/Engines/SCGD-2.xml </v>
      </c>
      <c r="O44" t="str">
        <f t="shared" si="8"/>
        <v xml:space="preserve">zzz Infer 22 Config.NoInclude/Client.xml Config.NoInclude/DataShapes/050-1.xml Config.NoInclude/DataSets/i0b.xml Config.NoInclude/Engines/SCGD-2.xml </v>
      </c>
      <c r="P44" t="str">
        <f t="shared" si="8"/>
        <v xml:space="preserve">zzz Infer 22 Config.NoInclude/Client.xml Config.NoInclude/DataShapes/050-1.xml Config.NoInclude/DataSets/i0c.xml Config.NoInclude/Engines/SCGD-2.xml </v>
      </c>
      <c r="Q44" t="str">
        <f t="shared" si="8"/>
        <v xml:space="preserve">zzz Infer 22 Config.NoInclude/Client.xml Config.NoInclude/DataShapes/050-1.xml Config.NoInclude/DataSets/i0d.xml Config.NoInclude/Engines/SCGD-2.xml </v>
      </c>
    </row>
    <row r="45" spans="1:17" hidden="1" x14ac:dyDescent="0.3">
      <c r="B45" t="s">
        <v>0</v>
      </c>
      <c r="C45">
        <v>2</v>
      </c>
      <c r="D45" s="6">
        <v>12000</v>
      </c>
      <c r="E45" s="6">
        <v>100</v>
      </c>
      <c r="F45" t="str">
        <f t="shared" si="5"/>
        <v>Config.NoInclude/Client.xml</v>
      </c>
      <c r="G45" t="str">
        <f t="shared" si="9"/>
        <v>Config.NoInclude/DataShapes/100-1.xml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22 Config.NoInclude/Client.xml Config.NoInclude/DataShapes/100-1.xml Config.NoInclude/DataSets/12000.xml Config.NoInclude/Engines/SCGD-2.xml</v>
      </c>
      <c r="K45" t="str">
        <f t="shared" ref="K45:Q54" si="13">"zzz Infer "&amp;$A$2&amp;" Config.NoInclude/Client.xml "&amp;$G45&amp;" "&amp;K$2&amp;" "&amp;$H45&amp;" "&amp;$A45</f>
        <v xml:space="preserve">zzz Infer 22 Config.NoInclude/Client.xml Config.NoInclude/DataShapes/100-1.xml Config.NoInclude/DataSets/i0.xml Config.NoInclude/Engines/SCGD-2.xml </v>
      </c>
      <c r="L45" t="str">
        <f t="shared" si="13"/>
        <v xml:space="preserve">zzz Infer 22 Config.NoInclude/Client.xml Config.NoInclude/DataShapes/100-1.xml Config.NoInclude/DataSets/i1.xml Config.NoInclude/Engines/SCGD-2.xml </v>
      </c>
      <c r="M45" t="str">
        <f t="shared" si="13"/>
        <v xml:space="preserve">zzz Infer 22 Config.NoInclude/Client.xml Config.NoInclude/DataShapes/100-1.xml Config.NoInclude/DataSets/i2.xml Config.NoInclude/Engines/SCGD-2.xml </v>
      </c>
      <c r="N45" t="str">
        <f t="shared" si="13"/>
        <v xml:space="preserve">zzz Infer 22 Config.NoInclude/Client.xml Config.NoInclude/DataShapes/100-1.xml Config.NoInclude/DataSets/i0a.xml Config.NoInclude/Engines/SCGD-2.xml </v>
      </c>
      <c r="O45" t="str">
        <f t="shared" si="13"/>
        <v xml:space="preserve">zzz Infer 22 Config.NoInclude/Client.xml Config.NoInclude/DataShapes/100-1.xml Config.NoInclude/DataSets/i0b.xml Config.NoInclude/Engines/SCGD-2.xml </v>
      </c>
      <c r="P45" t="str">
        <f t="shared" si="13"/>
        <v xml:space="preserve">zzz Infer 22 Config.NoInclude/Client.xml Config.NoInclude/DataShapes/100-1.xml Config.NoInclude/DataSets/i0c.xml Config.NoInclude/Engines/SCGD-2.xml </v>
      </c>
      <c r="Q45" t="str">
        <f t="shared" si="13"/>
        <v xml:space="preserve">zzz Infer 22 Config.NoInclude/Client.xml Config.NoInclude/DataShapes/100-1.xml Config.NoInclude/DataSets/i0d.xml Config.NoInclude/Engines/SCGD-2.xml </v>
      </c>
    </row>
    <row r="46" spans="1:17" hidden="1" x14ac:dyDescent="0.3">
      <c r="B46" t="s">
        <v>0</v>
      </c>
      <c r="C46">
        <v>2</v>
      </c>
      <c r="D46" s="6">
        <v>12000</v>
      </c>
      <c r="E46" s="6">
        <v>200</v>
      </c>
      <c r="F46" t="str">
        <f t="shared" si="5"/>
        <v>Config.NoInclude/Client.xml</v>
      </c>
      <c r="G46" t="str">
        <f t="shared" si="9"/>
        <v>Config.NoInclude/DataShapes/200-1.xml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22 Config.NoInclude/Client.xml Config.NoInclude/DataShapes/200-1.xml Config.NoInclude/DataSets/12000.xml Config.NoInclude/Engines/SCGD-2.xml</v>
      </c>
      <c r="K46" t="str">
        <f t="shared" si="13"/>
        <v xml:space="preserve">zzz Infer 22 Config.NoInclude/Client.xml Config.NoInclude/DataShapes/200-1.xml Config.NoInclude/DataSets/i0.xml Config.NoInclude/Engines/SCGD-2.xml </v>
      </c>
      <c r="L46" t="str">
        <f t="shared" si="13"/>
        <v xml:space="preserve">zzz Infer 22 Config.NoInclude/Client.xml Config.NoInclude/DataShapes/200-1.xml Config.NoInclude/DataSets/i1.xml Config.NoInclude/Engines/SCGD-2.xml </v>
      </c>
      <c r="M46" t="str">
        <f t="shared" si="13"/>
        <v xml:space="preserve">zzz Infer 22 Config.NoInclude/Client.xml Config.NoInclude/DataShapes/200-1.xml Config.NoInclude/DataSets/i2.xml Config.NoInclude/Engines/SCGD-2.xml </v>
      </c>
      <c r="N46" t="str">
        <f t="shared" si="13"/>
        <v xml:space="preserve">zzz Infer 22 Config.NoInclude/Client.xml Config.NoInclude/DataShapes/200-1.xml Config.NoInclude/DataSets/i0a.xml Config.NoInclude/Engines/SCGD-2.xml </v>
      </c>
      <c r="O46" t="str">
        <f t="shared" si="13"/>
        <v xml:space="preserve">zzz Infer 22 Config.NoInclude/Client.xml Config.NoInclude/DataShapes/200-1.xml Config.NoInclude/DataSets/i0b.xml Config.NoInclude/Engines/SCGD-2.xml </v>
      </c>
      <c r="P46" t="str">
        <f t="shared" si="13"/>
        <v xml:space="preserve">zzz Infer 22 Config.NoInclude/Client.xml Config.NoInclude/DataShapes/200-1.xml Config.NoInclude/DataSets/i0c.xml Config.NoInclude/Engines/SCGD-2.xml </v>
      </c>
      <c r="Q46" t="str">
        <f t="shared" si="13"/>
        <v xml:space="preserve">zzz Infer 22 Config.NoInclude/Client.xml Config.NoInclude/DataShapes/200-1.xml Config.NoInclude/DataSets/i0d.xml Config.NoInclude/Engines/SCGD-2.xml </v>
      </c>
    </row>
    <row r="47" spans="1:17" hidden="1" x14ac:dyDescent="0.3">
      <c r="B47" t="s">
        <v>0</v>
      </c>
      <c r="C47">
        <v>2</v>
      </c>
      <c r="D47" s="6">
        <v>18000</v>
      </c>
      <c r="E47" s="7" t="s">
        <v>42</v>
      </c>
      <c r="F47" t="str">
        <f t="shared" si="5"/>
        <v>Config.NoInclude/Client.xml</v>
      </c>
      <c r="G47" t="str">
        <f t="shared" si="9"/>
        <v>Config.NoInclude/DataShapes/050-1.xml</v>
      </c>
      <c r="H47" t="str">
        <f t="shared" si="10"/>
        <v>Config.NoInclude/Engines/SCGD-2.xml</v>
      </c>
      <c r="I47" t="str">
        <f t="shared" si="11"/>
        <v>Config.NoInclude/DataSets/18000.xml</v>
      </c>
      <c r="J47" t="str">
        <f t="shared" si="12"/>
        <v>zzz Both 22 Config.NoInclude/Client.xml Config.NoInclude/DataShapes/050-1.xml Config.NoInclude/DataSets/18000.xml Config.NoInclude/Engines/SCGD-2.xml</v>
      </c>
      <c r="K47" t="str">
        <f t="shared" si="13"/>
        <v xml:space="preserve">zzz Infer 22 Config.NoInclude/Client.xml Config.NoInclude/DataShapes/050-1.xml Config.NoInclude/DataSets/i0.xml Config.NoInclude/Engines/SCGD-2.xml </v>
      </c>
      <c r="L47" t="str">
        <f t="shared" si="13"/>
        <v xml:space="preserve">zzz Infer 22 Config.NoInclude/Client.xml Config.NoInclude/DataShapes/050-1.xml Config.NoInclude/DataSets/i1.xml Config.NoInclude/Engines/SCGD-2.xml </v>
      </c>
      <c r="M47" t="str">
        <f t="shared" si="13"/>
        <v xml:space="preserve">zzz Infer 22 Config.NoInclude/Client.xml Config.NoInclude/DataShapes/050-1.xml Config.NoInclude/DataSets/i2.xml Config.NoInclude/Engines/SCGD-2.xml </v>
      </c>
      <c r="N47" t="str">
        <f t="shared" si="13"/>
        <v xml:space="preserve">zzz Infer 22 Config.NoInclude/Client.xml Config.NoInclude/DataShapes/050-1.xml Config.NoInclude/DataSets/i0a.xml Config.NoInclude/Engines/SCGD-2.xml </v>
      </c>
      <c r="O47" t="str">
        <f t="shared" si="13"/>
        <v xml:space="preserve">zzz Infer 22 Config.NoInclude/Client.xml Config.NoInclude/DataShapes/050-1.xml Config.NoInclude/DataSets/i0b.xml Config.NoInclude/Engines/SCGD-2.xml </v>
      </c>
      <c r="P47" t="str">
        <f t="shared" si="13"/>
        <v xml:space="preserve">zzz Infer 22 Config.NoInclude/Client.xml Config.NoInclude/DataShapes/050-1.xml Config.NoInclude/DataSets/i0c.xml Config.NoInclude/Engines/SCGD-2.xml </v>
      </c>
      <c r="Q47" t="str">
        <f t="shared" si="13"/>
        <v xml:space="preserve">zzz Infer 22 Config.NoInclude/Client.xml Config.NoInclude/DataShapes/050-1.xml Config.NoInclude/DataSets/i0d.xml Config.NoInclude/Engines/SCGD-2.xml </v>
      </c>
    </row>
    <row r="48" spans="1:17" hidden="1" x14ac:dyDescent="0.3">
      <c r="B48" t="s">
        <v>0</v>
      </c>
      <c r="C48">
        <v>2</v>
      </c>
      <c r="D48" s="6">
        <v>18000</v>
      </c>
      <c r="E48" s="6">
        <v>100</v>
      </c>
      <c r="F48" t="str">
        <f t="shared" si="5"/>
        <v>Config.NoInclude/Client.xml</v>
      </c>
      <c r="G48" t="str">
        <f t="shared" si="9"/>
        <v>Config.NoInclude/DataShapes/100-1.xml</v>
      </c>
      <c r="H48" t="str">
        <f t="shared" si="10"/>
        <v>Config.NoInclude/Engines/SCGD-2.xml</v>
      </c>
      <c r="I48" t="str">
        <f t="shared" si="11"/>
        <v>Config.NoInclude/DataSets/18000.xml</v>
      </c>
      <c r="J48" t="str">
        <f t="shared" si="12"/>
        <v>zzz Both 22 Config.NoInclude/Client.xml Config.NoInclude/DataShapes/100-1.xml Config.NoInclude/DataSets/18000.xml Config.NoInclude/Engines/SCGD-2.xml</v>
      </c>
      <c r="K48" t="str">
        <f t="shared" si="13"/>
        <v xml:space="preserve">zzz Infer 22 Config.NoInclude/Client.xml Config.NoInclude/DataShapes/100-1.xml Config.NoInclude/DataSets/i0.xml Config.NoInclude/Engines/SCGD-2.xml </v>
      </c>
      <c r="L48" t="str">
        <f t="shared" si="13"/>
        <v xml:space="preserve">zzz Infer 22 Config.NoInclude/Client.xml Config.NoInclude/DataShapes/100-1.xml Config.NoInclude/DataSets/i1.xml Config.NoInclude/Engines/SCGD-2.xml </v>
      </c>
      <c r="M48" t="str">
        <f t="shared" si="13"/>
        <v xml:space="preserve">zzz Infer 22 Config.NoInclude/Client.xml Config.NoInclude/DataShapes/100-1.xml Config.NoInclude/DataSets/i2.xml Config.NoInclude/Engines/SCGD-2.xml </v>
      </c>
      <c r="N48" t="str">
        <f t="shared" si="13"/>
        <v xml:space="preserve">zzz Infer 22 Config.NoInclude/Client.xml Config.NoInclude/DataShapes/100-1.xml Config.NoInclude/DataSets/i0a.xml Config.NoInclude/Engines/SCGD-2.xml </v>
      </c>
      <c r="O48" t="str">
        <f t="shared" si="13"/>
        <v xml:space="preserve">zzz Infer 22 Config.NoInclude/Client.xml Config.NoInclude/DataShapes/100-1.xml Config.NoInclude/DataSets/i0b.xml Config.NoInclude/Engines/SCGD-2.xml </v>
      </c>
      <c r="P48" t="str">
        <f t="shared" si="13"/>
        <v xml:space="preserve">zzz Infer 22 Config.NoInclude/Client.xml Config.NoInclude/DataShapes/100-1.xml Config.NoInclude/DataSets/i0c.xml Config.NoInclude/Engines/SCGD-2.xml </v>
      </c>
      <c r="Q48" t="str">
        <f t="shared" si="13"/>
        <v xml:space="preserve">zzz Infer 22 Config.NoInclude/Client.xml Config.NoInclude/DataShapes/100-1.xml Config.NoInclude/DataSets/i0d.xml Config.NoInclude/Engines/SCGD-2.xml </v>
      </c>
    </row>
    <row r="49" spans="1:17" hidden="1" x14ac:dyDescent="0.3">
      <c r="B49" t="s">
        <v>0</v>
      </c>
      <c r="C49">
        <v>2</v>
      </c>
      <c r="D49" s="6">
        <v>18000</v>
      </c>
      <c r="E49" s="6">
        <v>200</v>
      </c>
      <c r="F49" t="str">
        <f t="shared" si="5"/>
        <v>Config.NoInclude/Client.xml</v>
      </c>
      <c r="G49" t="str">
        <f t="shared" si="9"/>
        <v>Config.NoInclude/DataShapes/200-1.xml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22 Config.NoInclude/Client.xml Config.NoInclude/DataShapes/200-1.xml Config.NoInclude/DataSets/18000.xml Config.NoInclude/Engines/SCGD-2.xml</v>
      </c>
      <c r="K49" t="str">
        <f t="shared" si="13"/>
        <v xml:space="preserve">zzz Infer 22 Config.NoInclude/Client.xml Config.NoInclude/DataShapes/200-1.xml Config.NoInclude/DataSets/i0.xml Config.NoInclude/Engines/SCGD-2.xml </v>
      </c>
      <c r="L49" t="str">
        <f t="shared" si="13"/>
        <v xml:space="preserve">zzz Infer 22 Config.NoInclude/Client.xml Config.NoInclude/DataShapes/200-1.xml Config.NoInclude/DataSets/i1.xml Config.NoInclude/Engines/SCGD-2.xml </v>
      </c>
      <c r="M49" t="str">
        <f t="shared" si="13"/>
        <v xml:space="preserve">zzz Infer 22 Config.NoInclude/Client.xml Config.NoInclude/DataShapes/200-1.xml Config.NoInclude/DataSets/i2.xml Config.NoInclude/Engines/SCGD-2.xml </v>
      </c>
      <c r="N49" t="str">
        <f t="shared" si="13"/>
        <v xml:space="preserve">zzz Infer 22 Config.NoInclude/Client.xml Config.NoInclude/DataShapes/200-1.xml Config.NoInclude/DataSets/i0a.xml Config.NoInclude/Engines/SCGD-2.xml </v>
      </c>
      <c r="O49" t="str">
        <f t="shared" si="13"/>
        <v xml:space="preserve">zzz Infer 22 Config.NoInclude/Client.xml Config.NoInclude/DataShapes/200-1.xml Config.NoInclude/DataSets/i0b.xml Config.NoInclude/Engines/SCGD-2.xml </v>
      </c>
      <c r="P49" t="str">
        <f t="shared" si="13"/>
        <v xml:space="preserve">zzz Infer 22 Config.NoInclude/Client.xml Config.NoInclude/DataShapes/200-1.xml Config.NoInclude/DataSets/i0c.xml Config.NoInclude/Engines/SCGD-2.xml </v>
      </c>
      <c r="Q49" t="str">
        <f t="shared" si="13"/>
        <v xml:space="preserve">zzz Infer 22 Config.NoInclude/Client.xml Config.NoInclude/DataShapes/200-1.xml Config.NoInclude/DataSets/i0d.xml Config.NoInclude/Engines/SCGD-2.xml </v>
      </c>
    </row>
    <row r="50" spans="1:17" hidden="1" x14ac:dyDescent="0.3">
      <c r="B50" t="s">
        <v>0</v>
      </c>
      <c r="C50">
        <v>2</v>
      </c>
      <c r="D50" s="6">
        <v>24000</v>
      </c>
      <c r="E50" s="7" t="s">
        <v>42</v>
      </c>
      <c r="F50" t="str">
        <f t="shared" si="5"/>
        <v>Config.NoInclude/Client.xml</v>
      </c>
      <c r="G50" t="str">
        <f t="shared" si="9"/>
        <v>Config.NoInclude/DataShapes/050-1.xml</v>
      </c>
      <c r="H50" t="str">
        <f t="shared" si="10"/>
        <v>Config.NoInclude/Engines/SCGD-2.xml</v>
      </c>
      <c r="I50" t="str">
        <f t="shared" si="11"/>
        <v>Config.NoInclude/DataSets/24000.xml</v>
      </c>
      <c r="J50" t="str">
        <f t="shared" si="12"/>
        <v>zzz Both 22 Config.NoInclude/Client.xml Config.NoInclude/DataShapes/050-1.xml Config.NoInclude/DataSets/24000.xml Config.NoInclude/Engines/SCGD-2.xml</v>
      </c>
      <c r="K50" t="str">
        <f t="shared" si="13"/>
        <v xml:space="preserve">zzz Infer 22 Config.NoInclude/Client.xml Config.NoInclude/DataShapes/050-1.xml Config.NoInclude/DataSets/i0.xml Config.NoInclude/Engines/SCGD-2.xml </v>
      </c>
      <c r="L50" t="str">
        <f t="shared" si="13"/>
        <v xml:space="preserve">zzz Infer 22 Config.NoInclude/Client.xml Config.NoInclude/DataShapes/050-1.xml Config.NoInclude/DataSets/i1.xml Config.NoInclude/Engines/SCGD-2.xml </v>
      </c>
      <c r="M50" t="str">
        <f t="shared" si="13"/>
        <v xml:space="preserve">zzz Infer 22 Config.NoInclude/Client.xml Config.NoInclude/DataShapes/050-1.xml Config.NoInclude/DataSets/i2.xml Config.NoInclude/Engines/SCGD-2.xml </v>
      </c>
      <c r="N50" t="str">
        <f t="shared" si="13"/>
        <v xml:space="preserve">zzz Infer 22 Config.NoInclude/Client.xml Config.NoInclude/DataShapes/050-1.xml Config.NoInclude/DataSets/i0a.xml Config.NoInclude/Engines/SCGD-2.xml </v>
      </c>
      <c r="O50" t="str">
        <f t="shared" si="13"/>
        <v xml:space="preserve">zzz Infer 22 Config.NoInclude/Client.xml Config.NoInclude/DataShapes/050-1.xml Config.NoInclude/DataSets/i0b.xml Config.NoInclude/Engines/SCGD-2.xml </v>
      </c>
      <c r="P50" t="str">
        <f t="shared" si="13"/>
        <v xml:space="preserve">zzz Infer 22 Config.NoInclude/Client.xml Config.NoInclude/DataShapes/050-1.xml Config.NoInclude/DataSets/i0c.xml Config.NoInclude/Engines/SCGD-2.xml </v>
      </c>
      <c r="Q50" t="str">
        <f t="shared" si="13"/>
        <v xml:space="preserve">zzz Infer 22 Config.NoInclude/Client.xml Config.NoInclude/DataShapes/050-1.xml Config.NoInclude/DataSets/i0d.xml Config.NoInclude/Engines/SCGD-2.xml </v>
      </c>
    </row>
    <row r="51" spans="1:17" hidden="1" x14ac:dyDescent="0.3">
      <c r="B51" t="s">
        <v>0</v>
      </c>
      <c r="C51">
        <v>2</v>
      </c>
      <c r="D51" s="6">
        <v>24000</v>
      </c>
      <c r="E51" s="6">
        <v>100</v>
      </c>
      <c r="F51" t="str">
        <f t="shared" si="5"/>
        <v>Config.NoInclude/Client.xml</v>
      </c>
      <c r="G51" t="str">
        <f t="shared" si="9"/>
        <v>Config.NoInclude/DataShapes/100-1.xml</v>
      </c>
      <c r="H51" t="str">
        <f t="shared" si="10"/>
        <v>Config.NoInclude/Engines/SCGD-2.xml</v>
      </c>
      <c r="I51" t="str">
        <f t="shared" si="11"/>
        <v>Config.NoInclude/DataSets/24000.xml</v>
      </c>
      <c r="J51" t="str">
        <f t="shared" si="12"/>
        <v>zzz Both 22 Config.NoInclude/Client.xml Config.NoInclude/DataShapes/100-1.xml Config.NoInclude/DataSets/24000.xml Config.NoInclude/Engines/SCGD-2.xml</v>
      </c>
      <c r="K51" t="str">
        <f t="shared" si="13"/>
        <v xml:space="preserve">zzz Infer 22 Config.NoInclude/Client.xml Config.NoInclude/DataShapes/100-1.xml Config.NoInclude/DataSets/i0.xml Config.NoInclude/Engines/SCGD-2.xml </v>
      </c>
      <c r="L51" t="str">
        <f t="shared" si="13"/>
        <v xml:space="preserve">zzz Infer 22 Config.NoInclude/Client.xml Config.NoInclude/DataShapes/100-1.xml Config.NoInclude/DataSets/i1.xml Config.NoInclude/Engines/SCGD-2.xml </v>
      </c>
      <c r="M51" t="str">
        <f t="shared" si="13"/>
        <v xml:space="preserve">zzz Infer 22 Config.NoInclude/Client.xml Config.NoInclude/DataShapes/100-1.xml Config.NoInclude/DataSets/i2.xml Config.NoInclude/Engines/SCGD-2.xml </v>
      </c>
      <c r="N51" t="str">
        <f t="shared" si="13"/>
        <v xml:space="preserve">zzz Infer 22 Config.NoInclude/Client.xml Config.NoInclude/DataShapes/100-1.xml Config.NoInclude/DataSets/i0a.xml Config.NoInclude/Engines/SCGD-2.xml </v>
      </c>
      <c r="O51" t="str">
        <f t="shared" si="13"/>
        <v xml:space="preserve">zzz Infer 22 Config.NoInclude/Client.xml Config.NoInclude/DataShapes/100-1.xml Config.NoInclude/DataSets/i0b.xml Config.NoInclude/Engines/SCGD-2.xml </v>
      </c>
      <c r="P51" t="str">
        <f t="shared" si="13"/>
        <v xml:space="preserve">zzz Infer 22 Config.NoInclude/Client.xml Config.NoInclude/DataShapes/100-1.xml Config.NoInclude/DataSets/i0c.xml Config.NoInclude/Engines/SCGD-2.xml </v>
      </c>
      <c r="Q51" t="str">
        <f t="shared" si="13"/>
        <v xml:space="preserve">zzz Infer 22 Config.NoInclude/Client.xml Config.NoInclude/DataShapes/100-1.xml Config.NoInclude/DataSets/i0d.xml Config.NoInclude/Engines/SCGD-2.xml </v>
      </c>
    </row>
    <row r="52" spans="1:17" hidden="1" x14ac:dyDescent="0.3">
      <c r="B52" t="s">
        <v>0</v>
      </c>
      <c r="C52">
        <v>2</v>
      </c>
      <c r="D52" s="6">
        <v>24000</v>
      </c>
      <c r="E52" s="6">
        <v>200</v>
      </c>
      <c r="F52" t="str">
        <f t="shared" si="5"/>
        <v>Config.NoInclude/Client.xml</v>
      </c>
      <c r="G52" t="str">
        <f t="shared" si="9"/>
        <v>Config.NoInclude/DataShapes/200-1.xml</v>
      </c>
      <c r="H52" t="str">
        <f t="shared" si="10"/>
        <v>Config.NoInclude/Engines/SCGD-2.xml</v>
      </c>
      <c r="I52" t="str">
        <f t="shared" si="11"/>
        <v>Config.NoInclude/DataSets/24000.xml</v>
      </c>
      <c r="J52" t="str">
        <f t="shared" si="12"/>
        <v>zzz Both 22 Config.NoInclude/Client.xml Config.NoInclude/DataShapes/200-1.xml Config.NoInclude/DataSets/24000.xml Config.NoInclude/Engines/SCGD-2.xml</v>
      </c>
      <c r="K52" t="str">
        <f t="shared" si="13"/>
        <v xml:space="preserve">zzz Infer 22 Config.NoInclude/Client.xml Config.NoInclude/DataShapes/200-1.xml Config.NoInclude/DataSets/i0.xml Config.NoInclude/Engines/SCGD-2.xml </v>
      </c>
      <c r="L52" t="str">
        <f t="shared" si="13"/>
        <v xml:space="preserve">zzz Infer 22 Config.NoInclude/Client.xml Config.NoInclude/DataShapes/200-1.xml Config.NoInclude/DataSets/i1.xml Config.NoInclude/Engines/SCGD-2.xml </v>
      </c>
      <c r="M52" t="str">
        <f t="shared" si="13"/>
        <v xml:space="preserve">zzz Infer 22 Config.NoInclude/Client.xml Config.NoInclude/DataShapes/200-1.xml Config.NoInclude/DataSets/i2.xml Config.NoInclude/Engines/SCGD-2.xml </v>
      </c>
      <c r="N52" t="str">
        <f t="shared" si="13"/>
        <v xml:space="preserve">zzz Infer 22 Config.NoInclude/Client.xml Config.NoInclude/DataShapes/200-1.xml Config.NoInclude/DataSets/i0a.xml Config.NoInclude/Engines/SCGD-2.xml </v>
      </c>
      <c r="O52" t="str">
        <f t="shared" si="13"/>
        <v xml:space="preserve">zzz Infer 22 Config.NoInclude/Client.xml Config.NoInclude/DataShapes/200-1.xml Config.NoInclude/DataSets/i0b.xml Config.NoInclude/Engines/SCGD-2.xml </v>
      </c>
      <c r="P52" t="str">
        <f t="shared" si="13"/>
        <v xml:space="preserve">zzz Infer 22 Config.NoInclude/Client.xml Config.NoInclude/DataShapes/200-1.xml Config.NoInclude/DataSets/i0c.xml Config.NoInclude/Engines/SCGD-2.xml </v>
      </c>
      <c r="Q52" t="str">
        <f t="shared" si="13"/>
        <v xml:space="preserve">zzz Infer 22 Config.NoInclude/Client.xml Config.NoInclude/DataShapes/200-1.xml Config.NoInclude/DataSets/i0d.xml Config.NoInclude/Engines/SCGD-2.xml </v>
      </c>
    </row>
    <row r="53" spans="1:17" x14ac:dyDescent="0.3">
      <c r="A53" s="11">
        <v>3508</v>
      </c>
      <c r="B53" t="s">
        <v>0</v>
      </c>
      <c r="C53" s="1" t="s">
        <v>2</v>
      </c>
      <c r="D53" s="7" t="s">
        <v>41</v>
      </c>
      <c r="E53" s="7" t="s">
        <v>42</v>
      </c>
      <c r="F53" t="str">
        <f t="shared" si="5"/>
        <v>Config.NoInclude/Client.xml</v>
      </c>
      <c r="G53" t="str">
        <f t="shared" si="9"/>
        <v>Config.NoInclude/DataShapes/050-1.xml</v>
      </c>
      <c r="H53" t="str">
        <f t="shared" si="10"/>
        <v>Config.NoInclude/Engines/SCGD-1-1.xml</v>
      </c>
      <c r="I53" t="str">
        <f t="shared" si="11"/>
        <v>Config.NoInclude/DataSets/06000.xml</v>
      </c>
      <c r="J53" t="str">
        <f t="shared" si="12"/>
        <v>zzz Both 22 Config.NoInclude/Client.xml Config.NoInclude/DataShapes/050-1.xml Config.NoInclude/DataSets/06000.xml Config.NoInclude/Engines/SCGD-1-1.xml</v>
      </c>
      <c r="K53" t="str">
        <f t="shared" si="13"/>
        <v>zzz Infer 22 Config.NoInclude/Client.xml Config.NoInclude/DataShapes/050-1.xml Config.NoInclude/DataSets/i0.xml Config.NoInclude/Engines/SCGD-1-1.xml 3508</v>
      </c>
      <c r="L53" t="str">
        <f t="shared" si="13"/>
        <v>zzz Infer 22 Config.NoInclude/Client.xml Config.NoInclude/DataShapes/050-1.xml Config.NoInclude/DataSets/i1.xml Config.NoInclude/Engines/SCGD-1-1.xml 3508</v>
      </c>
      <c r="M53" t="str">
        <f t="shared" si="13"/>
        <v>zzz Infer 22 Config.NoInclude/Client.xml Config.NoInclude/DataShapes/050-1.xml Config.NoInclude/DataSets/i2.xml Config.NoInclude/Engines/SCGD-1-1.xml 3508</v>
      </c>
      <c r="N53" t="str">
        <f t="shared" si="13"/>
        <v>zzz Infer 22 Config.NoInclude/Client.xml Config.NoInclude/DataShapes/050-1.xml Config.NoInclude/DataSets/i0a.xml Config.NoInclude/Engines/SCGD-1-1.xml 3508</v>
      </c>
      <c r="O53" t="str">
        <f t="shared" si="13"/>
        <v>zzz Infer 22 Config.NoInclude/Client.xml Config.NoInclude/DataShapes/050-1.xml Config.NoInclude/DataSets/i0b.xml Config.NoInclude/Engines/SCGD-1-1.xml 3508</v>
      </c>
      <c r="P53" t="str">
        <f t="shared" si="13"/>
        <v>zzz Infer 22 Config.NoInclude/Client.xml Config.NoInclude/DataShapes/050-1.xml Config.NoInclude/DataSets/i0c.xml Config.NoInclude/Engines/SCGD-1-1.xml 3508</v>
      </c>
      <c r="Q53" t="str">
        <f t="shared" si="13"/>
        <v>zzz Infer 22 Config.NoInclude/Client.xml Config.NoInclude/DataShapes/050-1.xml Config.NoInclude/DataSets/i0d.xml Config.NoInclude/Engines/SCGD-1-1.xml 3508</v>
      </c>
    </row>
    <row r="54" spans="1:17" hidden="1" x14ac:dyDescent="0.3">
      <c r="B54" t="s">
        <v>0</v>
      </c>
      <c r="C54" s="1" t="s">
        <v>2</v>
      </c>
      <c r="D54" s="7" t="s">
        <v>41</v>
      </c>
      <c r="E54" s="6">
        <v>100</v>
      </c>
      <c r="F54" t="str">
        <f t="shared" si="5"/>
        <v>Config.NoInclude/Client.xml</v>
      </c>
      <c r="G54" t="str">
        <f t="shared" si="9"/>
        <v>Config.NoInclude/DataShapes/100-1.xml</v>
      </c>
      <c r="H54" t="str">
        <f t="shared" si="10"/>
        <v>Config.NoInclude/Engines/SCGD-1-1.xml</v>
      </c>
      <c r="I54" t="str">
        <f t="shared" si="11"/>
        <v>Config.NoInclude/DataSets/06000.xml</v>
      </c>
      <c r="J54" t="str">
        <f t="shared" si="12"/>
        <v>zzz Both 22 Config.NoInclude/Client.xml Config.NoInclude/DataShapes/100-1.xml Config.NoInclude/DataSets/06000.xml Config.NoInclude/Engines/SCGD-1-1.xml</v>
      </c>
      <c r="K54" t="str">
        <f t="shared" si="13"/>
        <v xml:space="preserve">zzz Infer 22 Config.NoInclude/Client.xml Config.NoInclude/DataShapes/100-1.xml Config.NoInclude/DataSets/i0.xml Config.NoInclude/Engines/SCGD-1-1.xml </v>
      </c>
      <c r="L54" t="str">
        <f t="shared" si="13"/>
        <v xml:space="preserve">zzz Infer 22 Config.NoInclude/Client.xml Config.NoInclude/DataShapes/100-1.xml Config.NoInclude/DataSets/i1.xml Config.NoInclude/Engines/SCGD-1-1.xml </v>
      </c>
      <c r="M54" t="str">
        <f t="shared" si="13"/>
        <v xml:space="preserve">zzz Infer 22 Config.NoInclude/Client.xml Config.NoInclude/DataShapes/100-1.xml Config.NoInclude/DataSets/i2.xml Config.NoInclude/Engines/SCGD-1-1.xml </v>
      </c>
      <c r="N54" t="str">
        <f t="shared" si="13"/>
        <v xml:space="preserve">zzz Infer 22 Config.NoInclude/Client.xml Config.NoInclude/DataShapes/100-1.xml Config.NoInclude/DataSets/i0a.xml Config.NoInclude/Engines/SCGD-1-1.xml </v>
      </c>
      <c r="O54" t="str">
        <f t="shared" si="13"/>
        <v xml:space="preserve">zzz Infer 22 Config.NoInclude/Client.xml Config.NoInclude/DataShapes/100-1.xml Config.NoInclude/DataSets/i0b.xml Config.NoInclude/Engines/SCGD-1-1.xml </v>
      </c>
      <c r="P54" t="str">
        <f t="shared" si="13"/>
        <v xml:space="preserve">zzz Infer 22 Config.NoInclude/Client.xml Config.NoInclude/DataShapes/100-1.xml Config.NoInclude/DataSets/i0c.xml Config.NoInclude/Engines/SCGD-1-1.xml </v>
      </c>
      <c r="Q54" t="str">
        <f t="shared" si="13"/>
        <v xml:space="preserve">zzz Infer 22 Config.NoInclude/Client.xml Config.NoInclude/DataShapes/100-1.xml Config.NoInclude/DataSets/i0d.xml Config.NoInclude/Engines/SCGD-1-1.xml </v>
      </c>
    </row>
    <row r="55" spans="1:17" hidden="1" x14ac:dyDescent="0.3">
      <c r="B55" t="s">
        <v>0</v>
      </c>
      <c r="C55" s="1" t="s">
        <v>2</v>
      </c>
      <c r="D55" s="7" t="s">
        <v>41</v>
      </c>
      <c r="E55" s="6">
        <v>200</v>
      </c>
      <c r="F55" t="str">
        <f t="shared" si="5"/>
        <v>Config.NoInclude/Client.xml</v>
      </c>
      <c r="G55" t="str">
        <f t="shared" si="9"/>
        <v>Config.NoInclude/DataShapes/200-1.xml</v>
      </c>
      <c r="H55" t="str">
        <f t="shared" si="10"/>
        <v>Config.NoInclude/Engines/SCGD-1-1.xml</v>
      </c>
      <c r="I55" t="str">
        <f t="shared" si="11"/>
        <v>Config.NoInclude/DataSets/06000.xml</v>
      </c>
      <c r="J55" t="str">
        <f t="shared" si="12"/>
        <v>zzz Both 22 Config.NoInclude/Client.xml Config.NoInclude/DataShapes/200-1.xml Config.NoInclude/DataSets/06000.xml Config.NoInclude/Engines/SCGD-1-1.xml</v>
      </c>
      <c r="K55" t="str">
        <f t="shared" ref="K55:Q64" si="14">"zzz Infer "&amp;$A$2&amp;" Config.NoInclude/Client.xml "&amp;$G55&amp;" "&amp;K$2&amp;" "&amp;$H55&amp;" "&amp;$A55</f>
        <v xml:space="preserve">zzz Infer 22 Config.NoInclude/Client.xml Config.NoInclude/DataShapes/200-1.xml Config.NoInclude/DataSets/i0.xml Config.NoInclude/Engines/SCGD-1-1.xml </v>
      </c>
      <c r="L55" t="str">
        <f t="shared" si="14"/>
        <v xml:space="preserve">zzz Infer 22 Config.NoInclude/Client.xml Config.NoInclude/DataShapes/200-1.xml Config.NoInclude/DataSets/i1.xml Config.NoInclude/Engines/SCGD-1-1.xml </v>
      </c>
      <c r="M55" t="str">
        <f t="shared" si="14"/>
        <v xml:space="preserve">zzz Infer 22 Config.NoInclude/Client.xml Config.NoInclude/DataShapes/200-1.xml Config.NoInclude/DataSets/i2.xml Config.NoInclude/Engines/SCGD-1-1.xml </v>
      </c>
      <c r="N55" t="str">
        <f t="shared" si="14"/>
        <v xml:space="preserve">zzz Infer 22 Config.NoInclude/Client.xml Config.NoInclude/DataShapes/200-1.xml Config.NoInclude/DataSets/i0a.xml Config.NoInclude/Engines/SCGD-1-1.xml </v>
      </c>
      <c r="O55" t="str">
        <f t="shared" si="14"/>
        <v xml:space="preserve">zzz Infer 22 Config.NoInclude/Client.xml Config.NoInclude/DataShapes/200-1.xml Config.NoInclude/DataSets/i0b.xml Config.NoInclude/Engines/SCGD-1-1.xml </v>
      </c>
      <c r="P55" t="str">
        <f t="shared" si="14"/>
        <v xml:space="preserve">zzz Infer 22 Config.NoInclude/Client.xml Config.NoInclude/DataShapes/200-1.xml Config.NoInclude/DataSets/i0c.xml Config.NoInclude/Engines/SCGD-1-1.xml </v>
      </c>
      <c r="Q55" t="str">
        <f t="shared" si="14"/>
        <v xml:space="preserve">zzz Infer 22 Config.NoInclude/Client.xml Config.NoInclude/DataShapes/200-1.xml Config.NoInclude/DataSets/i0d.xml Config.NoInclude/Engines/SCGD-1-1.xml </v>
      </c>
    </row>
    <row r="56" spans="1:17" hidden="1" x14ac:dyDescent="0.3">
      <c r="B56" t="s">
        <v>0</v>
      </c>
      <c r="C56" s="1" t="s">
        <v>2</v>
      </c>
      <c r="D56" s="6">
        <v>12000</v>
      </c>
      <c r="E56" s="7" t="s">
        <v>42</v>
      </c>
      <c r="F56" t="str">
        <f t="shared" si="5"/>
        <v>Config.NoInclude/Client.xml</v>
      </c>
      <c r="G56" t="str">
        <f t="shared" si="9"/>
        <v>Config.NoInclude/DataShapes/050-1.xml</v>
      </c>
      <c r="H56" t="str">
        <f t="shared" si="10"/>
        <v>Config.NoInclude/Engines/SCGD-1-1.xml</v>
      </c>
      <c r="I56" t="str">
        <f t="shared" si="11"/>
        <v>Config.NoInclude/DataSets/12000.xml</v>
      </c>
      <c r="J56" t="str">
        <f t="shared" si="12"/>
        <v>zzz Both 22 Config.NoInclude/Client.xml Config.NoInclude/DataShapes/050-1.xml Config.NoInclude/DataSets/12000.xml Config.NoInclude/Engines/SCGD-1-1.xml</v>
      </c>
      <c r="K56" t="str">
        <f t="shared" si="14"/>
        <v xml:space="preserve">zzz Infer 22 Config.NoInclude/Client.xml Config.NoInclude/DataShapes/050-1.xml Config.NoInclude/DataSets/i0.xml Config.NoInclude/Engines/SCGD-1-1.xml </v>
      </c>
      <c r="L56" t="str">
        <f t="shared" si="14"/>
        <v xml:space="preserve">zzz Infer 22 Config.NoInclude/Client.xml Config.NoInclude/DataShapes/050-1.xml Config.NoInclude/DataSets/i1.xml Config.NoInclude/Engines/SCGD-1-1.xml </v>
      </c>
      <c r="M56" t="str">
        <f t="shared" si="14"/>
        <v xml:space="preserve">zzz Infer 22 Config.NoInclude/Client.xml Config.NoInclude/DataShapes/050-1.xml Config.NoInclude/DataSets/i2.xml Config.NoInclude/Engines/SCGD-1-1.xml </v>
      </c>
      <c r="N56" t="str">
        <f t="shared" si="14"/>
        <v xml:space="preserve">zzz Infer 22 Config.NoInclude/Client.xml Config.NoInclude/DataShapes/050-1.xml Config.NoInclude/DataSets/i0a.xml Config.NoInclude/Engines/SCGD-1-1.xml </v>
      </c>
      <c r="O56" t="str">
        <f t="shared" si="14"/>
        <v xml:space="preserve">zzz Infer 22 Config.NoInclude/Client.xml Config.NoInclude/DataShapes/050-1.xml Config.NoInclude/DataSets/i0b.xml Config.NoInclude/Engines/SCGD-1-1.xml </v>
      </c>
      <c r="P56" t="str">
        <f t="shared" si="14"/>
        <v xml:space="preserve">zzz Infer 22 Config.NoInclude/Client.xml Config.NoInclude/DataShapes/050-1.xml Config.NoInclude/DataSets/i0c.xml Config.NoInclude/Engines/SCGD-1-1.xml </v>
      </c>
      <c r="Q56" t="str">
        <f t="shared" si="14"/>
        <v xml:space="preserve">zzz Infer 22 Config.NoInclude/Client.xml Config.NoInclude/DataShapes/050-1.xml Config.NoInclude/DataSets/i0d.xml Config.NoInclude/Engines/SCGD-1-1.xml </v>
      </c>
    </row>
    <row r="57" spans="1:17" hidden="1" x14ac:dyDescent="0.3">
      <c r="B57" t="s">
        <v>0</v>
      </c>
      <c r="C57" s="1" t="s">
        <v>2</v>
      </c>
      <c r="D57" s="6">
        <v>12000</v>
      </c>
      <c r="E57" s="6">
        <v>100</v>
      </c>
      <c r="F57" t="str">
        <f t="shared" si="5"/>
        <v>Config.NoInclude/Client.xml</v>
      </c>
      <c r="G57" t="str">
        <f t="shared" si="9"/>
        <v>Config.NoInclude/DataShapes/100-1.xml</v>
      </c>
      <c r="H57" t="str">
        <f t="shared" si="10"/>
        <v>Config.NoInclude/Engines/SCGD-1-1.xml</v>
      </c>
      <c r="I57" t="str">
        <f t="shared" si="11"/>
        <v>Config.NoInclude/DataSets/12000.xml</v>
      </c>
      <c r="J57" t="str">
        <f t="shared" si="12"/>
        <v>zzz Both 22 Config.NoInclude/Client.xml Config.NoInclude/DataShapes/100-1.xml Config.NoInclude/DataSets/12000.xml Config.NoInclude/Engines/SCGD-1-1.xml</v>
      </c>
      <c r="K57" t="str">
        <f t="shared" si="14"/>
        <v xml:space="preserve">zzz Infer 22 Config.NoInclude/Client.xml Config.NoInclude/DataShapes/100-1.xml Config.NoInclude/DataSets/i0.xml Config.NoInclude/Engines/SCGD-1-1.xml </v>
      </c>
      <c r="L57" t="str">
        <f t="shared" si="14"/>
        <v xml:space="preserve">zzz Infer 22 Config.NoInclude/Client.xml Config.NoInclude/DataShapes/100-1.xml Config.NoInclude/DataSets/i1.xml Config.NoInclude/Engines/SCGD-1-1.xml </v>
      </c>
      <c r="M57" t="str">
        <f t="shared" si="14"/>
        <v xml:space="preserve">zzz Infer 22 Config.NoInclude/Client.xml Config.NoInclude/DataShapes/100-1.xml Config.NoInclude/DataSets/i2.xml Config.NoInclude/Engines/SCGD-1-1.xml </v>
      </c>
      <c r="N57" t="str">
        <f t="shared" si="14"/>
        <v xml:space="preserve">zzz Infer 22 Config.NoInclude/Client.xml Config.NoInclude/DataShapes/100-1.xml Config.NoInclude/DataSets/i0a.xml Config.NoInclude/Engines/SCGD-1-1.xml </v>
      </c>
      <c r="O57" t="str">
        <f t="shared" si="14"/>
        <v xml:space="preserve">zzz Infer 22 Config.NoInclude/Client.xml Config.NoInclude/DataShapes/100-1.xml Config.NoInclude/DataSets/i0b.xml Config.NoInclude/Engines/SCGD-1-1.xml </v>
      </c>
      <c r="P57" t="str">
        <f t="shared" si="14"/>
        <v xml:space="preserve">zzz Infer 22 Config.NoInclude/Client.xml Config.NoInclude/DataShapes/100-1.xml Config.NoInclude/DataSets/i0c.xml Config.NoInclude/Engines/SCGD-1-1.xml </v>
      </c>
      <c r="Q57" t="str">
        <f t="shared" si="14"/>
        <v xml:space="preserve">zzz Infer 22 Config.NoInclude/Client.xml Config.NoInclude/DataShapes/100-1.xml Config.NoInclude/DataSets/i0d.xml Config.NoInclude/Engines/SCGD-1-1.xml </v>
      </c>
    </row>
    <row r="58" spans="1:17" hidden="1" x14ac:dyDescent="0.3">
      <c r="B58" t="s">
        <v>0</v>
      </c>
      <c r="C58" s="1" t="s">
        <v>2</v>
      </c>
      <c r="D58" s="6">
        <v>12000</v>
      </c>
      <c r="E58" s="6">
        <v>200</v>
      </c>
      <c r="F58" t="str">
        <f t="shared" si="5"/>
        <v>Config.NoInclude/Client.xml</v>
      </c>
      <c r="G58" t="str">
        <f t="shared" si="9"/>
        <v>Config.NoInclude/DataShapes/200-1.xml</v>
      </c>
      <c r="H58" t="str">
        <f t="shared" si="10"/>
        <v>Config.NoInclude/Engines/SCGD-1-1.xml</v>
      </c>
      <c r="I58" t="str">
        <f t="shared" si="11"/>
        <v>Config.NoInclude/DataSets/12000.xml</v>
      </c>
      <c r="J58" t="str">
        <f t="shared" si="12"/>
        <v>zzz Both 22 Config.NoInclude/Client.xml Config.NoInclude/DataShapes/200-1.xml Config.NoInclude/DataSets/12000.xml Config.NoInclude/Engines/SCGD-1-1.xml</v>
      </c>
      <c r="K58" t="str">
        <f t="shared" si="14"/>
        <v xml:space="preserve">zzz Infer 22 Config.NoInclude/Client.xml Config.NoInclude/DataShapes/200-1.xml Config.NoInclude/DataSets/i0.xml Config.NoInclude/Engines/SCGD-1-1.xml </v>
      </c>
      <c r="L58" t="str">
        <f t="shared" si="14"/>
        <v xml:space="preserve">zzz Infer 22 Config.NoInclude/Client.xml Config.NoInclude/DataShapes/200-1.xml Config.NoInclude/DataSets/i1.xml Config.NoInclude/Engines/SCGD-1-1.xml </v>
      </c>
      <c r="M58" t="str">
        <f t="shared" si="14"/>
        <v xml:space="preserve">zzz Infer 22 Config.NoInclude/Client.xml Config.NoInclude/DataShapes/200-1.xml Config.NoInclude/DataSets/i2.xml Config.NoInclude/Engines/SCGD-1-1.xml </v>
      </c>
      <c r="N58" t="str">
        <f t="shared" si="14"/>
        <v xml:space="preserve">zzz Infer 22 Config.NoInclude/Client.xml Config.NoInclude/DataShapes/200-1.xml Config.NoInclude/DataSets/i0a.xml Config.NoInclude/Engines/SCGD-1-1.xml </v>
      </c>
      <c r="O58" t="str">
        <f t="shared" si="14"/>
        <v xml:space="preserve">zzz Infer 22 Config.NoInclude/Client.xml Config.NoInclude/DataShapes/200-1.xml Config.NoInclude/DataSets/i0b.xml Config.NoInclude/Engines/SCGD-1-1.xml </v>
      </c>
      <c r="P58" t="str">
        <f t="shared" si="14"/>
        <v xml:space="preserve">zzz Infer 22 Config.NoInclude/Client.xml Config.NoInclude/DataShapes/200-1.xml Config.NoInclude/DataSets/i0c.xml Config.NoInclude/Engines/SCGD-1-1.xml </v>
      </c>
      <c r="Q58" t="str">
        <f t="shared" si="14"/>
        <v xml:space="preserve">zzz Infer 22 Config.NoInclude/Client.xml Config.NoInclude/DataShapes/200-1.xml Config.NoInclude/DataSets/i0d.xml Config.NoInclude/Engines/SCGD-1-1.xml </v>
      </c>
    </row>
    <row r="59" spans="1:17" hidden="1" x14ac:dyDescent="0.3">
      <c r="B59" t="s">
        <v>0</v>
      </c>
      <c r="C59" s="1" t="s">
        <v>2</v>
      </c>
      <c r="D59" s="6">
        <v>18000</v>
      </c>
      <c r="E59" s="7" t="s">
        <v>42</v>
      </c>
      <c r="F59" t="str">
        <f t="shared" si="5"/>
        <v>Config.NoInclude/Client.xml</v>
      </c>
      <c r="G59" t="str">
        <f t="shared" si="9"/>
        <v>Config.NoInclude/DataShapes/050-1.xml</v>
      </c>
      <c r="H59" t="str">
        <f t="shared" si="10"/>
        <v>Config.NoInclude/Engines/SCGD-1-1.xml</v>
      </c>
      <c r="I59" t="str">
        <f t="shared" si="11"/>
        <v>Config.NoInclude/DataSets/18000.xml</v>
      </c>
      <c r="J59" t="str">
        <f t="shared" si="12"/>
        <v>zzz Both 22 Config.NoInclude/Client.xml Config.NoInclude/DataShapes/050-1.xml Config.NoInclude/DataSets/18000.xml Config.NoInclude/Engines/SCGD-1-1.xml</v>
      </c>
      <c r="K59" t="str">
        <f t="shared" si="14"/>
        <v xml:space="preserve">zzz Infer 22 Config.NoInclude/Client.xml Config.NoInclude/DataShapes/050-1.xml Config.NoInclude/DataSets/i0.xml Config.NoInclude/Engines/SCGD-1-1.xml </v>
      </c>
      <c r="L59" t="str">
        <f t="shared" si="14"/>
        <v xml:space="preserve">zzz Infer 22 Config.NoInclude/Client.xml Config.NoInclude/DataShapes/050-1.xml Config.NoInclude/DataSets/i1.xml Config.NoInclude/Engines/SCGD-1-1.xml </v>
      </c>
      <c r="M59" t="str">
        <f t="shared" si="14"/>
        <v xml:space="preserve">zzz Infer 22 Config.NoInclude/Client.xml Config.NoInclude/DataShapes/050-1.xml Config.NoInclude/DataSets/i2.xml Config.NoInclude/Engines/SCGD-1-1.xml </v>
      </c>
      <c r="N59" t="str">
        <f t="shared" si="14"/>
        <v xml:space="preserve">zzz Infer 22 Config.NoInclude/Client.xml Config.NoInclude/DataShapes/050-1.xml Config.NoInclude/DataSets/i0a.xml Config.NoInclude/Engines/SCGD-1-1.xml </v>
      </c>
      <c r="O59" t="str">
        <f t="shared" si="14"/>
        <v xml:space="preserve">zzz Infer 22 Config.NoInclude/Client.xml Config.NoInclude/DataShapes/050-1.xml Config.NoInclude/DataSets/i0b.xml Config.NoInclude/Engines/SCGD-1-1.xml </v>
      </c>
      <c r="P59" t="str">
        <f t="shared" si="14"/>
        <v xml:space="preserve">zzz Infer 22 Config.NoInclude/Client.xml Config.NoInclude/DataShapes/050-1.xml Config.NoInclude/DataSets/i0c.xml Config.NoInclude/Engines/SCGD-1-1.xml </v>
      </c>
      <c r="Q59" t="str">
        <f t="shared" si="14"/>
        <v xml:space="preserve">zzz Infer 22 Config.NoInclude/Client.xml Config.NoInclude/DataShapes/050-1.xml Config.NoInclude/DataSets/i0d.xml Config.NoInclude/Engines/SCGD-1-1.xml </v>
      </c>
    </row>
    <row r="60" spans="1:17" hidden="1" x14ac:dyDescent="0.3">
      <c r="B60" t="s">
        <v>0</v>
      </c>
      <c r="C60" s="1" t="s">
        <v>2</v>
      </c>
      <c r="D60" s="6">
        <v>18000</v>
      </c>
      <c r="E60" s="6">
        <v>100</v>
      </c>
      <c r="F60" t="str">
        <f t="shared" si="5"/>
        <v>Config.NoInclude/Client.xml</v>
      </c>
      <c r="G60" t="str">
        <f t="shared" si="9"/>
        <v>Config.NoInclude/DataShapes/100-1.xml</v>
      </c>
      <c r="H60" t="str">
        <f t="shared" si="10"/>
        <v>Config.NoInclude/Engines/SCGD-1-1.xml</v>
      </c>
      <c r="I60" t="str">
        <f t="shared" si="11"/>
        <v>Config.NoInclude/DataSets/18000.xml</v>
      </c>
      <c r="J60" t="str">
        <f t="shared" si="12"/>
        <v>zzz Both 22 Config.NoInclude/Client.xml Config.NoInclude/DataShapes/100-1.xml Config.NoInclude/DataSets/18000.xml Config.NoInclude/Engines/SCGD-1-1.xml</v>
      </c>
      <c r="K60" t="str">
        <f t="shared" si="14"/>
        <v xml:space="preserve">zzz Infer 22 Config.NoInclude/Client.xml Config.NoInclude/DataShapes/100-1.xml Config.NoInclude/DataSets/i0.xml Config.NoInclude/Engines/SCGD-1-1.xml </v>
      </c>
      <c r="L60" t="str">
        <f t="shared" si="14"/>
        <v xml:space="preserve">zzz Infer 22 Config.NoInclude/Client.xml Config.NoInclude/DataShapes/100-1.xml Config.NoInclude/DataSets/i1.xml Config.NoInclude/Engines/SCGD-1-1.xml </v>
      </c>
      <c r="M60" t="str">
        <f t="shared" si="14"/>
        <v xml:space="preserve">zzz Infer 22 Config.NoInclude/Client.xml Config.NoInclude/DataShapes/100-1.xml Config.NoInclude/DataSets/i2.xml Config.NoInclude/Engines/SCGD-1-1.xml </v>
      </c>
      <c r="N60" t="str">
        <f t="shared" si="14"/>
        <v xml:space="preserve">zzz Infer 22 Config.NoInclude/Client.xml Config.NoInclude/DataShapes/100-1.xml Config.NoInclude/DataSets/i0a.xml Config.NoInclude/Engines/SCGD-1-1.xml </v>
      </c>
      <c r="O60" t="str">
        <f t="shared" si="14"/>
        <v xml:space="preserve">zzz Infer 22 Config.NoInclude/Client.xml Config.NoInclude/DataShapes/100-1.xml Config.NoInclude/DataSets/i0b.xml Config.NoInclude/Engines/SCGD-1-1.xml </v>
      </c>
      <c r="P60" t="str">
        <f t="shared" si="14"/>
        <v xml:space="preserve">zzz Infer 22 Config.NoInclude/Client.xml Config.NoInclude/DataShapes/100-1.xml Config.NoInclude/DataSets/i0c.xml Config.NoInclude/Engines/SCGD-1-1.xml </v>
      </c>
      <c r="Q60" t="str">
        <f t="shared" si="14"/>
        <v xml:space="preserve">zzz Infer 22 Config.NoInclude/Client.xml Config.NoInclude/DataShapes/100-1.xml Config.NoInclude/DataSets/i0d.xml Config.NoInclude/Engines/SCGD-1-1.xml </v>
      </c>
    </row>
    <row r="61" spans="1:17" hidden="1" x14ac:dyDescent="0.3">
      <c r="B61" t="s">
        <v>0</v>
      </c>
      <c r="C61" s="1" t="s">
        <v>2</v>
      </c>
      <c r="D61" s="6">
        <v>18000</v>
      </c>
      <c r="E61" s="6">
        <v>200</v>
      </c>
      <c r="F61" t="str">
        <f t="shared" si="5"/>
        <v>Config.NoInclude/Client.xml</v>
      </c>
      <c r="G61" t="str">
        <f t="shared" si="9"/>
        <v>Config.NoInclude/DataShapes/200-1.xml</v>
      </c>
      <c r="H61" t="str">
        <f t="shared" si="10"/>
        <v>Config.NoInclude/Engines/SCGD-1-1.xml</v>
      </c>
      <c r="I61" t="str">
        <f t="shared" si="11"/>
        <v>Config.NoInclude/DataSets/18000.xml</v>
      </c>
      <c r="J61" t="str">
        <f t="shared" si="12"/>
        <v>zzz Both 22 Config.NoInclude/Client.xml Config.NoInclude/DataShapes/200-1.xml Config.NoInclude/DataSets/18000.xml Config.NoInclude/Engines/SCGD-1-1.xml</v>
      </c>
      <c r="K61" t="str">
        <f t="shared" si="14"/>
        <v xml:space="preserve">zzz Infer 22 Config.NoInclude/Client.xml Config.NoInclude/DataShapes/200-1.xml Config.NoInclude/DataSets/i0.xml Config.NoInclude/Engines/SCGD-1-1.xml </v>
      </c>
      <c r="L61" t="str">
        <f t="shared" si="14"/>
        <v xml:space="preserve">zzz Infer 22 Config.NoInclude/Client.xml Config.NoInclude/DataShapes/200-1.xml Config.NoInclude/DataSets/i1.xml Config.NoInclude/Engines/SCGD-1-1.xml </v>
      </c>
      <c r="M61" t="str">
        <f t="shared" si="14"/>
        <v xml:space="preserve">zzz Infer 22 Config.NoInclude/Client.xml Config.NoInclude/DataShapes/200-1.xml Config.NoInclude/DataSets/i2.xml Config.NoInclude/Engines/SCGD-1-1.xml </v>
      </c>
      <c r="N61" t="str">
        <f t="shared" si="14"/>
        <v xml:space="preserve">zzz Infer 22 Config.NoInclude/Client.xml Config.NoInclude/DataShapes/200-1.xml Config.NoInclude/DataSets/i0a.xml Config.NoInclude/Engines/SCGD-1-1.xml </v>
      </c>
      <c r="O61" t="str">
        <f t="shared" si="14"/>
        <v xml:space="preserve">zzz Infer 22 Config.NoInclude/Client.xml Config.NoInclude/DataShapes/200-1.xml Config.NoInclude/DataSets/i0b.xml Config.NoInclude/Engines/SCGD-1-1.xml </v>
      </c>
      <c r="P61" t="str">
        <f t="shared" si="14"/>
        <v xml:space="preserve">zzz Infer 22 Config.NoInclude/Client.xml Config.NoInclude/DataShapes/200-1.xml Config.NoInclude/DataSets/i0c.xml Config.NoInclude/Engines/SCGD-1-1.xml </v>
      </c>
      <c r="Q61" t="str">
        <f t="shared" si="14"/>
        <v xml:space="preserve">zzz Infer 22 Config.NoInclude/Client.xml Config.NoInclude/DataShapes/200-1.xml Config.NoInclude/DataSets/i0d.xml Config.NoInclude/Engines/SCGD-1-1.xml </v>
      </c>
    </row>
    <row r="62" spans="1:17" hidden="1" x14ac:dyDescent="0.3">
      <c r="B62" t="s">
        <v>0</v>
      </c>
      <c r="C62" s="1" t="s">
        <v>2</v>
      </c>
      <c r="D62" s="6">
        <v>24000</v>
      </c>
      <c r="E62" s="7" t="s">
        <v>42</v>
      </c>
      <c r="F62" t="str">
        <f t="shared" si="5"/>
        <v>Config.NoInclude/Client.xml</v>
      </c>
      <c r="G62" t="str">
        <f t="shared" si="9"/>
        <v>Config.NoInclude/DataShapes/050-1.xml</v>
      </c>
      <c r="H62" t="str">
        <f t="shared" si="10"/>
        <v>Config.NoInclude/Engines/SCGD-1-1.xml</v>
      </c>
      <c r="I62" t="str">
        <f t="shared" si="11"/>
        <v>Config.NoInclude/DataSets/24000.xml</v>
      </c>
      <c r="J62" t="str">
        <f t="shared" si="12"/>
        <v>zzz Both 22 Config.NoInclude/Client.xml Config.NoInclude/DataShapes/050-1.xml Config.NoInclude/DataSets/24000.xml Config.NoInclude/Engines/SCGD-1-1.xml</v>
      </c>
      <c r="K62" t="str">
        <f t="shared" si="14"/>
        <v xml:space="preserve">zzz Infer 22 Config.NoInclude/Client.xml Config.NoInclude/DataShapes/050-1.xml Config.NoInclude/DataSets/i0.xml Config.NoInclude/Engines/SCGD-1-1.xml </v>
      </c>
      <c r="L62" t="str">
        <f t="shared" si="14"/>
        <v xml:space="preserve">zzz Infer 22 Config.NoInclude/Client.xml Config.NoInclude/DataShapes/050-1.xml Config.NoInclude/DataSets/i1.xml Config.NoInclude/Engines/SCGD-1-1.xml </v>
      </c>
      <c r="M62" t="str">
        <f t="shared" si="14"/>
        <v xml:space="preserve">zzz Infer 22 Config.NoInclude/Client.xml Config.NoInclude/DataShapes/050-1.xml Config.NoInclude/DataSets/i2.xml Config.NoInclude/Engines/SCGD-1-1.xml </v>
      </c>
      <c r="N62" t="str">
        <f t="shared" si="14"/>
        <v xml:space="preserve">zzz Infer 22 Config.NoInclude/Client.xml Config.NoInclude/DataShapes/050-1.xml Config.NoInclude/DataSets/i0a.xml Config.NoInclude/Engines/SCGD-1-1.xml </v>
      </c>
      <c r="O62" t="str">
        <f t="shared" si="14"/>
        <v xml:space="preserve">zzz Infer 22 Config.NoInclude/Client.xml Config.NoInclude/DataShapes/050-1.xml Config.NoInclude/DataSets/i0b.xml Config.NoInclude/Engines/SCGD-1-1.xml </v>
      </c>
      <c r="P62" t="str">
        <f t="shared" si="14"/>
        <v xml:space="preserve">zzz Infer 22 Config.NoInclude/Client.xml Config.NoInclude/DataShapes/050-1.xml Config.NoInclude/DataSets/i0c.xml Config.NoInclude/Engines/SCGD-1-1.xml </v>
      </c>
      <c r="Q62" t="str">
        <f t="shared" si="14"/>
        <v xml:space="preserve">zzz Infer 22 Config.NoInclude/Client.xml Config.NoInclude/DataShapes/050-1.xml Config.NoInclude/DataSets/i0d.xml Config.NoInclude/Engines/SCGD-1-1.xml </v>
      </c>
    </row>
    <row r="63" spans="1:17" hidden="1" x14ac:dyDescent="0.3">
      <c r="B63" t="s">
        <v>0</v>
      </c>
      <c r="C63" s="1" t="s">
        <v>2</v>
      </c>
      <c r="D63" s="6">
        <v>24000</v>
      </c>
      <c r="E63" s="6">
        <v>100</v>
      </c>
      <c r="F63" t="str">
        <f t="shared" si="5"/>
        <v>Config.NoInclude/Client.xml</v>
      </c>
      <c r="G63" t="str">
        <f t="shared" si="9"/>
        <v>Config.NoInclude/DataShapes/100-1.xml</v>
      </c>
      <c r="H63" t="str">
        <f t="shared" si="10"/>
        <v>Config.NoInclude/Engines/SCGD-1-1.xml</v>
      </c>
      <c r="I63" t="str">
        <f t="shared" si="11"/>
        <v>Config.NoInclude/DataSets/24000.xml</v>
      </c>
      <c r="J63" t="str">
        <f t="shared" si="12"/>
        <v>zzz Both 22 Config.NoInclude/Client.xml Config.NoInclude/DataShapes/100-1.xml Config.NoInclude/DataSets/24000.xml Config.NoInclude/Engines/SCGD-1-1.xml</v>
      </c>
      <c r="K63" t="str">
        <f t="shared" si="14"/>
        <v xml:space="preserve">zzz Infer 22 Config.NoInclude/Client.xml Config.NoInclude/DataShapes/100-1.xml Config.NoInclude/DataSets/i0.xml Config.NoInclude/Engines/SCGD-1-1.xml </v>
      </c>
      <c r="L63" t="str">
        <f t="shared" si="14"/>
        <v xml:space="preserve">zzz Infer 22 Config.NoInclude/Client.xml Config.NoInclude/DataShapes/100-1.xml Config.NoInclude/DataSets/i1.xml Config.NoInclude/Engines/SCGD-1-1.xml </v>
      </c>
      <c r="M63" t="str">
        <f t="shared" si="14"/>
        <v xml:space="preserve">zzz Infer 22 Config.NoInclude/Client.xml Config.NoInclude/DataShapes/100-1.xml Config.NoInclude/DataSets/i2.xml Config.NoInclude/Engines/SCGD-1-1.xml </v>
      </c>
      <c r="N63" t="str">
        <f t="shared" si="14"/>
        <v xml:space="preserve">zzz Infer 22 Config.NoInclude/Client.xml Config.NoInclude/DataShapes/100-1.xml Config.NoInclude/DataSets/i0a.xml Config.NoInclude/Engines/SCGD-1-1.xml </v>
      </c>
      <c r="O63" t="str">
        <f t="shared" si="14"/>
        <v xml:space="preserve">zzz Infer 22 Config.NoInclude/Client.xml Config.NoInclude/DataShapes/100-1.xml Config.NoInclude/DataSets/i0b.xml Config.NoInclude/Engines/SCGD-1-1.xml </v>
      </c>
      <c r="P63" t="str">
        <f t="shared" si="14"/>
        <v xml:space="preserve">zzz Infer 22 Config.NoInclude/Client.xml Config.NoInclude/DataShapes/100-1.xml Config.NoInclude/DataSets/i0c.xml Config.NoInclude/Engines/SCGD-1-1.xml </v>
      </c>
      <c r="Q63" t="str">
        <f t="shared" si="14"/>
        <v xml:space="preserve">zzz Infer 22 Config.NoInclude/Client.xml Config.NoInclude/DataShapes/100-1.xml Config.NoInclude/DataSets/i0d.xml Config.NoInclude/Engines/SCGD-1-1.xml </v>
      </c>
    </row>
    <row r="64" spans="1:17" hidden="1" x14ac:dyDescent="0.3">
      <c r="B64" t="s">
        <v>0</v>
      </c>
      <c r="C64" s="1" t="s">
        <v>2</v>
      </c>
      <c r="D64" s="6">
        <v>24000</v>
      </c>
      <c r="E64" s="6">
        <v>200</v>
      </c>
      <c r="F64" t="str">
        <f t="shared" si="5"/>
        <v>Config.NoInclude/Client.xml</v>
      </c>
      <c r="G64" t="str">
        <f t="shared" si="9"/>
        <v>Config.NoInclude/DataShapes/200-1.xml</v>
      </c>
      <c r="H64" t="str">
        <f t="shared" si="10"/>
        <v>Config.NoInclude/Engines/SCGD-1-1.xml</v>
      </c>
      <c r="I64" t="str">
        <f t="shared" si="11"/>
        <v>Config.NoInclude/DataSets/24000.xml</v>
      </c>
      <c r="J64" t="str">
        <f t="shared" si="12"/>
        <v>zzz Both 22 Config.NoInclude/Client.xml Config.NoInclude/DataShapes/200-1.xml Config.NoInclude/DataSets/24000.xml Config.NoInclude/Engines/SCGD-1-1.xml</v>
      </c>
      <c r="K64" t="str">
        <f t="shared" si="14"/>
        <v xml:space="preserve">zzz Infer 22 Config.NoInclude/Client.xml Config.NoInclude/DataShapes/200-1.xml Config.NoInclude/DataSets/i0.xml Config.NoInclude/Engines/SCGD-1-1.xml </v>
      </c>
      <c r="L64" t="str">
        <f t="shared" si="14"/>
        <v xml:space="preserve">zzz Infer 22 Config.NoInclude/Client.xml Config.NoInclude/DataShapes/200-1.xml Config.NoInclude/DataSets/i1.xml Config.NoInclude/Engines/SCGD-1-1.xml </v>
      </c>
      <c r="M64" t="str">
        <f t="shared" si="14"/>
        <v xml:space="preserve">zzz Infer 22 Config.NoInclude/Client.xml Config.NoInclude/DataShapes/200-1.xml Config.NoInclude/DataSets/i2.xml Config.NoInclude/Engines/SCGD-1-1.xml </v>
      </c>
      <c r="N64" t="str">
        <f t="shared" si="14"/>
        <v xml:space="preserve">zzz Infer 22 Config.NoInclude/Client.xml Config.NoInclude/DataShapes/200-1.xml Config.NoInclude/DataSets/i0a.xml Config.NoInclude/Engines/SCGD-1-1.xml </v>
      </c>
      <c r="O64" t="str">
        <f t="shared" si="14"/>
        <v xml:space="preserve">zzz Infer 22 Config.NoInclude/Client.xml Config.NoInclude/DataShapes/200-1.xml Config.NoInclude/DataSets/i0b.xml Config.NoInclude/Engines/SCGD-1-1.xml </v>
      </c>
      <c r="P64" t="str">
        <f t="shared" si="14"/>
        <v xml:space="preserve">zzz Infer 22 Config.NoInclude/Client.xml Config.NoInclude/DataShapes/200-1.xml Config.NoInclude/DataSets/i0c.xml Config.NoInclude/Engines/SCGD-1-1.xml </v>
      </c>
      <c r="Q64" t="str">
        <f t="shared" si="14"/>
        <v xml:space="preserve">zzz Infer 22 Config.NoInclude/Client.xml Config.NoInclude/DataShapes/200-1.xml Config.NoInclude/DataSets/i0d.xml Config.NoInclude/Engines/SCGD-1-1.xml </v>
      </c>
    </row>
    <row r="65" spans="1:17" x14ac:dyDescent="0.3">
      <c r="A65" s="11">
        <v>4916</v>
      </c>
      <c r="B65" t="s">
        <v>0</v>
      </c>
      <c r="C65" s="1" t="s">
        <v>1</v>
      </c>
      <c r="D65" s="7" t="s">
        <v>41</v>
      </c>
      <c r="E65" s="7" t="s">
        <v>42</v>
      </c>
      <c r="F65" t="str">
        <f t="shared" si="5"/>
        <v>Config.NoInclude/Client.xml</v>
      </c>
      <c r="G65" t="str">
        <f t="shared" si="9"/>
        <v>Config.NoInclude/DataShapes/050-1.xml</v>
      </c>
      <c r="H65" t="str">
        <f t="shared" si="10"/>
        <v>Config.NoInclude/Engines/SCGD-2-2-1.xml</v>
      </c>
      <c r="I65" t="str">
        <f t="shared" si="11"/>
        <v>Config.NoInclude/DataSets/06000.xml</v>
      </c>
      <c r="J65" t="str">
        <f t="shared" si="12"/>
        <v>zzz Both 22 Config.NoInclude/Client.xml Config.NoInclude/DataShapes/050-1.xml Config.NoInclude/DataSets/06000.xml Config.NoInclude/Engines/SCGD-2-2-1.xml</v>
      </c>
      <c r="K65" t="str">
        <f t="shared" ref="K65:Q76" si="15">"zzz Infer "&amp;$A$2&amp;" Config.NoInclude/Client.xml "&amp;$G65&amp;" "&amp;K$2&amp;" "&amp;$H65&amp;" "&amp;$A65</f>
        <v>zzz Infer 22 Config.NoInclude/Client.xml Config.NoInclude/DataShapes/050-1.xml Config.NoInclude/DataSets/i0.xml Config.NoInclude/Engines/SCGD-2-2-1.xml 4916</v>
      </c>
      <c r="L65" t="str">
        <f t="shared" si="15"/>
        <v>zzz Infer 22 Config.NoInclude/Client.xml Config.NoInclude/DataShapes/050-1.xml Config.NoInclude/DataSets/i1.xml Config.NoInclude/Engines/SCGD-2-2-1.xml 4916</v>
      </c>
      <c r="M65" t="str">
        <f t="shared" si="15"/>
        <v>zzz Infer 22 Config.NoInclude/Client.xml Config.NoInclude/DataShapes/050-1.xml Config.NoInclude/DataSets/i2.xml Config.NoInclude/Engines/SCGD-2-2-1.xml 4916</v>
      </c>
      <c r="N65" t="str">
        <f t="shared" si="15"/>
        <v>zzz Infer 22 Config.NoInclude/Client.xml Config.NoInclude/DataShapes/050-1.xml Config.NoInclude/DataSets/i0a.xml Config.NoInclude/Engines/SCGD-2-2-1.xml 4916</v>
      </c>
      <c r="O65" t="str">
        <f t="shared" si="15"/>
        <v>zzz Infer 22 Config.NoInclude/Client.xml Config.NoInclude/DataShapes/050-1.xml Config.NoInclude/DataSets/i0b.xml Config.NoInclude/Engines/SCGD-2-2-1.xml 4916</v>
      </c>
      <c r="P65" t="str">
        <f t="shared" si="15"/>
        <v>zzz Infer 22 Config.NoInclude/Client.xml Config.NoInclude/DataShapes/050-1.xml Config.NoInclude/DataSets/i0c.xml Config.NoInclude/Engines/SCGD-2-2-1.xml 4916</v>
      </c>
      <c r="Q65" t="str">
        <f t="shared" si="15"/>
        <v>zzz Infer 22 Config.NoInclude/Client.xml Config.NoInclude/DataShapes/050-1.xml Config.NoInclude/DataSets/i0d.xml Config.NoInclude/Engines/SCGD-2-2-1.xml 4916</v>
      </c>
    </row>
    <row r="66" spans="1:17" hidden="1" x14ac:dyDescent="0.3">
      <c r="B66" t="s">
        <v>0</v>
      </c>
      <c r="C66" s="1" t="s">
        <v>1</v>
      </c>
      <c r="D66" s="7" t="s">
        <v>41</v>
      </c>
      <c r="E66" s="6">
        <v>100</v>
      </c>
      <c r="F66" t="str">
        <f t="shared" si="5"/>
        <v>Config.NoInclude/Client.xml</v>
      </c>
      <c r="G66" t="str">
        <f t="shared" si="9"/>
        <v>Config.NoInclude/DataShapes/100-1.xml</v>
      </c>
      <c r="H66" t="str">
        <f t="shared" si="10"/>
        <v>Config.NoInclude/Engines/SCGD-2-2-1.xml</v>
      </c>
      <c r="I66" t="str">
        <f t="shared" si="11"/>
        <v>Config.NoInclude/DataSets/06000.xml</v>
      </c>
      <c r="J66" t="str">
        <f t="shared" si="12"/>
        <v>zzz Both 22 Config.NoInclude/Client.xml Config.NoInclude/DataShapes/100-1.xml Config.NoInclude/DataSets/06000.xml Config.NoInclude/Engines/SCGD-2-2-1.xml</v>
      </c>
      <c r="K66" t="str">
        <f t="shared" si="15"/>
        <v xml:space="preserve">zzz Infer 22 Config.NoInclude/Client.xml Config.NoInclude/DataShapes/100-1.xml Config.NoInclude/DataSets/i0.xml Config.NoInclude/Engines/SCGD-2-2-1.xml </v>
      </c>
      <c r="L66" t="str">
        <f t="shared" si="15"/>
        <v xml:space="preserve">zzz Infer 22 Config.NoInclude/Client.xml Config.NoInclude/DataShapes/100-1.xml Config.NoInclude/DataSets/i1.xml Config.NoInclude/Engines/SCGD-2-2-1.xml </v>
      </c>
      <c r="M66" t="str">
        <f t="shared" si="15"/>
        <v xml:space="preserve">zzz Infer 22 Config.NoInclude/Client.xml Config.NoInclude/DataShapes/100-1.xml Config.NoInclude/DataSets/i2.xml Config.NoInclude/Engines/SCGD-2-2-1.xml </v>
      </c>
      <c r="N66" t="str">
        <f t="shared" si="15"/>
        <v xml:space="preserve">zzz Infer 22 Config.NoInclude/Client.xml Config.NoInclude/DataShapes/100-1.xml Config.NoInclude/DataSets/i0a.xml Config.NoInclude/Engines/SCGD-2-2-1.xml </v>
      </c>
      <c r="O66" t="str">
        <f t="shared" si="15"/>
        <v xml:space="preserve">zzz Infer 22 Config.NoInclude/Client.xml Config.NoInclude/DataShapes/100-1.xml Config.NoInclude/DataSets/i0b.xml Config.NoInclude/Engines/SCGD-2-2-1.xml </v>
      </c>
      <c r="P66" t="str">
        <f t="shared" si="15"/>
        <v xml:space="preserve">zzz Infer 22 Config.NoInclude/Client.xml Config.NoInclude/DataShapes/100-1.xml Config.NoInclude/DataSets/i0c.xml Config.NoInclude/Engines/SCGD-2-2-1.xml </v>
      </c>
      <c r="Q66" t="str">
        <f t="shared" si="15"/>
        <v xml:space="preserve">zzz Infer 22 Config.NoInclude/Client.xml Config.NoInclude/DataShapes/100-1.xml Config.NoInclude/DataSets/i0d.xml Config.NoInclude/Engines/SCGD-2-2-1.xml </v>
      </c>
    </row>
    <row r="67" spans="1:17" hidden="1" x14ac:dyDescent="0.3">
      <c r="B67" t="s">
        <v>0</v>
      </c>
      <c r="C67" s="1" t="s">
        <v>1</v>
      </c>
      <c r="D67" s="7" t="s">
        <v>41</v>
      </c>
      <c r="E67" s="6">
        <v>200</v>
      </c>
      <c r="F67" t="str">
        <f t="shared" si="5"/>
        <v>Config.NoInclude/Client.xml</v>
      </c>
      <c r="G67" t="str">
        <f t="shared" si="9"/>
        <v>Config.NoInclude/DataShapes/200-1.xml</v>
      </c>
      <c r="H67" t="str">
        <f t="shared" si="10"/>
        <v>Config.NoInclude/Engines/SCGD-2-2-1.xml</v>
      </c>
      <c r="I67" t="str">
        <f t="shared" si="11"/>
        <v>Config.NoInclude/DataSets/06000.xml</v>
      </c>
      <c r="J67" t="str">
        <f t="shared" si="12"/>
        <v>zzz Both 22 Config.NoInclude/Client.xml Config.NoInclude/DataShapes/200-1.xml Config.NoInclude/DataSets/06000.xml Config.NoInclude/Engines/SCGD-2-2-1.xml</v>
      </c>
      <c r="K67" t="str">
        <f t="shared" si="15"/>
        <v xml:space="preserve">zzz Infer 22 Config.NoInclude/Client.xml Config.NoInclude/DataShapes/200-1.xml Config.NoInclude/DataSets/i0.xml Config.NoInclude/Engines/SCGD-2-2-1.xml </v>
      </c>
      <c r="L67" t="str">
        <f t="shared" si="15"/>
        <v xml:space="preserve">zzz Infer 22 Config.NoInclude/Client.xml Config.NoInclude/DataShapes/200-1.xml Config.NoInclude/DataSets/i1.xml Config.NoInclude/Engines/SCGD-2-2-1.xml </v>
      </c>
      <c r="M67" t="str">
        <f t="shared" si="15"/>
        <v xml:space="preserve">zzz Infer 22 Config.NoInclude/Client.xml Config.NoInclude/DataShapes/200-1.xml Config.NoInclude/DataSets/i2.xml Config.NoInclude/Engines/SCGD-2-2-1.xml </v>
      </c>
      <c r="N67" t="str">
        <f t="shared" si="15"/>
        <v xml:space="preserve">zzz Infer 22 Config.NoInclude/Client.xml Config.NoInclude/DataShapes/200-1.xml Config.NoInclude/DataSets/i0a.xml Config.NoInclude/Engines/SCGD-2-2-1.xml </v>
      </c>
      <c r="O67" t="str">
        <f t="shared" si="15"/>
        <v xml:space="preserve">zzz Infer 22 Config.NoInclude/Client.xml Config.NoInclude/DataShapes/200-1.xml Config.NoInclude/DataSets/i0b.xml Config.NoInclude/Engines/SCGD-2-2-1.xml </v>
      </c>
      <c r="P67" t="str">
        <f t="shared" si="15"/>
        <v xml:space="preserve">zzz Infer 22 Config.NoInclude/Client.xml Config.NoInclude/DataShapes/200-1.xml Config.NoInclude/DataSets/i0c.xml Config.NoInclude/Engines/SCGD-2-2-1.xml </v>
      </c>
      <c r="Q67" t="str">
        <f t="shared" si="15"/>
        <v xml:space="preserve">zzz Infer 22 Config.NoInclude/Client.xml Config.NoInclude/DataShapes/200-1.xml Config.NoInclude/DataSets/i0d.xml Config.NoInclude/Engines/SCGD-2-2-1.xml </v>
      </c>
    </row>
    <row r="68" spans="1:17" hidden="1" x14ac:dyDescent="0.3">
      <c r="B68" t="s">
        <v>0</v>
      </c>
      <c r="C68" s="1" t="s">
        <v>1</v>
      </c>
      <c r="D68" s="6">
        <v>12000</v>
      </c>
      <c r="E68" s="7" t="s">
        <v>42</v>
      </c>
      <c r="F68" t="str">
        <f t="shared" si="5"/>
        <v>Config.NoInclude/Client.xml</v>
      </c>
      <c r="G68" t="str">
        <f t="shared" si="9"/>
        <v>Config.NoInclude/DataShapes/050-1.xml</v>
      </c>
      <c r="H68" t="str">
        <f t="shared" si="10"/>
        <v>Config.NoInclude/Engines/SCGD-2-2-1.xml</v>
      </c>
      <c r="I68" t="str">
        <f t="shared" si="11"/>
        <v>Config.NoInclude/DataSets/12000.xml</v>
      </c>
      <c r="J68" t="str">
        <f t="shared" si="12"/>
        <v>zzz Both 22 Config.NoInclude/Client.xml Config.NoInclude/DataShapes/050-1.xml Config.NoInclude/DataSets/12000.xml Config.NoInclude/Engines/SCGD-2-2-1.xml</v>
      </c>
      <c r="K68" t="str">
        <f t="shared" si="15"/>
        <v xml:space="preserve">zzz Infer 22 Config.NoInclude/Client.xml Config.NoInclude/DataShapes/050-1.xml Config.NoInclude/DataSets/i0.xml Config.NoInclude/Engines/SCGD-2-2-1.xml </v>
      </c>
      <c r="L68" t="str">
        <f t="shared" si="15"/>
        <v xml:space="preserve">zzz Infer 22 Config.NoInclude/Client.xml Config.NoInclude/DataShapes/050-1.xml Config.NoInclude/DataSets/i1.xml Config.NoInclude/Engines/SCGD-2-2-1.xml </v>
      </c>
      <c r="M68" t="str">
        <f t="shared" si="15"/>
        <v xml:space="preserve">zzz Infer 22 Config.NoInclude/Client.xml Config.NoInclude/DataShapes/050-1.xml Config.NoInclude/DataSets/i2.xml Config.NoInclude/Engines/SCGD-2-2-1.xml </v>
      </c>
      <c r="N68" t="str">
        <f t="shared" si="15"/>
        <v xml:space="preserve">zzz Infer 22 Config.NoInclude/Client.xml Config.NoInclude/DataShapes/050-1.xml Config.NoInclude/DataSets/i0a.xml Config.NoInclude/Engines/SCGD-2-2-1.xml </v>
      </c>
      <c r="O68" t="str">
        <f t="shared" si="15"/>
        <v xml:space="preserve">zzz Infer 22 Config.NoInclude/Client.xml Config.NoInclude/DataShapes/050-1.xml Config.NoInclude/DataSets/i0b.xml Config.NoInclude/Engines/SCGD-2-2-1.xml </v>
      </c>
      <c r="P68" t="str">
        <f t="shared" si="15"/>
        <v xml:space="preserve">zzz Infer 22 Config.NoInclude/Client.xml Config.NoInclude/DataShapes/050-1.xml Config.NoInclude/DataSets/i0c.xml Config.NoInclude/Engines/SCGD-2-2-1.xml </v>
      </c>
      <c r="Q68" t="str">
        <f t="shared" si="15"/>
        <v xml:space="preserve">zzz Infer 22 Config.NoInclude/Client.xml Config.NoInclude/DataShapes/050-1.xml Config.NoInclude/DataSets/i0d.xml Config.NoInclude/Engines/SCGD-2-2-1.xml </v>
      </c>
    </row>
    <row r="69" spans="1:17" hidden="1" x14ac:dyDescent="0.3">
      <c r="B69" t="s">
        <v>0</v>
      </c>
      <c r="C69" s="1" t="s">
        <v>1</v>
      </c>
      <c r="D69" s="6">
        <v>12000</v>
      </c>
      <c r="E69" s="6">
        <v>100</v>
      </c>
      <c r="F69" t="str">
        <f t="shared" si="5"/>
        <v>Config.NoInclude/Client.xml</v>
      </c>
      <c r="G69" t="str">
        <f t="shared" ref="G69:G76" si="16">"Config.NoInclude/DataShapes/"&amp;E69&amp;"-"&amp;"1.xml"</f>
        <v>Config.NoInclude/DataShapes/100-1.xml</v>
      </c>
      <c r="H69" t="str">
        <f t="shared" ref="H69:H76" si="17">"Config.NoInclude/Engines/"&amp;B69&amp;"-"&amp;C69&amp;".xml"</f>
        <v>Config.NoInclude/Engines/SCGD-2-2-1.xml</v>
      </c>
      <c r="I69" t="str">
        <f t="shared" ref="I69:I76" si="18">"Config.NoInclude/DataSets/"&amp;D69&amp;".xml"</f>
        <v>Config.NoInclude/DataSets/12000.xml</v>
      </c>
      <c r="J69" t="str">
        <f t="shared" ref="J69:J76" si="19">"zzz Both "&amp;$A$2&amp;" Config.NoInclude/Client.xml "&amp;G69&amp;" "&amp;I69&amp;" "&amp;H69</f>
        <v>zzz Both 22 Config.NoInclude/Client.xml Config.NoInclude/DataShapes/100-1.xml Config.NoInclude/DataSets/12000.xml Config.NoInclude/Engines/SCGD-2-2-1.xml</v>
      </c>
      <c r="K69" t="str">
        <f t="shared" si="15"/>
        <v xml:space="preserve">zzz Infer 22 Config.NoInclude/Client.xml Config.NoInclude/DataShapes/100-1.xml Config.NoInclude/DataSets/i0.xml Config.NoInclude/Engines/SCGD-2-2-1.xml </v>
      </c>
      <c r="L69" t="str">
        <f t="shared" si="15"/>
        <v xml:space="preserve">zzz Infer 22 Config.NoInclude/Client.xml Config.NoInclude/DataShapes/100-1.xml Config.NoInclude/DataSets/i1.xml Config.NoInclude/Engines/SCGD-2-2-1.xml </v>
      </c>
      <c r="M69" t="str">
        <f t="shared" si="15"/>
        <v xml:space="preserve">zzz Infer 22 Config.NoInclude/Client.xml Config.NoInclude/DataShapes/100-1.xml Config.NoInclude/DataSets/i2.xml Config.NoInclude/Engines/SCGD-2-2-1.xml </v>
      </c>
      <c r="N69" t="str">
        <f t="shared" si="15"/>
        <v xml:space="preserve">zzz Infer 22 Config.NoInclude/Client.xml Config.NoInclude/DataShapes/100-1.xml Config.NoInclude/DataSets/i0a.xml Config.NoInclude/Engines/SCGD-2-2-1.xml </v>
      </c>
      <c r="O69" t="str">
        <f t="shared" si="15"/>
        <v xml:space="preserve">zzz Infer 22 Config.NoInclude/Client.xml Config.NoInclude/DataShapes/100-1.xml Config.NoInclude/DataSets/i0b.xml Config.NoInclude/Engines/SCGD-2-2-1.xml </v>
      </c>
      <c r="P69" t="str">
        <f t="shared" si="15"/>
        <v xml:space="preserve">zzz Infer 22 Config.NoInclude/Client.xml Config.NoInclude/DataShapes/100-1.xml Config.NoInclude/DataSets/i0c.xml Config.NoInclude/Engines/SCGD-2-2-1.xml </v>
      </c>
      <c r="Q69" t="str">
        <f t="shared" si="15"/>
        <v xml:space="preserve">zzz Infer 22 Config.NoInclude/Client.xml Config.NoInclude/DataShapes/100-1.xml Config.NoInclude/DataSets/i0d.xml Config.NoInclude/Engines/SCGD-2-2-1.xml </v>
      </c>
    </row>
    <row r="70" spans="1:17" hidden="1" x14ac:dyDescent="0.3">
      <c r="B70" t="s">
        <v>0</v>
      </c>
      <c r="C70" s="1" t="s">
        <v>1</v>
      </c>
      <c r="D70" s="6">
        <v>12000</v>
      </c>
      <c r="E70" s="6">
        <v>200</v>
      </c>
      <c r="F70" t="str">
        <f t="shared" ref="F70:F76" si="20">"Config.NoInclude/Client.xml"</f>
        <v>Config.NoInclude/Client.xml</v>
      </c>
      <c r="G70" t="str">
        <f t="shared" si="16"/>
        <v>Config.NoInclude/DataShapes/200-1.xml</v>
      </c>
      <c r="H70" t="str">
        <f t="shared" si="17"/>
        <v>Config.NoInclude/Engines/SCGD-2-2-1.xml</v>
      </c>
      <c r="I70" t="str">
        <f t="shared" si="18"/>
        <v>Config.NoInclude/DataSets/12000.xml</v>
      </c>
      <c r="J70" t="str">
        <f t="shared" si="19"/>
        <v>zzz Both 22 Config.NoInclude/Client.xml Config.NoInclude/DataShapes/200-1.xml Config.NoInclude/DataSets/12000.xml Config.NoInclude/Engines/SCGD-2-2-1.xml</v>
      </c>
      <c r="K70" t="str">
        <f t="shared" si="15"/>
        <v xml:space="preserve">zzz Infer 22 Config.NoInclude/Client.xml Config.NoInclude/DataShapes/200-1.xml Config.NoInclude/DataSets/i0.xml Config.NoInclude/Engines/SCGD-2-2-1.xml </v>
      </c>
      <c r="L70" t="str">
        <f t="shared" si="15"/>
        <v xml:space="preserve">zzz Infer 22 Config.NoInclude/Client.xml Config.NoInclude/DataShapes/200-1.xml Config.NoInclude/DataSets/i1.xml Config.NoInclude/Engines/SCGD-2-2-1.xml </v>
      </c>
      <c r="M70" t="str">
        <f t="shared" si="15"/>
        <v xml:space="preserve">zzz Infer 22 Config.NoInclude/Client.xml Config.NoInclude/DataShapes/200-1.xml Config.NoInclude/DataSets/i2.xml Config.NoInclude/Engines/SCGD-2-2-1.xml </v>
      </c>
      <c r="N70" t="str">
        <f t="shared" si="15"/>
        <v xml:space="preserve">zzz Infer 22 Config.NoInclude/Client.xml Config.NoInclude/DataShapes/200-1.xml Config.NoInclude/DataSets/i0a.xml Config.NoInclude/Engines/SCGD-2-2-1.xml </v>
      </c>
      <c r="O70" t="str">
        <f t="shared" si="15"/>
        <v xml:space="preserve">zzz Infer 22 Config.NoInclude/Client.xml Config.NoInclude/DataShapes/200-1.xml Config.NoInclude/DataSets/i0b.xml Config.NoInclude/Engines/SCGD-2-2-1.xml </v>
      </c>
      <c r="P70" t="str">
        <f t="shared" si="15"/>
        <v xml:space="preserve">zzz Infer 22 Config.NoInclude/Client.xml Config.NoInclude/DataShapes/200-1.xml Config.NoInclude/DataSets/i0c.xml Config.NoInclude/Engines/SCGD-2-2-1.xml </v>
      </c>
      <c r="Q70" t="str">
        <f t="shared" si="15"/>
        <v xml:space="preserve">zzz Infer 22 Config.NoInclude/Client.xml Config.NoInclude/DataShapes/200-1.xml Config.NoInclude/DataSets/i0d.xml Config.NoInclude/Engines/SCGD-2-2-1.xml </v>
      </c>
    </row>
    <row r="71" spans="1:17" hidden="1" x14ac:dyDescent="0.3">
      <c r="B71" t="s">
        <v>0</v>
      </c>
      <c r="C71" s="1" t="s">
        <v>1</v>
      </c>
      <c r="D71" s="6">
        <v>18000</v>
      </c>
      <c r="E71" s="7" t="s">
        <v>42</v>
      </c>
      <c r="F71" t="str">
        <f t="shared" si="20"/>
        <v>Config.NoInclude/Client.xml</v>
      </c>
      <c r="G71" t="str">
        <f t="shared" si="16"/>
        <v>Config.NoInclude/DataShapes/050-1.xml</v>
      </c>
      <c r="H71" t="str">
        <f t="shared" si="17"/>
        <v>Config.NoInclude/Engines/SCGD-2-2-1.xml</v>
      </c>
      <c r="I71" t="str">
        <f t="shared" si="18"/>
        <v>Config.NoInclude/DataSets/18000.xml</v>
      </c>
      <c r="J71" t="str">
        <f t="shared" si="19"/>
        <v>zzz Both 22 Config.NoInclude/Client.xml Config.NoInclude/DataShapes/050-1.xml Config.NoInclude/DataSets/18000.xml Config.NoInclude/Engines/SCGD-2-2-1.xml</v>
      </c>
      <c r="K71" t="str">
        <f t="shared" si="15"/>
        <v xml:space="preserve">zzz Infer 22 Config.NoInclude/Client.xml Config.NoInclude/DataShapes/050-1.xml Config.NoInclude/DataSets/i0.xml Config.NoInclude/Engines/SCGD-2-2-1.xml </v>
      </c>
      <c r="L71" t="str">
        <f t="shared" si="15"/>
        <v xml:space="preserve">zzz Infer 22 Config.NoInclude/Client.xml Config.NoInclude/DataShapes/050-1.xml Config.NoInclude/DataSets/i1.xml Config.NoInclude/Engines/SCGD-2-2-1.xml </v>
      </c>
      <c r="M71" t="str">
        <f t="shared" si="15"/>
        <v xml:space="preserve">zzz Infer 22 Config.NoInclude/Client.xml Config.NoInclude/DataShapes/050-1.xml Config.NoInclude/DataSets/i2.xml Config.NoInclude/Engines/SCGD-2-2-1.xml </v>
      </c>
      <c r="N71" t="str">
        <f t="shared" si="15"/>
        <v xml:space="preserve">zzz Infer 22 Config.NoInclude/Client.xml Config.NoInclude/DataShapes/050-1.xml Config.NoInclude/DataSets/i0a.xml Config.NoInclude/Engines/SCGD-2-2-1.xml </v>
      </c>
      <c r="O71" t="str">
        <f t="shared" si="15"/>
        <v xml:space="preserve">zzz Infer 22 Config.NoInclude/Client.xml Config.NoInclude/DataShapes/050-1.xml Config.NoInclude/DataSets/i0b.xml Config.NoInclude/Engines/SCGD-2-2-1.xml </v>
      </c>
      <c r="P71" t="str">
        <f t="shared" si="15"/>
        <v xml:space="preserve">zzz Infer 22 Config.NoInclude/Client.xml Config.NoInclude/DataShapes/050-1.xml Config.NoInclude/DataSets/i0c.xml Config.NoInclude/Engines/SCGD-2-2-1.xml </v>
      </c>
      <c r="Q71" t="str">
        <f t="shared" si="15"/>
        <v xml:space="preserve">zzz Infer 22 Config.NoInclude/Client.xml Config.NoInclude/DataShapes/050-1.xml Config.NoInclude/DataSets/i0d.xml Config.NoInclude/Engines/SCGD-2-2-1.xml </v>
      </c>
    </row>
    <row r="72" spans="1:17" hidden="1" x14ac:dyDescent="0.3">
      <c r="B72" t="s">
        <v>0</v>
      </c>
      <c r="C72" s="1" t="s">
        <v>1</v>
      </c>
      <c r="D72" s="6">
        <v>18000</v>
      </c>
      <c r="E72" s="6">
        <v>100</v>
      </c>
      <c r="F72" t="str">
        <f t="shared" si="20"/>
        <v>Config.NoInclude/Client.xml</v>
      </c>
      <c r="G72" t="str">
        <f t="shared" si="16"/>
        <v>Config.NoInclude/DataShapes/100-1.xml</v>
      </c>
      <c r="H72" t="str">
        <f t="shared" si="17"/>
        <v>Config.NoInclude/Engines/SCGD-2-2-1.xml</v>
      </c>
      <c r="I72" t="str">
        <f t="shared" si="18"/>
        <v>Config.NoInclude/DataSets/18000.xml</v>
      </c>
      <c r="J72" t="str">
        <f t="shared" si="19"/>
        <v>zzz Both 22 Config.NoInclude/Client.xml Config.NoInclude/DataShapes/100-1.xml Config.NoInclude/DataSets/18000.xml Config.NoInclude/Engines/SCGD-2-2-1.xml</v>
      </c>
      <c r="K72" t="str">
        <f t="shared" si="15"/>
        <v xml:space="preserve">zzz Infer 22 Config.NoInclude/Client.xml Config.NoInclude/DataShapes/100-1.xml Config.NoInclude/DataSets/i0.xml Config.NoInclude/Engines/SCGD-2-2-1.xml </v>
      </c>
      <c r="L72" t="str">
        <f t="shared" si="15"/>
        <v xml:space="preserve">zzz Infer 22 Config.NoInclude/Client.xml Config.NoInclude/DataShapes/100-1.xml Config.NoInclude/DataSets/i1.xml Config.NoInclude/Engines/SCGD-2-2-1.xml </v>
      </c>
      <c r="M72" t="str">
        <f t="shared" si="15"/>
        <v xml:space="preserve">zzz Infer 22 Config.NoInclude/Client.xml Config.NoInclude/DataShapes/100-1.xml Config.NoInclude/DataSets/i2.xml Config.NoInclude/Engines/SCGD-2-2-1.xml </v>
      </c>
      <c r="N72" t="str">
        <f t="shared" si="15"/>
        <v xml:space="preserve">zzz Infer 22 Config.NoInclude/Client.xml Config.NoInclude/DataShapes/100-1.xml Config.NoInclude/DataSets/i0a.xml Config.NoInclude/Engines/SCGD-2-2-1.xml </v>
      </c>
      <c r="O72" t="str">
        <f t="shared" si="15"/>
        <v xml:space="preserve">zzz Infer 22 Config.NoInclude/Client.xml Config.NoInclude/DataShapes/100-1.xml Config.NoInclude/DataSets/i0b.xml Config.NoInclude/Engines/SCGD-2-2-1.xml </v>
      </c>
      <c r="P72" t="str">
        <f t="shared" si="15"/>
        <v xml:space="preserve">zzz Infer 22 Config.NoInclude/Client.xml Config.NoInclude/DataShapes/100-1.xml Config.NoInclude/DataSets/i0c.xml Config.NoInclude/Engines/SCGD-2-2-1.xml </v>
      </c>
      <c r="Q72" t="str">
        <f t="shared" si="15"/>
        <v xml:space="preserve">zzz Infer 22 Config.NoInclude/Client.xml Config.NoInclude/DataShapes/100-1.xml Config.NoInclude/DataSets/i0d.xml Config.NoInclude/Engines/SCGD-2-2-1.xml </v>
      </c>
    </row>
    <row r="73" spans="1:17" hidden="1" x14ac:dyDescent="0.3">
      <c r="B73" t="s">
        <v>0</v>
      </c>
      <c r="C73" s="1" t="s">
        <v>1</v>
      </c>
      <c r="D73" s="6">
        <v>18000</v>
      </c>
      <c r="E73" s="6">
        <v>200</v>
      </c>
      <c r="F73" t="str">
        <f t="shared" si="20"/>
        <v>Config.NoInclude/Client.xml</v>
      </c>
      <c r="G73" t="str">
        <f t="shared" si="16"/>
        <v>Config.NoInclude/DataShapes/200-1.xml</v>
      </c>
      <c r="H73" t="str">
        <f t="shared" si="17"/>
        <v>Config.NoInclude/Engines/SCGD-2-2-1.xml</v>
      </c>
      <c r="I73" t="str">
        <f t="shared" si="18"/>
        <v>Config.NoInclude/DataSets/18000.xml</v>
      </c>
      <c r="J73" t="str">
        <f t="shared" si="19"/>
        <v>zzz Both 22 Config.NoInclude/Client.xml Config.NoInclude/DataShapes/200-1.xml Config.NoInclude/DataSets/18000.xml Config.NoInclude/Engines/SCGD-2-2-1.xml</v>
      </c>
      <c r="K73" t="str">
        <f t="shared" si="15"/>
        <v xml:space="preserve">zzz Infer 22 Config.NoInclude/Client.xml Config.NoInclude/DataShapes/200-1.xml Config.NoInclude/DataSets/i0.xml Config.NoInclude/Engines/SCGD-2-2-1.xml </v>
      </c>
      <c r="L73" t="str">
        <f t="shared" si="15"/>
        <v xml:space="preserve">zzz Infer 22 Config.NoInclude/Client.xml Config.NoInclude/DataShapes/200-1.xml Config.NoInclude/DataSets/i1.xml Config.NoInclude/Engines/SCGD-2-2-1.xml </v>
      </c>
      <c r="M73" t="str">
        <f t="shared" si="15"/>
        <v xml:space="preserve">zzz Infer 22 Config.NoInclude/Client.xml Config.NoInclude/DataShapes/200-1.xml Config.NoInclude/DataSets/i2.xml Config.NoInclude/Engines/SCGD-2-2-1.xml </v>
      </c>
      <c r="N73" t="str">
        <f t="shared" si="15"/>
        <v xml:space="preserve">zzz Infer 22 Config.NoInclude/Client.xml Config.NoInclude/DataShapes/200-1.xml Config.NoInclude/DataSets/i0a.xml Config.NoInclude/Engines/SCGD-2-2-1.xml </v>
      </c>
      <c r="O73" t="str">
        <f t="shared" si="15"/>
        <v xml:space="preserve">zzz Infer 22 Config.NoInclude/Client.xml Config.NoInclude/DataShapes/200-1.xml Config.NoInclude/DataSets/i0b.xml Config.NoInclude/Engines/SCGD-2-2-1.xml </v>
      </c>
      <c r="P73" t="str">
        <f t="shared" si="15"/>
        <v xml:space="preserve">zzz Infer 22 Config.NoInclude/Client.xml Config.NoInclude/DataShapes/200-1.xml Config.NoInclude/DataSets/i0c.xml Config.NoInclude/Engines/SCGD-2-2-1.xml </v>
      </c>
      <c r="Q73" t="str">
        <f t="shared" si="15"/>
        <v xml:space="preserve">zzz Infer 22 Config.NoInclude/Client.xml Config.NoInclude/DataShapes/200-1.xml Config.NoInclude/DataSets/i0d.xml Config.NoInclude/Engines/SCGD-2-2-1.xml </v>
      </c>
    </row>
    <row r="74" spans="1:17" hidden="1" x14ac:dyDescent="0.3">
      <c r="B74" t="s">
        <v>0</v>
      </c>
      <c r="C74" s="1" t="s">
        <v>1</v>
      </c>
      <c r="D74" s="6">
        <v>24000</v>
      </c>
      <c r="E74" s="7" t="s">
        <v>42</v>
      </c>
      <c r="F74" t="str">
        <f t="shared" si="20"/>
        <v>Config.NoInclude/Client.xml</v>
      </c>
      <c r="G74" t="str">
        <f t="shared" si="16"/>
        <v>Config.NoInclude/DataShapes/050-1.xml</v>
      </c>
      <c r="H74" t="str">
        <f t="shared" si="17"/>
        <v>Config.NoInclude/Engines/SCGD-2-2-1.xml</v>
      </c>
      <c r="I74" t="str">
        <f t="shared" si="18"/>
        <v>Config.NoInclude/DataSets/24000.xml</v>
      </c>
      <c r="J74" t="str">
        <f t="shared" si="19"/>
        <v>zzz Both 22 Config.NoInclude/Client.xml Config.NoInclude/DataShapes/050-1.xml Config.NoInclude/DataSets/24000.xml Config.NoInclude/Engines/SCGD-2-2-1.xml</v>
      </c>
      <c r="K74" t="str">
        <f t="shared" si="15"/>
        <v xml:space="preserve">zzz Infer 22 Config.NoInclude/Client.xml Config.NoInclude/DataShapes/050-1.xml Config.NoInclude/DataSets/i0.xml Config.NoInclude/Engines/SCGD-2-2-1.xml </v>
      </c>
      <c r="L74" t="str">
        <f t="shared" si="15"/>
        <v xml:space="preserve">zzz Infer 22 Config.NoInclude/Client.xml Config.NoInclude/DataShapes/050-1.xml Config.NoInclude/DataSets/i1.xml Config.NoInclude/Engines/SCGD-2-2-1.xml </v>
      </c>
      <c r="M74" t="str">
        <f t="shared" si="15"/>
        <v xml:space="preserve">zzz Infer 22 Config.NoInclude/Client.xml Config.NoInclude/DataShapes/050-1.xml Config.NoInclude/DataSets/i2.xml Config.NoInclude/Engines/SCGD-2-2-1.xml </v>
      </c>
      <c r="N74" t="str">
        <f t="shared" si="15"/>
        <v xml:space="preserve">zzz Infer 22 Config.NoInclude/Client.xml Config.NoInclude/DataShapes/050-1.xml Config.NoInclude/DataSets/i0a.xml Config.NoInclude/Engines/SCGD-2-2-1.xml </v>
      </c>
      <c r="O74" t="str">
        <f t="shared" si="15"/>
        <v xml:space="preserve">zzz Infer 22 Config.NoInclude/Client.xml Config.NoInclude/DataShapes/050-1.xml Config.NoInclude/DataSets/i0b.xml Config.NoInclude/Engines/SCGD-2-2-1.xml </v>
      </c>
      <c r="P74" t="str">
        <f t="shared" si="15"/>
        <v xml:space="preserve">zzz Infer 22 Config.NoInclude/Client.xml Config.NoInclude/DataShapes/050-1.xml Config.NoInclude/DataSets/i0c.xml Config.NoInclude/Engines/SCGD-2-2-1.xml </v>
      </c>
      <c r="Q74" t="str">
        <f t="shared" si="15"/>
        <v xml:space="preserve">zzz Infer 22 Config.NoInclude/Client.xml Config.NoInclude/DataShapes/050-1.xml Config.NoInclude/DataSets/i0d.xml Config.NoInclude/Engines/SCGD-2-2-1.xml </v>
      </c>
    </row>
    <row r="75" spans="1:17" hidden="1" x14ac:dyDescent="0.3">
      <c r="B75" t="s">
        <v>0</v>
      </c>
      <c r="C75" s="1" t="s">
        <v>1</v>
      </c>
      <c r="D75" s="6">
        <v>24000</v>
      </c>
      <c r="E75" s="6">
        <v>100</v>
      </c>
      <c r="F75" t="str">
        <f t="shared" si="20"/>
        <v>Config.NoInclude/Client.xml</v>
      </c>
      <c r="G75" t="str">
        <f t="shared" si="16"/>
        <v>Config.NoInclude/DataShapes/100-1.xml</v>
      </c>
      <c r="H75" t="str">
        <f t="shared" si="17"/>
        <v>Config.NoInclude/Engines/SCGD-2-2-1.xml</v>
      </c>
      <c r="I75" t="str">
        <f t="shared" si="18"/>
        <v>Config.NoInclude/DataSets/24000.xml</v>
      </c>
      <c r="J75" t="str">
        <f t="shared" si="19"/>
        <v>zzz Both 22 Config.NoInclude/Client.xml Config.NoInclude/DataShapes/100-1.xml Config.NoInclude/DataSets/24000.xml Config.NoInclude/Engines/SCGD-2-2-1.xml</v>
      </c>
      <c r="K75" t="str">
        <f t="shared" si="15"/>
        <v xml:space="preserve">zzz Infer 22 Config.NoInclude/Client.xml Config.NoInclude/DataShapes/100-1.xml Config.NoInclude/DataSets/i0.xml Config.NoInclude/Engines/SCGD-2-2-1.xml </v>
      </c>
      <c r="L75" t="str">
        <f t="shared" si="15"/>
        <v xml:space="preserve">zzz Infer 22 Config.NoInclude/Client.xml Config.NoInclude/DataShapes/100-1.xml Config.NoInclude/DataSets/i1.xml Config.NoInclude/Engines/SCGD-2-2-1.xml </v>
      </c>
      <c r="M75" t="str">
        <f t="shared" si="15"/>
        <v xml:space="preserve">zzz Infer 22 Config.NoInclude/Client.xml Config.NoInclude/DataShapes/100-1.xml Config.NoInclude/DataSets/i2.xml Config.NoInclude/Engines/SCGD-2-2-1.xml </v>
      </c>
      <c r="N75" t="str">
        <f t="shared" si="15"/>
        <v xml:space="preserve">zzz Infer 22 Config.NoInclude/Client.xml Config.NoInclude/DataShapes/100-1.xml Config.NoInclude/DataSets/i0a.xml Config.NoInclude/Engines/SCGD-2-2-1.xml </v>
      </c>
      <c r="O75" t="str">
        <f t="shared" si="15"/>
        <v xml:space="preserve">zzz Infer 22 Config.NoInclude/Client.xml Config.NoInclude/DataShapes/100-1.xml Config.NoInclude/DataSets/i0b.xml Config.NoInclude/Engines/SCGD-2-2-1.xml </v>
      </c>
      <c r="P75" t="str">
        <f t="shared" si="15"/>
        <v xml:space="preserve">zzz Infer 22 Config.NoInclude/Client.xml Config.NoInclude/DataShapes/100-1.xml Config.NoInclude/DataSets/i0c.xml Config.NoInclude/Engines/SCGD-2-2-1.xml </v>
      </c>
      <c r="Q75" t="str">
        <f t="shared" si="15"/>
        <v xml:space="preserve">zzz Infer 22 Config.NoInclude/Client.xml Config.NoInclude/DataShapes/100-1.xml Config.NoInclude/DataSets/i0d.xml Config.NoInclude/Engines/SCGD-2-2-1.xml </v>
      </c>
    </row>
    <row r="76" spans="1:17" hidden="1" x14ac:dyDescent="0.3">
      <c r="B76" t="s">
        <v>0</v>
      </c>
      <c r="C76" s="1" t="s">
        <v>1</v>
      </c>
      <c r="D76" s="6">
        <v>24000</v>
      </c>
      <c r="E76" s="6">
        <v>200</v>
      </c>
      <c r="F76" t="str">
        <f t="shared" si="20"/>
        <v>Config.NoInclude/Client.xml</v>
      </c>
      <c r="G76" t="str">
        <f t="shared" si="16"/>
        <v>Config.NoInclude/DataShapes/200-1.xml</v>
      </c>
      <c r="H76" t="str">
        <f t="shared" si="17"/>
        <v>Config.NoInclude/Engines/SCGD-2-2-1.xml</v>
      </c>
      <c r="I76" t="str">
        <f t="shared" si="18"/>
        <v>Config.NoInclude/DataSets/24000.xml</v>
      </c>
      <c r="J76" t="str">
        <f t="shared" si="19"/>
        <v>zzz Both 22 Config.NoInclude/Client.xml Config.NoInclude/DataShapes/200-1.xml Config.NoInclude/DataSets/24000.xml Config.NoInclude/Engines/SCGD-2-2-1.xml</v>
      </c>
      <c r="K76" t="str">
        <f t="shared" si="15"/>
        <v xml:space="preserve">zzz Infer 22 Config.NoInclude/Client.xml Config.NoInclude/DataShapes/200-1.xml Config.NoInclude/DataSets/i0.xml Config.NoInclude/Engines/SCGD-2-2-1.xml </v>
      </c>
      <c r="L76" t="str">
        <f t="shared" si="15"/>
        <v xml:space="preserve">zzz Infer 22 Config.NoInclude/Client.xml Config.NoInclude/DataShapes/200-1.xml Config.NoInclude/DataSets/i1.xml Config.NoInclude/Engines/SCGD-2-2-1.xml </v>
      </c>
      <c r="M76" t="str">
        <f t="shared" si="15"/>
        <v xml:space="preserve">zzz Infer 22 Config.NoInclude/Client.xml Config.NoInclude/DataShapes/200-1.xml Config.NoInclude/DataSets/i2.xml Config.NoInclude/Engines/SCGD-2-2-1.xml </v>
      </c>
      <c r="N76" t="str">
        <f t="shared" si="15"/>
        <v xml:space="preserve">zzz Infer 22 Config.NoInclude/Client.xml Config.NoInclude/DataShapes/200-1.xml Config.NoInclude/DataSets/i0a.xml Config.NoInclude/Engines/SCGD-2-2-1.xml </v>
      </c>
      <c r="O76" t="str">
        <f t="shared" si="15"/>
        <v xml:space="preserve">zzz Infer 22 Config.NoInclude/Client.xml Config.NoInclude/DataShapes/200-1.xml Config.NoInclude/DataSets/i0b.xml Config.NoInclude/Engines/SCGD-2-2-1.xml </v>
      </c>
      <c r="P76" t="str">
        <f t="shared" si="15"/>
        <v xml:space="preserve">zzz Infer 22 Config.NoInclude/Client.xml Config.NoInclude/DataShapes/200-1.xml Config.NoInclude/DataSets/i0c.xml Config.NoInclude/Engines/SCGD-2-2-1.xml </v>
      </c>
      <c r="Q76" t="str">
        <f t="shared" si="15"/>
        <v xml:space="preserve">zzz Infer 22 Config.NoInclude/Client.xml Config.NoInclude/DataShapes/200-1.xml Config.NoInclude/DataSets/i0d.xml Config.NoInclude/Engines/SCGD-2-2-1.xml </v>
      </c>
    </row>
  </sheetData>
  <autoFilter ref="A4:Q76">
    <filterColumn colId="3">
      <filters>
        <filter val="06000"/>
      </filters>
    </filterColumn>
    <filterColumn colId="4">
      <filters>
        <filter val="0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21-Desc</vt:lpstr>
      <vt:lpstr>21-Scripts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2018-12-12T08:46:28Z</dcterms:modified>
</cp:coreProperties>
</file>