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minimized="1" xWindow="0" yWindow="0" windowWidth="21420" windowHeight="6456"/>
  </bookViews>
  <sheets>
    <sheet name="2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5" i="1" l="1"/>
  <c r="O75" i="1"/>
  <c r="N75" i="1"/>
  <c r="M75" i="1"/>
  <c r="L75" i="1"/>
  <c r="K75" i="1"/>
  <c r="P74" i="1"/>
  <c r="O74" i="1"/>
  <c r="N74" i="1"/>
  <c r="M74" i="1"/>
  <c r="L74" i="1"/>
  <c r="K74" i="1"/>
  <c r="P73" i="1"/>
  <c r="O73" i="1"/>
  <c r="N73" i="1"/>
  <c r="M73" i="1"/>
  <c r="L73" i="1"/>
  <c r="K73" i="1"/>
  <c r="P72" i="1"/>
  <c r="O72" i="1"/>
  <c r="N72" i="1"/>
  <c r="M72" i="1"/>
  <c r="L72" i="1"/>
  <c r="K72" i="1"/>
  <c r="P71" i="1"/>
  <c r="O71" i="1"/>
  <c r="N71" i="1"/>
  <c r="M71" i="1"/>
  <c r="L71" i="1"/>
  <c r="K71" i="1"/>
  <c r="P70" i="1"/>
  <c r="O70" i="1"/>
  <c r="N70" i="1"/>
  <c r="M70" i="1"/>
  <c r="L70" i="1"/>
  <c r="K70" i="1"/>
  <c r="P69" i="1"/>
  <c r="O69" i="1"/>
  <c r="N69" i="1"/>
  <c r="M69" i="1"/>
  <c r="L69" i="1"/>
  <c r="K69" i="1"/>
  <c r="P68" i="1"/>
  <c r="O68" i="1"/>
  <c r="N68" i="1"/>
  <c r="M68" i="1"/>
  <c r="L68" i="1"/>
  <c r="K68" i="1"/>
  <c r="P67" i="1"/>
  <c r="O67" i="1"/>
  <c r="N67" i="1"/>
  <c r="M67" i="1"/>
  <c r="L67" i="1"/>
  <c r="K67" i="1"/>
  <c r="P66" i="1"/>
  <c r="O66" i="1"/>
  <c r="N66" i="1"/>
  <c r="M66" i="1"/>
  <c r="L66" i="1"/>
  <c r="K66" i="1"/>
  <c r="P65" i="1"/>
  <c r="O65" i="1"/>
  <c r="N65" i="1"/>
  <c r="M65" i="1"/>
  <c r="L65" i="1"/>
  <c r="K65" i="1"/>
  <c r="P64" i="1"/>
  <c r="O64" i="1"/>
  <c r="N64" i="1"/>
  <c r="M64" i="1"/>
  <c r="L64" i="1"/>
  <c r="K64" i="1"/>
  <c r="P63" i="1"/>
  <c r="O63" i="1"/>
  <c r="N63" i="1"/>
  <c r="M63" i="1"/>
  <c r="L63" i="1"/>
  <c r="K63" i="1"/>
  <c r="P62" i="1"/>
  <c r="O62" i="1"/>
  <c r="N62" i="1"/>
  <c r="M62" i="1"/>
  <c r="L62" i="1"/>
  <c r="K62" i="1"/>
  <c r="P61" i="1"/>
  <c r="O61" i="1"/>
  <c r="N61" i="1"/>
  <c r="M61" i="1"/>
  <c r="L61" i="1"/>
  <c r="K61" i="1"/>
  <c r="P60" i="1"/>
  <c r="O60" i="1"/>
  <c r="N60" i="1"/>
  <c r="M60" i="1"/>
  <c r="L60" i="1"/>
  <c r="K60" i="1"/>
  <c r="P59" i="1"/>
  <c r="O59" i="1"/>
  <c r="N59" i="1"/>
  <c r="M59" i="1"/>
  <c r="L59" i="1"/>
  <c r="K59" i="1"/>
  <c r="P58" i="1"/>
  <c r="O58" i="1"/>
  <c r="N58" i="1"/>
  <c r="M58" i="1"/>
  <c r="L58" i="1"/>
  <c r="K58" i="1"/>
  <c r="P57" i="1"/>
  <c r="O57" i="1"/>
  <c r="N57" i="1"/>
  <c r="M57" i="1"/>
  <c r="L57" i="1"/>
  <c r="K57" i="1"/>
  <c r="P56" i="1"/>
  <c r="O56" i="1"/>
  <c r="N56" i="1"/>
  <c r="M56" i="1"/>
  <c r="L56" i="1"/>
  <c r="K56" i="1"/>
  <c r="P55" i="1"/>
  <c r="O55" i="1"/>
  <c r="N55" i="1"/>
  <c r="M55" i="1"/>
  <c r="L55" i="1"/>
  <c r="K55" i="1"/>
  <c r="P54" i="1"/>
  <c r="O54" i="1"/>
  <c r="N54" i="1"/>
  <c r="M54" i="1"/>
  <c r="L54" i="1"/>
  <c r="K54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43" i="1"/>
  <c r="O43" i="1"/>
  <c r="N43" i="1"/>
  <c r="M43" i="1"/>
  <c r="L43" i="1"/>
  <c r="K43" i="1"/>
  <c r="P42" i="1"/>
  <c r="O42" i="1"/>
  <c r="N42" i="1"/>
  <c r="M42" i="1"/>
  <c r="L42" i="1"/>
  <c r="K42" i="1"/>
  <c r="P41" i="1"/>
  <c r="O41" i="1"/>
  <c r="N41" i="1"/>
  <c r="M41" i="1"/>
  <c r="L41" i="1"/>
  <c r="K41" i="1"/>
  <c r="P40" i="1"/>
  <c r="O40" i="1"/>
  <c r="N40" i="1"/>
  <c r="M40" i="1"/>
  <c r="L40" i="1"/>
  <c r="K40" i="1"/>
  <c r="P39" i="1"/>
  <c r="O39" i="1"/>
  <c r="N39" i="1"/>
  <c r="M39" i="1"/>
  <c r="L39" i="1"/>
  <c r="K39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27" i="1"/>
  <c r="O27" i="1"/>
  <c r="N27" i="1"/>
  <c r="M27" i="1"/>
  <c r="L27" i="1"/>
  <c r="K27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4" i="1" l="1"/>
  <c r="I4" i="1"/>
  <c r="H4" i="1"/>
  <c r="D5" i="1"/>
  <c r="I5" i="1"/>
  <c r="H5" i="1"/>
  <c r="D6" i="1"/>
  <c r="I6" i="1"/>
  <c r="H6" i="1"/>
  <c r="D7" i="1"/>
  <c r="I7" i="1"/>
  <c r="H7" i="1"/>
  <c r="D8" i="1"/>
  <c r="I8" i="1"/>
  <c r="H8" i="1"/>
  <c r="D9" i="1"/>
  <c r="I9" i="1"/>
  <c r="H9" i="1"/>
  <c r="D10" i="1"/>
  <c r="I10" i="1"/>
  <c r="H10" i="1"/>
  <c r="D11" i="1"/>
  <c r="I11" i="1"/>
  <c r="H11" i="1"/>
  <c r="D12" i="1"/>
  <c r="I12" i="1"/>
  <c r="H12" i="1"/>
  <c r="D13" i="1"/>
  <c r="I13" i="1"/>
  <c r="H13" i="1"/>
  <c r="D14" i="1"/>
  <c r="I14" i="1"/>
  <c r="H14" i="1"/>
  <c r="D15" i="1"/>
  <c r="I15" i="1"/>
  <c r="H15" i="1"/>
  <c r="D16" i="1"/>
  <c r="I16" i="1"/>
  <c r="H16" i="1"/>
  <c r="D17" i="1"/>
  <c r="I17" i="1"/>
  <c r="H17" i="1"/>
  <c r="D18" i="1"/>
  <c r="I18" i="1"/>
  <c r="H18" i="1"/>
  <c r="D19" i="1"/>
  <c r="I19" i="1"/>
  <c r="H19" i="1"/>
  <c r="D20" i="1"/>
  <c r="I20" i="1"/>
  <c r="H20" i="1"/>
  <c r="D21" i="1"/>
  <c r="I21" i="1"/>
  <c r="H21" i="1"/>
  <c r="D22" i="1"/>
  <c r="I22" i="1"/>
  <c r="H22" i="1"/>
  <c r="D23" i="1"/>
  <c r="I23" i="1"/>
  <c r="H23" i="1"/>
  <c r="D24" i="1"/>
  <c r="I24" i="1"/>
  <c r="H24" i="1"/>
  <c r="D25" i="1"/>
  <c r="I25" i="1"/>
  <c r="H25" i="1"/>
  <c r="D26" i="1"/>
  <c r="I26" i="1"/>
  <c r="H26" i="1"/>
  <c r="D27" i="1"/>
  <c r="I27" i="1"/>
  <c r="H27" i="1"/>
  <c r="D28" i="1"/>
  <c r="I28" i="1"/>
  <c r="H28" i="1"/>
  <c r="D29" i="1"/>
  <c r="I29" i="1"/>
  <c r="H29" i="1"/>
  <c r="D30" i="1"/>
  <c r="I30" i="1"/>
  <c r="H30" i="1"/>
  <c r="D31" i="1"/>
  <c r="I31" i="1"/>
  <c r="H31" i="1"/>
  <c r="D32" i="1"/>
  <c r="I32" i="1"/>
  <c r="H32" i="1"/>
  <c r="D33" i="1"/>
  <c r="I33" i="1"/>
  <c r="H33" i="1"/>
  <c r="D34" i="1"/>
  <c r="I34" i="1"/>
  <c r="H34" i="1"/>
  <c r="D35" i="1"/>
  <c r="I35" i="1"/>
  <c r="H35" i="1"/>
  <c r="D36" i="1"/>
  <c r="I36" i="1"/>
  <c r="H36" i="1"/>
  <c r="D37" i="1"/>
  <c r="I37" i="1"/>
  <c r="H37" i="1"/>
  <c r="D38" i="1"/>
  <c r="I38" i="1"/>
  <c r="H38" i="1"/>
  <c r="D39" i="1"/>
  <c r="I39" i="1"/>
  <c r="H39" i="1"/>
  <c r="D40" i="1"/>
  <c r="I40" i="1"/>
  <c r="H40" i="1"/>
  <c r="D41" i="1"/>
  <c r="I41" i="1"/>
  <c r="H41" i="1"/>
  <c r="D42" i="1"/>
  <c r="I42" i="1"/>
  <c r="H42" i="1"/>
  <c r="D43" i="1"/>
  <c r="I43" i="1"/>
  <c r="H43" i="1"/>
  <c r="D44" i="1"/>
  <c r="I44" i="1"/>
  <c r="H44" i="1"/>
  <c r="D45" i="1"/>
  <c r="I45" i="1"/>
  <c r="H45" i="1"/>
  <c r="D46" i="1"/>
  <c r="I46" i="1"/>
  <c r="H46" i="1"/>
  <c r="D47" i="1"/>
  <c r="I47" i="1"/>
  <c r="H47" i="1"/>
  <c r="D48" i="1"/>
  <c r="I48" i="1"/>
  <c r="H48" i="1"/>
  <c r="D49" i="1"/>
  <c r="I49" i="1"/>
  <c r="H49" i="1"/>
  <c r="D50" i="1"/>
  <c r="I50" i="1"/>
  <c r="H50" i="1"/>
  <c r="D51" i="1"/>
  <c r="I51" i="1"/>
  <c r="H51" i="1"/>
  <c r="D52" i="1"/>
  <c r="I52" i="1"/>
  <c r="H52" i="1"/>
  <c r="D53" i="1"/>
  <c r="I53" i="1"/>
  <c r="H53" i="1"/>
  <c r="D54" i="1"/>
  <c r="I54" i="1"/>
  <c r="H54" i="1"/>
  <c r="D55" i="1"/>
  <c r="I55" i="1"/>
  <c r="H55" i="1"/>
  <c r="D56" i="1"/>
  <c r="I56" i="1"/>
  <c r="H56" i="1"/>
  <c r="D57" i="1"/>
  <c r="I57" i="1"/>
  <c r="H57" i="1"/>
  <c r="D58" i="1"/>
  <c r="I58" i="1"/>
  <c r="H58" i="1"/>
  <c r="D59" i="1"/>
  <c r="I59" i="1"/>
  <c r="H59" i="1"/>
  <c r="D60" i="1"/>
  <c r="I60" i="1"/>
  <c r="H60" i="1"/>
  <c r="D61" i="1"/>
  <c r="I61" i="1"/>
  <c r="H61" i="1"/>
  <c r="D62" i="1"/>
  <c r="I62" i="1"/>
  <c r="H62" i="1"/>
  <c r="D63" i="1"/>
  <c r="I63" i="1"/>
  <c r="H63" i="1"/>
  <c r="D64" i="1"/>
  <c r="I64" i="1"/>
  <c r="H64" i="1"/>
  <c r="D65" i="1"/>
  <c r="I65" i="1"/>
  <c r="H65" i="1"/>
  <c r="D66" i="1"/>
  <c r="I66" i="1"/>
  <c r="H66" i="1"/>
  <c r="D67" i="1"/>
  <c r="I67" i="1"/>
  <c r="H67" i="1"/>
  <c r="D68" i="1"/>
  <c r="I68" i="1"/>
  <c r="H68" i="1"/>
  <c r="D69" i="1"/>
  <c r="I69" i="1"/>
  <c r="H69" i="1"/>
  <c r="D70" i="1"/>
  <c r="I70" i="1"/>
  <c r="H70" i="1"/>
  <c r="D71" i="1"/>
  <c r="I71" i="1"/>
  <c r="H71" i="1"/>
  <c r="D72" i="1"/>
  <c r="I72" i="1"/>
  <c r="H72" i="1"/>
  <c r="D73" i="1"/>
  <c r="I73" i="1"/>
  <c r="H73" i="1"/>
  <c r="D74" i="1"/>
  <c r="I74" i="1"/>
  <c r="H74" i="1"/>
  <c r="D75" i="1"/>
  <c r="I75" i="1"/>
  <c r="H75" i="1"/>
</calcChain>
</file>

<file path=xl/sharedStrings.xml><?xml version="1.0" encoding="utf-8"?>
<sst xmlns="http://schemas.openxmlformats.org/spreadsheetml/2006/main" count="144" uniqueCount="28">
  <si>
    <t>SCGD</t>
  </si>
  <si>
    <t>2-2-1</t>
  </si>
  <si>
    <t>1-1</t>
  </si>
  <si>
    <t>STD</t>
  </si>
  <si>
    <t>Pid</t>
  </si>
  <si>
    <t>Engine File</t>
  </si>
  <si>
    <t>Bpalgo</t>
  </si>
  <si>
    <t>LevelRatios</t>
  </si>
  <si>
    <t>HistoryLen</t>
  </si>
  <si>
    <t>DataShape File</t>
  </si>
  <si>
    <t>SampleLen</t>
  </si>
  <si>
    <t>SimulId</t>
  </si>
  <si>
    <t>Client File</t>
  </si>
  <si>
    <t>Config.NoInclude/DataSets/i0.xml</t>
  </si>
  <si>
    <t>Config.NoInclude/DataSets/i1.xml</t>
  </si>
  <si>
    <t>Config.NoInclude/DataSets/i2.xml</t>
  </si>
  <si>
    <t>Config.NoInclude/DataSets/i3.xml</t>
  </si>
  <si>
    <t>Config.NoInclude/DataSets/i4.xml</t>
  </si>
  <si>
    <t>Config.NoInclude/DataSets/i5.xml</t>
  </si>
  <si>
    <t>Training DataSet File</t>
  </si>
  <si>
    <t>Both cmd</t>
  </si>
  <si>
    <t>OOS Infer Datasets</t>
  </si>
  <si>
    <t>Infer0 cmd</t>
  </si>
  <si>
    <t>Infer1 cmd</t>
  </si>
  <si>
    <t>Infer2 cmd</t>
  </si>
  <si>
    <t>Infer3 cmd</t>
  </si>
  <si>
    <t>Infer4 cmd</t>
  </si>
  <si>
    <t>Infer5 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</si>
</sst>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quotePrefix="1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abSelected="1"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L4" sqref="L4"/>
    </sheetView>
  </sheetViews>
  <sheetFormatPr defaultRowHeight="14.4" x14ac:dyDescent="0.3"/>
  <cols>
    <col min="1" max="1" width="7.44140625" customWidth="1"/>
    <col min="2" max="2" width="10.6640625" bestFit="1" customWidth="1"/>
    <col min="3" max="3" width="27" bestFit="1" customWidth="1"/>
    <col min="4" max="4" width="38" bestFit="1" customWidth="1"/>
    <col min="5" max="5" width="10.44140625" bestFit="1" customWidth="1"/>
    <col min="6" max="6" width="11.109375" bestFit="1" customWidth="1"/>
    <col min="7" max="7" width="7" bestFit="1" customWidth="1"/>
    <col min="8" max="8" width="39.6640625" bestFit="1" customWidth="1"/>
    <col min="9" max="9" width="35.5546875" bestFit="1" customWidth="1"/>
    <col min="10" max="10" width="13.5546875" customWidth="1"/>
    <col min="11" max="16" width="32" bestFit="1" customWidth="1"/>
  </cols>
  <sheetData>
    <row r="1" spans="1:18" x14ac:dyDescent="0.3">
      <c r="A1" s="2" t="s">
        <v>11</v>
      </c>
      <c r="B1">
        <v>21</v>
      </c>
      <c r="K1" s="2" t="s">
        <v>21</v>
      </c>
    </row>
    <row r="2" spans="1:18" x14ac:dyDescent="0.3"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/>
      <c r="R2" s="5"/>
    </row>
    <row r="3" spans="1:18" s="2" customFormat="1" x14ac:dyDescent="0.3">
      <c r="A3" s="2" t="s">
        <v>4</v>
      </c>
      <c r="B3" s="3" t="s">
        <v>10</v>
      </c>
      <c r="C3" s="3" t="s">
        <v>12</v>
      </c>
      <c r="D3" s="3" t="s">
        <v>9</v>
      </c>
      <c r="E3" s="3" t="s">
        <v>8</v>
      </c>
      <c r="F3" s="2" t="s">
        <v>7</v>
      </c>
      <c r="G3" s="2" t="s">
        <v>6</v>
      </c>
      <c r="H3" s="2" t="s">
        <v>5</v>
      </c>
      <c r="I3" s="2" t="s">
        <v>19</v>
      </c>
      <c r="J3" s="2" t="s">
        <v>20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</row>
    <row r="4" spans="1:18" x14ac:dyDescent="0.3">
      <c r="A4">
        <v>6556</v>
      </c>
      <c r="B4">
        <v>50</v>
      </c>
      <c r="C4" t="str">
        <f>"Config.NoInclude/Client.xml"</f>
        <v>Config.NoInclude/Client.xml</v>
      </c>
      <c r="D4" t="str">
        <f t="shared" ref="D4:D35" si="0">"Config.NoInclude/DataShapes/"&amp;B4&amp;"-"&amp;"1.xml"</f>
        <v>Config.NoInclude/DataShapes/50-1.xml</v>
      </c>
      <c r="E4">
        <v>6000</v>
      </c>
      <c r="F4">
        <v>2</v>
      </c>
      <c r="G4" t="s">
        <v>3</v>
      </c>
      <c r="H4" t="str">
        <f t="shared" ref="H4:H35" si="1">"Config.NoInclude/Engines/"&amp;G4&amp;"-"&amp;F4&amp;".xml"</f>
        <v>Config.NoInclude/Engines/STD-2.xml</v>
      </c>
      <c r="I4" t="str">
        <f t="shared" ref="I4:I35" si="2">"Config.NoInclude/DataSets/"&amp;E4&amp;".xml"</f>
        <v>Config.NoInclude/DataSets/6000.xml</v>
      </c>
      <c r="J4" t="str">
        <f>"zzz Both "&amp;$B$1&amp;" Config.NoInclude/Client.xml "&amp;D4&amp;" "&amp;I4&amp;" "&amp;H4</f>
        <v>zzz Both 21 Config.NoInclude/Client.xml Config.NoInclude/DataShapes/50-1.xml Config.NoInclude/DataSets/6000.xml Config.NoInclude/Engines/STD-2.xml</v>
      </c>
      <c r="K4" t="str">
        <f>"zzz Infer "&amp;$B$1&amp;" Config.NoInclude/Client.xml "&amp;$D4&amp;" "&amp;K$2&amp;" "&amp;$H4&amp;" "&amp;$A4</f>
        <v>zzz Infer 21 Config.NoInclude/Client.xml Config.NoInclude/DataShapes/50-1.xml Config.NoInclude/DataSets/i0.xml Config.NoInclude/Engines/STD-2.xml 6556</v>
      </c>
      <c r="L4" t="str">
        <f t="shared" ref="L4:P19" si="3">"zzz Infer "&amp;$B$1&amp;" Config.NoInclude/Client.xml "&amp;$D4&amp;" "&amp;L$2&amp;" "&amp;$H4&amp;" "&amp;$A4</f>
        <v>zzz Infer 21 Config.NoInclude/Client.xml Config.NoInclude/DataShapes/50-1.xml Config.NoInclude/DataSets/i1.xml Config.NoInclude/Engines/STD-2.xml 6556</v>
      </c>
      <c r="M4" t="str">
        <f t="shared" si="3"/>
        <v>zzz Infer 21 Config.NoInclude/Client.xml Config.NoInclude/DataShapes/50-1.xml Config.NoInclude/DataSets/i2.xml Config.NoInclude/Engines/STD-2.xml 6556</v>
      </c>
      <c r="N4" t="str">
        <f t="shared" si="3"/>
        <v>zzz Infer 21 Config.NoInclude/Client.xml Config.NoInclude/DataShapes/50-1.xml Config.NoInclude/DataSets/i3.xml Config.NoInclude/Engines/STD-2.xml 6556</v>
      </c>
      <c r="O4" t="str">
        <f t="shared" si="3"/>
        <v>zzz Infer 21 Config.NoInclude/Client.xml Config.NoInclude/DataShapes/50-1.xml Config.NoInclude/DataSets/i4.xml Config.NoInclude/Engines/STD-2.xml 6556</v>
      </c>
      <c r="P4" t="str">
        <f t="shared" si="3"/>
        <v>zzz Infer 21 Config.NoInclude/Client.xml Config.NoInclude/DataShapes/50-1.xml Config.NoInclude/DataSets/i5.xml Config.NoInclude/Engines/STD-2.xml 6556</v>
      </c>
    </row>
    <row r="5" spans="1:18" x14ac:dyDescent="0.3">
      <c r="A5">
        <v>9048</v>
      </c>
      <c r="B5">
        <v>100</v>
      </c>
      <c r="C5" t="str">
        <f t="shared" ref="C5:C68" si="4">"Config.NoInclude/Client.xml"</f>
        <v>Config.NoInclude/Client.xml</v>
      </c>
      <c r="D5" t="str">
        <f t="shared" si="0"/>
        <v>Config.NoInclude/DataShapes/100-1.xml</v>
      </c>
      <c r="E5">
        <v>6000</v>
      </c>
      <c r="F5">
        <v>2</v>
      </c>
      <c r="G5" t="s">
        <v>3</v>
      </c>
      <c r="H5" t="str">
        <f t="shared" si="1"/>
        <v>Config.NoInclude/Engines/STD-2.xml</v>
      </c>
      <c r="I5" t="str">
        <f t="shared" si="2"/>
        <v>Config.NoInclude/DataSets/6000.xml</v>
      </c>
      <c r="J5" t="str">
        <f t="shared" ref="J5:J68" si="5">"zzz Both "&amp;$B$1&amp;" Config.NoInclude/Client.xml "&amp;D5&amp;" "&amp;I5&amp;" "&amp;H5</f>
        <v>zzz Both 21 Config.NoInclude/Client.xml Config.NoInclude/DataShapes/100-1.xml Config.NoInclude/DataSets/6000.xml Config.NoInclude/Engines/STD-2.xml</v>
      </c>
      <c r="K5" t="str">
        <f t="shared" ref="K5:P20" si="6">"zzz Infer "&amp;$B$1&amp;" Config.NoInclude/Client.xml "&amp;$D5&amp;" "&amp;K$2&amp;" "&amp;$H5&amp;" "&amp;$A5</f>
        <v>zzz Infer 21 Config.NoInclude/Client.xml Config.NoInclude/DataShapes/100-1.xml Config.NoInclude/DataSets/i0.xml Config.NoInclude/Engines/STD-2.xml 9048</v>
      </c>
      <c r="L5" t="str">
        <f t="shared" si="3"/>
        <v>zzz Infer 21 Config.NoInclude/Client.xml Config.NoInclude/DataShapes/100-1.xml Config.NoInclude/DataSets/i1.xml Config.NoInclude/Engines/STD-2.xml 9048</v>
      </c>
      <c r="M5" t="str">
        <f t="shared" si="3"/>
        <v>zzz Infer 21 Config.NoInclude/Client.xml Config.NoInclude/DataShapes/100-1.xml Config.NoInclude/DataSets/i2.xml Config.NoInclude/Engines/STD-2.xml 9048</v>
      </c>
      <c r="N5" t="str">
        <f t="shared" si="3"/>
        <v>zzz Infer 21 Config.NoInclude/Client.xml Config.NoInclude/DataShapes/100-1.xml Config.NoInclude/DataSets/i3.xml Config.NoInclude/Engines/STD-2.xml 9048</v>
      </c>
      <c r="O5" t="str">
        <f t="shared" si="3"/>
        <v>zzz Infer 21 Config.NoInclude/Client.xml Config.NoInclude/DataShapes/100-1.xml Config.NoInclude/DataSets/i4.xml Config.NoInclude/Engines/STD-2.xml 9048</v>
      </c>
      <c r="P5" t="str">
        <f t="shared" si="3"/>
        <v>zzz Infer 21 Config.NoInclude/Client.xml Config.NoInclude/DataShapes/100-1.xml Config.NoInclude/DataSets/i5.xml Config.NoInclude/Engines/STD-2.xml 9048</v>
      </c>
    </row>
    <row r="6" spans="1:18" x14ac:dyDescent="0.3">
      <c r="A6">
        <v>5368</v>
      </c>
      <c r="B6">
        <v>200</v>
      </c>
      <c r="C6" t="str">
        <f t="shared" si="4"/>
        <v>Config.NoInclude/Client.xml</v>
      </c>
      <c r="D6" t="str">
        <f t="shared" si="0"/>
        <v>Config.NoInclude/DataShapes/200-1.xml</v>
      </c>
      <c r="E6">
        <v>6000</v>
      </c>
      <c r="F6">
        <v>2</v>
      </c>
      <c r="G6" t="s">
        <v>3</v>
      </c>
      <c r="H6" t="str">
        <f t="shared" si="1"/>
        <v>Config.NoInclude/Engines/STD-2.xml</v>
      </c>
      <c r="I6" t="str">
        <f t="shared" si="2"/>
        <v>Config.NoInclude/DataSets/6000.xml</v>
      </c>
      <c r="J6" t="str">
        <f t="shared" si="5"/>
        <v>zzz Both 21 Config.NoInclude/Client.xml Config.NoInclude/DataShapes/200-1.xml Config.NoInclude/DataSets/6000.xml Config.NoInclude/Engines/STD-2.xml</v>
      </c>
      <c r="K6" t="str">
        <f t="shared" si="6"/>
        <v>zzz Infer 21 Config.NoInclude/Client.xml Config.NoInclude/DataShapes/200-1.xml Config.NoInclude/DataSets/i0.xml Config.NoInclude/Engines/STD-2.xml 5368</v>
      </c>
      <c r="L6" t="str">
        <f t="shared" si="3"/>
        <v>zzz Infer 21 Config.NoInclude/Client.xml Config.NoInclude/DataShapes/200-1.xml Config.NoInclude/DataSets/i1.xml Config.NoInclude/Engines/STD-2.xml 5368</v>
      </c>
      <c r="M6" t="str">
        <f t="shared" si="3"/>
        <v>zzz Infer 21 Config.NoInclude/Client.xml Config.NoInclude/DataShapes/200-1.xml Config.NoInclude/DataSets/i2.xml Config.NoInclude/Engines/STD-2.xml 5368</v>
      </c>
      <c r="N6" t="str">
        <f t="shared" si="3"/>
        <v>zzz Infer 21 Config.NoInclude/Client.xml Config.NoInclude/DataShapes/200-1.xml Config.NoInclude/DataSets/i3.xml Config.NoInclude/Engines/STD-2.xml 5368</v>
      </c>
      <c r="O6" t="str">
        <f t="shared" si="3"/>
        <v>zzz Infer 21 Config.NoInclude/Client.xml Config.NoInclude/DataShapes/200-1.xml Config.NoInclude/DataSets/i4.xml Config.NoInclude/Engines/STD-2.xml 5368</v>
      </c>
      <c r="P6" t="str">
        <f t="shared" si="3"/>
        <v>zzz Infer 21 Config.NoInclude/Client.xml Config.NoInclude/DataShapes/200-1.xml Config.NoInclude/DataSets/i5.xml Config.NoInclude/Engines/STD-2.xml 5368</v>
      </c>
    </row>
    <row r="7" spans="1:18" x14ac:dyDescent="0.3">
      <c r="A7">
        <v>1624</v>
      </c>
      <c r="B7">
        <v>50</v>
      </c>
      <c r="C7" t="str">
        <f t="shared" si="4"/>
        <v>Config.NoInclude/Client.xml</v>
      </c>
      <c r="D7" t="str">
        <f t="shared" si="0"/>
        <v>Config.NoInclude/DataShapes/50-1.xml</v>
      </c>
      <c r="E7">
        <v>12000</v>
      </c>
      <c r="F7">
        <v>2</v>
      </c>
      <c r="G7" t="s">
        <v>3</v>
      </c>
      <c r="H7" t="str">
        <f t="shared" si="1"/>
        <v>Config.NoInclude/Engines/STD-2.xml</v>
      </c>
      <c r="I7" t="str">
        <f t="shared" si="2"/>
        <v>Config.NoInclude/DataSets/12000.xml</v>
      </c>
      <c r="J7" t="str">
        <f t="shared" si="5"/>
        <v>zzz Both 21 Config.NoInclude/Client.xml Config.NoInclude/DataShapes/50-1.xml Config.NoInclude/DataSets/12000.xml Config.NoInclude/Engines/STD-2.xml</v>
      </c>
      <c r="K7" t="str">
        <f t="shared" si="6"/>
        <v>zzz Infer 21 Config.NoInclude/Client.xml Config.NoInclude/DataShapes/50-1.xml Config.NoInclude/DataSets/i0.xml Config.NoInclude/Engines/STD-2.xml 1624</v>
      </c>
      <c r="L7" t="str">
        <f t="shared" si="3"/>
        <v>zzz Infer 21 Config.NoInclude/Client.xml Config.NoInclude/DataShapes/50-1.xml Config.NoInclude/DataSets/i1.xml Config.NoInclude/Engines/STD-2.xml 1624</v>
      </c>
      <c r="M7" t="str">
        <f t="shared" si="3"/>
        <v>zzz Infer 21 Config.NoInclude/Client.xml Config.NoInclude/DataShapes/50-1.xml Config.NoInclude/DataSets/i2.xml Config.NoInclude/Engines/STD-2.xml 1624</v>
      </c>
      <c r="N7" t="str">
        <f t="shared" si="3"/>
        <v>zzz Infer 21 Config.NoInclude/Client.xml Config.NoInclude/DataShapes/50-1.xml Config.NoInclude/DataSets/i3.xml Config.NoInclude/Engines/STD-2.xml 1624</v>
      </c>
      <c r="O7" t="str">
        <f t="shared" si="3"/>
        <v>zzz Infer 21 Config.NoInclude/Client.xml Config.NoInclude/DataShapes/50-1.xml Config.NoInclude/DataSets/i4.xml Config.NoInclude/Engines/STD-2.xml 1624</v>
      </c>
      <c r="P7" t="str">
        <f t="shared" si="3"/>
        <v>zzz Infer 21 Config.NoInclude/Client.xml Config.NoInclude/DataShapes/50-1.xml Config.NoInclude/DataSets/i5.xml Config.NoInclude/Engines/STD-2.xml 1624</v>
      </c>
    </row>
    <row r="8" spans="1:18" x14ac:dyDescent="0.3">
      <c r="A8">
        <v>9368</v>
      </c>
      <c r="B8">
        <v>100</v>
      </c>
      <c r="C8" t="str">
        <f t="shared" si="4"/>
        <v>Config.NoInclude/Client.xml</v>
      </c>
      <c r="D8" t="str">
        <f t="shared" si="0"/>
        <v>Config.NoInclude/DataShapes/100-1.xml</v>
      </c>
      <c r="E8">
        <v>12000</v>
      </c>
      <c r="F8">
        <v>2</v>
      </c>
      <c r="G8" t="s">
        <v>3</v>
      </c>
      <c r="H8" t="str">
        <f t="shared" si="1"/>
        <v>Config.NoInclude/Engines/STD-2.xml</v>
      </c>
      <c r="I8" t="str">
        <f t="shared" si="2"/>
        <v>Config.NoInclude/DataSets/12000.xml</v>
      </c>
      <c r="J8" t="str">
        <f t="shared" si="5"/>
        <v>zzz Both 21 Config.NoInclude/Client.xml Config.NoInclude/DataShapes/100-1.xml Config.NoInclude/DataSets/12000.xml Config.NoInclude/Engines/STD-2.xml</v>
      </c>
      <c r="K8" t="str">
        <f t="shared" si="6"/>
        <v>zzz Infer 21 Config.NoInclude/Client.xml Config.NoInclude/DataShapes/100-1.xml Config.NoInclude/DataSets/i0.xml Config.NoInclude/Engines/STD-2.xml 9368</v>
      </c>
      <c r="L8" t="str">
        <f t="shared" si="3"/>
        <v>zzz Infer 21 Config.NoInclude/Client.xml Config.NoInclude/DataShapes/100-1.xml Config.NoInclude/DataSets/i1.xml Config.NoInclude/Engines/STD-2.xml 9368</v>
      </c>
      <c r="M8" t="str">
        <f t="shared" si="3"/>
        <v>zzz Infer 21 Config.NoInclude/Client.xml Config.NoInclude/DataShapes/100-1.xml Config.NoInclude/DataSets/i2.xml Config.NoInclude/Engines/STD-2.xml 9368</v>
      </c>
      <c r="N8" t="str">
        <f t="shared" si="3"/>
        <v>zzz Infer 21 Config.NoInclude/Client.xml Config.NoInclude/DataShapes/100-1.xml Config.NoInclude/DataSets/i3.xml Config.NoInclude/Engines/STD-2.xml 9368</v>
      </c>
      <c r="O8" t="str">
        <f t="shared" si="3"/>
        <v>zzz Infer 21 Config.NoInclude/Client.xml Config.NoInclude/DataShapes/100-1.xml Config.NoInclude/DataSets/i4.xml Config.NoInclude/Engines/STD-2.xml 9368</v>
      </c>
      <c r="P8" t="str">
        <f t="shared" si="3"/>
        <v>zzz Infer 21 Config.NoInclude/Client.xml Config.NoInclude/DataShapes/100-1.xml Config.NoInclude/DataSets/i5.xml Config.NoInclude/Engines/STD-2.xml 9368</v>
      </c>
    </row>
    <row r="9" spans="1:18" x14ac:dyDescent="0.3">
      <c r="A9">
        <v>3400</v>
      </c>
      <c r="B9">
        <v>200</v>
      </c>
      <c r="C9" t="str">
        <f t="shared" si="4"/>
        <v>Config.NoInclude/Client.xml</v>
      </c>
      <c r="D9" t="str">
        <f t="shared" si="0"/>
        <v>Config.NoInclude/DataShapes/200-1.xml</v>
      </c>
      <c r="E9">
        <v>12000</v>
      </c>
      <c r="F9">
        <v>2</v>
      </c>
      <c r="G9" t="s">
        <v>3</v>
      </c>
      <c r="H9" t="str">
        <f t="shared" si="1"/>
        <v>Config.NoInclude/Engines/STD-2.xml</v>
      </c>
      <c r="I9" t="str">
        <f t="shared" si="2"/>
        <v>Config.NoInclude/DataSets/12000.xml</v>
      </c>
      <c r="J9" t="str">
        <f t="shared" si="5"/>
        <v>zzz Both 21 Config.NoInclude/Client.xml Config.NoInclude/DataShapes/200-1.xml Config.NoInclude/DataSets/12000.xml Config.NoInclude/Engines/STD-2.xml</v>
      </c>
      <c r="K9" t="str">
        <f t="shared" si="6"/>
        <v>zzz Infer 21 Config.NoInclude/Client.xml Config.NoInclude/DataShapes/200-1.xml Config.NoInclude/DataSets/i0.xml Config.NoInclude/Engines/STD-2.xml 3400</v>
      </c>
      <c r="L9" t="str">
        <f t="shared" si="3"/>
        <v>zzz Infer 21 Config.NoInclude/Client.xml Config.NoInclude/DataShapes/200-1.xml Config.NoInclude/DataSets/i1.xml Config.NoInclude/Engines/STD-2.xml 3400</v>
      </c>
      <c r="M9" t="str">
        <f t="shared" si="3"/>
        <v>zzz Infer 21 Config.NoInclude/Client.xml Config.NoInclude/DataShapes/200-1.xml Config.NoInclude/DataSets/i2.xml Config.NoInclude/Engines/STD-2.xml 3400</v>
      </c>
      <c r="N9" t="str">
        <f t="shared" si="3"/>
        <v>zzz Infer 21 Config.NoInclude/Client.xml Config.NoInclude/DataShapes/200-1.xml Config.NoInclude/DataSets/i3.xml Config.NoInclude/Engines/STD-2.xml 3400</v>
      </c>
      <c r="O9" t="str">
        <f t="shared" si="3"/>
        <v>zzz Infer 21 Config.NoInclude/Client.xml Config.NoInclude/DataShapes/200-1.xml Config.NoInclude/DataSets/i4.xml Config.NoInclude/Engines/STD-2.xml 3400</v>
      </c>
      <c r="P9" t="str">
        <f t="shared" si="3"/>
        <v>zzz Infer 21 Config.NoInclude/Client.xml Config.NoInclude/DataShapes/200-1.xml Config.NoInclude/DataSets/i5.xml Config.NoInclude/Engines/STD-2.xml 3400</v>
      </c>
    </row>
    <row r="10" spans="1:18" x14ac:dyDescent="0.3">
      <c r="A10">
        <v>9372</v>
      </c>
      <c r="B10">
        <v>50</v>
      </c>
      <c r="C10" t="str">
        <f t="shared" si="4"/>
        <v>Config.NoInclude/Client.xml</v>
      </c>
      <c r="D10" t="str">
        <f t="shared" si="0"/>
        <v>Config.NoInclude/DataShapes/50-1.xml</v>
      </c>
      <c r="E10">
        <v>18000</v>
      </c>
      <c r="F10">
        <v>2</v>
      </c>
      <c r="G10" t="s">
        <v>3</v>
      </c>
      <c r="H10" t="str">
        <f t="shared" si="1"/>
        <v>Config.NoInclude/Engines/STD-2.xml</v>
      </c>
      <c r="I10" t="str">
        <f t="shared" si="2"/>
        <v>Config.NoInclude/DataSets/18000.xml</v>
      </c>
      <c r="J10" t="str">
        <f t="shared" si="5"/>
        <v>zzz Both 21 Config.NoInclude/Client.xml Config.NoInclude/DataShapes/50-1.xml Config.NoInclude/DataSets/18000.xml Config.NoInclude/Engines/STD-2.xml</v>
      </c>
      <c r="K10" t="str">
        <f t="shared" si="6"/>
        <v>zzz Infer 21 Config.NoInclude/Client.xml Config.NoInclude/DataShapes/50-1.xml Config.NoInclude/DataSets/i0.xml Config.NoInclude/Engines/STD-2.xml 9372</v>
      </c>
      <c r="L10" t="str">
        <f t="shared" si="3"/>
        <v>zzz Infer 21 Config.NoInclude/Client.xml Config.NoInclude/DataShapes/50-1.xml Config.NoInclude/DataSets/i1.xml Config.NoInclude/Engines/STD-2.xml 9372</v>
      </c>
      <c r="M10" t="str">
        <f t="shared" si="3"/>
        <v>zzz Infer 21 Config.NoInclude/Client.xml Config.NoInclude/DataShapes/50-1.xml Config.NoInclude/DataSets/i2.xml Config.NoInclude/Engines/STD-2.xml 9372</v>
      </c>
      <c r="N10" t="str">
        <f t="shared" si="3"/>
        <v>zzz Infer 21 Config.NoInclude/Client.xml Config.NoInclude/DataShapes/50-1.xml Config.NoInclude/DataSets/i3.xml Config.NoInclude/Engines/STD-2.xml 9372</v>
      </c>
      <c r="O10" t="str">
        <f t="shared" si="3"/>
        <v>zzz Infer 21 Config.NoInclude/Client.xml Config.NoInclude/DataShapes/50-1.xml Config.NoInclude/DataSets/i4.xml Config.NoInclude/Engines/STD-2.xml 9372</v>
      </c>
      <c r="P10" t="str">
        <f t="shared" si="3"/>
        <v>zzz Infer 21 Config.NoInclude/Client.xml Config.NoInclude/DataShapes/50-1.xml Config.NoInclude/DataSets/i5.xml Config.NoInclude/Engines/STD-2.xml 9372</v>
      </c>
    </row>
    <row r="11" spans="1:18" x14ac:dyDescent="0.3">
      <c r="A11">
        <v>3576</v>
      </c>
      <c r="B11">
        <v>100</v>
      </c>
      <c r="C11" t="str">
        <f t="shared" si="4"/>
        <v>Config.NoInclude/Client.xml</v>
      </c>
      <c r="D11" t="str">
        <f t="shared" si="0"/>
        <v>Config.NoInclude/DataShapes/100-1.xml</v>
      </c>
      <c r="E11">
        <v>18000</v>
      </c>
      <c r="F11">
        <v>2</v>
      </c>
      <c r="G11" t="s">
        <v>3</v>
      </c>
      <c r="H11" t="str">
        <f t="shared" si="1"/>
        <v>Config.NoInclude/Engines/STD-2.xml</v>
      </c>
      <c r="I11" t="str">
        <f t="shared" si="2"/>
        <v>Config.NoInclude/DataSets/18000.xml</v>
      </c>
      <c r="J11" t="str">
        <f t="shared" si="5"/>
        <v>zzz Both 21 Config.NoInclude/Client.xml Config.NoInclude/DataShapes/100-1.xml Config.NoInclude/DataSets/18000.xml Config.NoInclude/Engines/STD-2.xml</v>
      </c>
      <c r="K11" t="str">
        <f t="shared" si="6"/>
        <v>zzz Infer 21 Config.NoInclude/Client.xml Config.NoInclude/DataShapes/100-1.xml Config.NoInclude/DataSets/i0.xml Config.NoInclude/Engines/STD-2.xml 3576</v>
      </c>
      <c r="L11" t="str">
        <f t="shared" si="3"/>
        <v>zzz Infer 21 Config.NoInclude/Client.xml Config.NoInclude/DataShapes/100-1.xml Config.NoInclude/DataSets/i1.xml Config.NoInclude/Engines/STD-2.xml 3576</v>
      </c>
      <c r="M11" t="str">
        <f t="shared" si="3"/>
        <v>zzz Infer 21 Config.NoInclude/Client.xml Config.NoInclude/DataShapes/100-1.xml Config.NoInclude/DataSets/i2.xml Config.NoInclude/Engines/STD-2.xml 3576</v>
      </c>
      <c r="N11" t="str">
        <f t="shared" si="3"/>
        <v>zzz Infer 21 Config.NoInclude/Client.xml Config.NoInclude/DataShapes/100-1.xml Config.NoInclude/DataSets/i3.xml Config.NoInclude/Engines/STD-2.xml 3576</v>
      </c>
      <c r="O11" t="str">
        <f t="shared" si="3"/>
        <v>zzz Infer 21 Config.NoInclude/Client.xml Config.NoInclude/DataShapes/100-1.xml Config.NoInclude/DataSets/i4.xml Config.NoInclude/Engines/STD-2.xml 3576</v>
      </c>
      <c r="P11" t="str">
        <f t="shared" si="3"/>
        <v>zzz Infer 21 Config.NoInclude/Client.xml Config.NoInclude/DataShapes/100-1.xml Config.NoInclude/DataSets/i5.xml Config.NoInclude/Engines/STD-2.xml 3576</v>
      </c>
    </row>
    <row r="12" spans="1:18" x14ac:dyDescent="0.3">
      <c r="A12">
        <v>1980</v>
      </c>
      <c r="B12">
        <v>200</v>
      </c>
      <c r="C12" t="str">
        <f t="shared" si="4"/>
        <v>Config.NoInclude/Client.xml</v>
      </c>
      <c r="D12" t="str">
        <f t="shared" si="0"/>
        <v>Config.NoInclude/DataShapes/200-1.xml</v>
      </c>
      <c r="E12">
        <v>18000</v>
      </c>
      <c r="F12">
        <v>2</v>
      </c>
      <c r="G12" t="s">
        <v>3</v>
      </c>
      <c r="H12" t="str">
        <f t="shared" si="1"/>
        <v>Config.NoInclude/Engines/STD-2.xml</v>
      </c>
      <c r="I12" t="str">
        <f t="shared" si="2"/>
        <v>Config.NoInclude/DataSets/18000.xml</v>
      </c>
      <c r="J12" t="str">
        <f t="shared" si="5"/>
        <v>zzz Both 21 Config.NoInclude/Client.xml Config.NoInclude/DataShapes/200-1.xml Config.NoInclude/DataSets/18000.xml Config.NoInclude/Engines/STD-2.xml</v>
      </c>
      <c r="K12" t="str">
        <f t="shared" si="6"/>
        <v>zzz Infer 21 Config.NoInclude/Client.xml Config.NoInclude/DataShapes/200-1.xml Config.NoInclude/DataSets/i0.xml Config.NoInclude/Engines/STD-2.xml 1980</v>
      </c>
      <c r="L12" t="str">
        <f t="shared" si="3"/>
        <v>zzz Infer 21 Config.NoInclude/Client.xml Config.NoInclude/DataShapes/200-1.xml Config.NoInclude/DataSets/i1.xml Config.NoInclude/Engines/STD-2.xml 1980</v>
      </c>
      <c r="M12" t="str">
        <f t="shared" si="3"/>
        <v>zzz Infer 21 Config.NoInclude/Client.xml Config.NoInclude/DataShapes/200-1.xml Config.NoInclude/DataSets/i2.xml Config.NoInclude/Engines/STD-2.xml 1980</v>
      </c>
      <c r="N12" t="str">
        <f t="shared" si="3"/>
        <v>zzz Infer 21 Config.NoInclude/Client.xml Config.NoInclude/DataShapes/200-1.xml Config.NoInclude/DataSets/i3.xml Config.NoInclude/Engines/STD-2.xml 1980</v>
      </c>
      <c r="O12" t="str">
        <f t="shared" si="3"/>
        <v>zzz Infer 21 Config.NoInclude/Client.xml Config.NoInclude/DataShapes/200-1.xml Config.NoInclude/DataSets/i4.xml Config.NoInclude/Engines/STD-2.xml 1980</v>
      </c>
      <c r="P12" t="str">
        <f t="shared" si="3"/>
        <v>zzz Infer 21 Config.NoInclude/Client.xml Config.NoInclude/DataShapes/200-1.xml Config.NoInclude/DataSets/i5.xml Config.NoInclude/Engines/STD-2.xml 1980</v>
      </c>
    </row>
    <row r="13" spans="1:18" x14ac:dyDescent="0.3">
      <c r="A13">
        <v>8052</v>
      </c>
      <c r="B13">
        <v>50</v>
      </c>
      <c r="C13" t="str">
        <f t="shared" si="4"/>
        <v>Config.NoInclude/Client.xml</v>
      </c>
      <c r="D13" t="str">
        <f t="shared" si="0"/>
        <v>Config.NoInclude/DataShapes/50-1.xml</v>
      </c>
      <c r="E13">
        <v>24000</v>
      </c>
      <c r="F13">
        <v>2</v>
      </c>
      <c r="G13" t="s">
        <v>3</v>
      </c>
      <c r="H13" t="str">
        <f t="shared" si="1"/>
        <v>Config.NoInclude/Engines/STD-2.xml</v>
      </c>
      <c r="I13" t="str">
        <f t="shared" si="2"/>
        <v>Config.NoInclude/DataSets/24000.xml</v>
      </c>
      <c r="J13" t="str">
        <f t="shared" si="5"/>
        <v>zzz Both 21 Config.NoInclude/Client.xml Config.NoInclude/DataShapes/50-1.xml Config.NoInclude/DataSets/24000.xml Config.NoInclude/Engines/STD-2.xml</v>
      </c>
      <c r="K13" t="str">
        <f t="shared" si="6"/>
        <v>zzz Infer 21 Config.NoInclude/Client.xml Config.NoInclude/DataShapes/50-1.xml Config.NoInclude/DataSets/i0.xml Config.NoInclude/Engines/STD-2.xml 8052</v>
      </c>
      <c r="L13" t="str">
        <f t="shared" si="3"/>
        <v>zzz Infer 21 Config.NoInclude/Client.xml Config.NoInclude/DataShapes/50-1.xml Config.NoInclude/DataSets/i1.xml Config.NoInclude/Engines/STD-2.xml 8052</v>
      </c>
      <c r="M13" t="str">
        <f t="shared" si="3"/>
        <v>zzz Infer 21 Config.NoInclude/Client.xml Config.NoInclude/DataShapes/50-1.xml Config.NoInclude/DataSets/i2.xml Config.NoInclude/Engines/STD-2.xml 8052</v>
      </c>
      <c r="N13" t="str">
        <f t="shared" si="3"/>
        <v>zzz Infer 21 Config.NoInclude/Client.xml Config.NoInclude/DataShapes/50-1.xml Config.NoInclude/DataSets/i3.xml Config.NoInclude/Engines/STD-2.xml 8052</v>
      </c>
      <c r="O13" t="str">
        <f t="shared" si="3"/>
        <v>zzz Infer 21 Config.NoInclude/Client.xml Config.NoInclude/DataShapes/50-1.xml Config.NoInclude/DataSets/i4.xml Config.NoInclude/Engines/STD-2.xml 8052</v>
      </c>
      <c r="P13" t="str">
        <f t="shared" si="3"/>
        <v>zzz Infer 21 Config.NoInclude/Client.xml Config.NoInclude/DataShapes/50-1.xml Config.NoInclude/DataSets/i5.xml Config.NoInclude/Engines/STD-2.xml 8052</v>
      </c>
    </row>
    <row r="14" spans="1:18" x14ac:dyDescent="0.3">
      <c r="A14">
        <v>5532</v>
      </c>
      <c r="B14">
        <v>100</v>
      </c>
      <c r="C14" t="str">
        <f t="shared" si="4"/>
        <v>Config.NoInclude/Client.xml</v>
      </c>
      <c r="D14" t="str">
        <f t="shared" si="0"/>
        <v>Config.NoInclude/DataShapes/100-1.xml</v>
      </c>
      <c r="E14">
        <v>24000</v>
      </c>
      <c r="F14">
        <v>2</v>
      </c>
      <c r="G14" t="s">
        <v>3</v>
      </c>
      <c r="H14" t="str">
        <f t="shared" si="1"/>
        <v>Config.NoInclude/Engines/STD-2.xml</v>
      </c>
      <c r="I14" t="str">
        <f t="shared" si="2"/>
        <v>Config.NoInclude/DataSets/24000.xml</v>
      </c>
      <c r="J14" t="str">
        <f t="shared" si="5"/>
        <v>zzz Both 21 Config.NoInclude/Client.xml Config.NoInclude/DataShapes/100-1.xml Config.NoInclude/DataSets/24000.xml Config.NoInclude/Engines/STD-2.xml</v>
      </c>
      <c r="K14" t="str">
        <f t="shared" si="6"/>
        <v>zzz Infer 21 Config.NoInclude/Client.xml Config.NoInclude/DataShapes/100-1.xml Config.NoInclude/DataSets/i0.xml Config.NoInclude/Engines/STD-2.xml 5532</v>
      </c>
      <c r="L14" t="str">
        <f t="shared" si="3"/>
        <v>zzz Infer 21 Config.NoInclude/Client.xml Config.NoInclude/DataShapes/100-1.xml Config.NoInclude/DataSets/i1.xml Config.NoInclude/Engines/STD-2.xml 5532</v>
      </c>
      <c r="M14" t="str">
        <f t="shared" si="3"/>
        <v>zzz Infer 21 Config.NoInclude/Client.xml Config.NoInclude/DataShapes/100-1.xml Config.NoInclude/DataSets/i2.xml Config.NoInclude/Engines/STD-2.xml 5532</v>
      </c>
      <c r="N14" t="str">
        <f t="shared" si="3"/>
        <v>zzz Infer 21 Config.NoInclude/Client.xml Config.NoInclude/DataShapes/100-1.xml Config.NoInclude/DataSets/i3.xml Config.NoInclude/Engines/STD-2.xml 5532</v>
      </c>
      <c r="O14" t="str">
        <f t="shared" si="3"/>
        <v>zzz Infer 21 Config.NoInclude/Client.xml Config.NoInclude/DataShapes/100-1.xml Config.NoInclude/DataSets/i4.xml Config.NoInclude/Engines/STD-2.xml 5532</v>
      </c>
      <c r="P14" t="str">
        <f t="shared" si="3"/>
        <v>zzz Infer 21 Config.NoInclude/Client.xml Config.NoInclude/DataShapes/100-1.xml Config.NoInclude/DataSets/i5.xml Config.NoInclude/Engines/STD-2.xml 5532</v>
      </c>
    </row>
    <row r="15" spans="1:18" x14ac:dyDescent="0.3">
      <c r="A15" s="4">
        <v>6460</v>
      </c>
      <c r="B15">
        <v>200</v>
      </c>
      <c r="C15" t="str">
        <f t="shared" si="4"/>
        <v>Config.NoInclude/Client.xml</v>
      </c>
      <c r="D15" t="str">
        <f t="shared" si="0"/>
        <v>Config.NoInclude/DataShapes/200-1.xml</v>
      </c>
      <c r="E15">
        <v>24000</v>
      </c>
      <c r="F15">
        <v>2</v>
      </c>
      <c r="G15" t="s">
        <v>3</v>
      </c>
      <c r="H15" t="str">
        <f t="shared" si="1"/>
        <v>Config.NoInclude/Engines/STD-2.xml</v>
      </c>
      <c r="I15" t="str">
        <f t="shared" si="2"/>
        <v>Config.NoInclude/DataSets/24000.xml</v>
      </c>
      <c r="J15" t="str">
        <f t="shared" si="5"/>
        <v>zzz Both 21 Config.NoInclude/Client.xml Config.NoInclude/DataShapes/200-1.xml Config.NoInclude/DataSets/24000.xml Config.NoInclude/Engines/STD-2.xml</v>
      </c>
      <c r="K15" t="str">
        <f t="shared" si="6"/>
        <v>zzz Infer 21 Config.NoInclude/Client.xml Config.NoInclude/DataShapes/200-1.xml Config.NoInclude/DataSets/i0.xml Config.NoInclude/Engines/STD-2.xml 6460</v>
      </c>
      <c r="L15" t="str">
        <f t="shared" si="3"/>
        <v>zzz Infer 21 Config.NoInclude/Client.xml Config.NoInclude/DataShapes/200-1.xml Config.NoInclude/DataSets/i1.xml Config.NoInclude/Engines/STD-2.xml 6460</v>
      </c>
      <c r="M15" t="str">
        <f t="shared" si="3"/>
        <v>zzz Infer 21 Config.NoInclude/Client.xml Config.NoInclude/DataShapes/200-1.xml Config.NoInclude/DataSets/i2.xml Config.NoInclude/Engines/STD-2.xml 6460</v>
      </c>
      <c r="N15" t="str">
        <f t="shared" si="3"/>
        <v>zzz Infer 21 Config.NoInclude/Client.xml Config.NoInclude/DataShapes/200-1.xml Config.NoInclude/DataSets/i3.xml Config.NoInclude/Engines/STD-2.xml 6460</v>
      </c>
      <c r="O15" t="str">
        <f t="shared" si="3"/>
        <v>zzz Infer 21 Config.NoInclude/Client.xml Config.NoInclude/DataShapes/200-1.xml Config.NoInclude/DataSets/i4.xml Config.NoInclude/Engines/STD-2.xml 6460</v>
      </c>
      <c r="P15" t="str">
        <f t="shared" si="3"/>
        <v>zzz Infer 21 Config.NoInclude/Client.xml Config.NoInclude/DataShapes/200-1.xml Config.NoInclude/DataSets/i5.xml Config.NoInclude/Engines/STD-2.xml 6460</v>
      </c>
    </row>
    <row r="16" spans="1:18" x14ac:dyDescent="0.3">
      <c r="A16">
        <v>9488</v>
      </c>
      <c r="B16">
        <v>50</v>
      </c>
      <c r="C16" t="str">
        <f t="shared" si="4"/>
        <v>Config.NoInclude/Client.xml</v>
      </c>
      <c r="D16" t="str">
        <f t="shared" si="0"/>
        <v>Config.NoInclude/DataShapes/50-1.xml</v>
      </c>
      <c r="E16">
        <v>6000</v>
      </c>
      <c r="F16" s="1" t="s">
        <v>2</v>
      </c>
      <c r="G16" t="s">
        <v>3</v>
      </c>
      <c r="H16" t="str">
        <f t="shared" si="1"/>
        <v>Config.NoInclude/Engines/STD-1-1.xml</v>
      </c>
      <c r="I16" t="str">
        <f t="shared" si="2"/>
        <v>Config.NoInclude/DataSets/6000.xml</v>
      </c>
      <c r="J16" t="str">
        <f t="shared" si="5"/>
        <v>zzz Both 21 Config.NoInclude/Client.xml Config.NoInclude/DataShapes/50-1.xml Config.NoInclude/DataSets/6000.xml Config.NoInclude/Engines/STD-1-1.xml</v>
      </c>
      <c r="K16" t="str">
        <f t="shared" si="6"/>
        <v>zzz Infer 21 Config.NoInclude/Client.xml Config.NoInclude/DataShapes/50-1.xml Config.NoInclude/DataSets/i0.xml Config.NoInclude/Engines/STD-1-1.xml 9488</v>
      </c>
      <c r="L16" t="str">
        <f t="shared" si="3"/>
        <v>zzz Infer 21 Config.NoInclude/Client.xml Config.NoInclude/DataShapes/50-1.xml Config.NoInclude/DataSets/i1.xml Config.NoInclude/Engines/STD-1-1.xml 9488</v>
      </c>
      <c r="M16" t="str">
        <f t="shared" si="3"/>
        <v>zzz Infer 21 Config.NoInclude/Client.xml Config.NoInclude/DataShapes/50-1.xml Config.NoInclude/DataSets/i2.xml Config.NoInclude/Engines/STD-1-1.xml 9488</v>
      </c>
      <c r="N16" t="str">
        <f t="shared" si="3"/>
        <v>zzz Infer 21 Config.NoInclude/Client.xml Config.NoInclude/DataShapes/50-1.xml Config.NoInclude/DataSets/i3.xml Config.NoInclude/Engines/STD-1-1.xml 9488</v>
      </c>
      <c r="O16" t="str">
        <f t="shared" si="3"/>
        <v>zzz Infer 21 Config.NoInclude/Client.xml Config.NoInclude/DataShapes/50-1.xml Config.NoInclude/DataSets/i4.xml Config.NoInclude/Engines/STD-1-1.xml 9488</v>
      </c>
      <c r="P16" t="str">
        <f t="shared" si="3"/>
        <v>zzz Infer 21 Config.NoInclude/Client.xml Config.NoInclude/DataShapes/50-1.xml Config.NoInclude/DataSets/i5.xml Config.NoInclude/Engines/STD-1-1.xml 9488</v>
      </c>
    </row>
    <row r="17" spans="1:16" x14ac:dyDescent="0.3">
      <c r="A17">
        <v>4616</v>
      </c>
      <c r="B17">
        <v>100</v>
      </c>
      <c r="C17" t="str">
        <f t="shared" si="4"/>
        <v>Config.NoInclude/Client.xml</v>
      </c>
      <c r="D17" t="str">
        <f t="shared" si="0"/>
        <v>Config.NoInclude/DataShapes/100-1.xml</v>
      </c>
      <c r="E17">
        <v>6000</v>
      </c>
      <c r="F17" s="1" t="s">
        <v>2</v>
      </c>
      <c r="G17" t="s">
        <v>3</v>
      </c>
      <c r="H17" t="str">
        <f t="shared" si="1"/>
        <v>Config.NoInclude/Engines/STD-1-1.xml</v>
      </c>
      <c r="I17" t="str">
        <f t="shared" si="2"/>
        <v>Config.NoInclude/DataSets/6000.xml</v>
      </c>
      <c r="J17" t="str">
        <f t="shared" si="5"/>
        <v>zzz Both 21 Config.NoInclude/Client.xml Config.NoInclude/DataShapes/100-1.xml Config.NoInclude/DataSets/6000.xml Config.NoInclude/Engines/STD-1-1.xml</v>
      </c>
      <c r="K17" t="str">
        <f t="shared" si="6"/>
        <v>zzz Infer 21 Config.NoInclude/Client.xml Config.NoInclude/DataShapes/100-1.xml Config.NoInclude/DataSets/i0.xml Config.NoInclude/Engines/STD-1-1.xml 4616</v>
      </c>
      <c r="L17" t="str">
        <f t="shared" si="3"/>
        <v>zzz Infer 21 Config.NoInclude/Client.xml Config.NoInclude/DataShapes/100-1.xml Config.NoInclude/DataSets/i1.xml Config.NoInclude/Engines/STD-1-1.xml 4616</v>
      </c>
      <c r="M17" t="str">
        <f t="shared" si="3"/>
        <v>zzz Infer 21 Config.NoInclude/Client.xml Config.NoInclude/DataShapes/100-1.xml Config.NoInclude/DataSets/i2.xml Config.NoInclude/Engines/STD-1-1.xml 4616</v>
      </c>
      <c r="N17" t="str">
        <f t="shared" si="3"/>
        <v>zzz Infer 21 Config.NoInclude/Client.xml Config.NoInclude/DataShapes/100-1.xml Config.NoInclude/DataSets/i3.xml Config.NoInclude/Engines/STD-1-1.xml 4616</v>
      </c>
      <c r="O17" t="str">
        <f t="shared" si="3"/>
        <v>zzz Infer 21 Config.NoInclude/Client.xml Config.NoInclude/DataShapes/100-1.xml Config.NoInclude/DataSets/i4.xml Config.NoInclude/Engines/STD-1-1.xml 4616</v>
      </c>
      <c r="P17" t="str">
        <f t="shared" si="3"/>
        <v>zzz Infer 21 Config.NoInclude/Client.xml Config.NoInclude/DataShapes/100-1.xml Config.NoInclude/DataSets/i5.xml Config.NoInclude/Engines/STD-1-1.xml 4616</v>
      </c>
    </row>
    <row r="18" spans="1:16" x14ac:dyDescent="0.3">
      <c r="A18">
        <v>7656</v>
      </c>
      <c r="B18">
        <v>200</v>
      </c>
      <c r="C18" t="str">
        <f t="shared" si="4"/>
        <v>Config.NoInclude/Client.xml</v>
      </c>
      <c r="D18" t="str">
        <f t="shared" si="0"/>
        <v>Config.NoInclude/DataShapes/200-1.xml</v>
      </c>
      <c r="E18">
        <v>6000</v>
      </c>
      <c r="F18" s="1" t="s">
        <v>2</v>
      </c>
      <c r="G18" t="s">
        <v>3</v>
      </c>
      <c r="H18" t="str">
        <f t="shared" si="1"/>
        <v>Config.NoInclude/Engines/STD-1-1.xml</v>
      </c>
      <c r="I18" t="str">
        <f t="shared" si="2"/>
        <v>Config.NoInclude/DataSets/6000.xml</v>
      </c>
      <c r="J18" t="str">
        <f t="shared" si="5"/>
        <v>zzz Both 21 Config.NoInclude/Client.xml Config.NoInclude/DataShapes/200-1.xml Config.NoInclude/DataSets/6000.xml Config.NoInclude/Engines/STD-1-1.xml</v>
      </c>
      <c r="K18" t="str">
        <f t="shared" si="6"/>
        <v>zzz Infer 21 Config.NoInclude/Client.xml Config.NoInclude/DataShapes/200-1.xml Config.NoInclude/DataSets/i0.xml Config.NoInclude/Engines/STD-1-1.xml 7656</v>
      </c>
      <c r="L18" t="str">
        <f t="shared" si="3"/>
        <v>zzz Infer 21 Config.NoInclude/Client.xml Config.NoInclude/DataShapes/200-1.xml Config.NoInclude/DataSets/i1.xml Config.NoInclude/Engines/STD-1-1.xml 7656</v>
      </c>
      <c r="M18" t="str">
        <f t="shared" si="3"/>
        <v>zzz Infer 21 Config.NoInclude/Client.xml Config.NoInclude/DataShapes/200-1.xml Config.NoInclude/DataSets/i2.xml Config.NoInclude/Engines/STD-1-1.xml 7656</v>
      </c>
      <c r="N18" t="str">
        <f t="shared" si="3"/>
        <v>zzz Infer 21 Config.NoInclude/Client.xml Config.NoInclude/DataShapes/200-1.xml Config.NoInclude/DataSets/i3.xml Config.NoInclude/Engines/STD-1-1.xml 7656</v>
      </c>
      <c r="O18" t="str">
        <f t="shared" si="3"/>
        <v>zzz Infer 21 Config.NoInclude/Client.xml Config.NoInclude/DataShapes/200-1.xml Config.NoInclude/DataSets/i4.xml Config.NoInclude/Engines/STD-1-1.xml 7656</v>
      </c>
      <c r="P18" t="str">
        <f t="shared" si="3"/>
        <v>zzz Infer 21 Config.NoInclude/Client.xml Config.NoInclude/DataShapes/200-1.xml Config.NoInclude/DataSets/i5.xml Config.NoInclude/Engines/STD-1-1.xml 7656</v>
      </c>
    </row>
    <row r="19" spans="1:16" x14ac:dyDescent="0.3">
      <c r="A19">
        <v>5340</v>
      </c>
      <c r="B19">
        <v>50</v>
      </c>
      <c r="C19" t="str">
        <f t="shared" si="4"/>
        <v>Config.NoInclude/Client.xml</v>
      </c>
      <c r="D19" t="str">
        <f t="shared" si="0"/>
        <v>Config.NoInclude/DataShapes/50-1.xml</v>
      </c>
      <c r="E19">
        <v>12000</v>
      </c>
      <c r="F19" s="1" t="s">
        <v>2</v>
      </c>
      <c r="G19" t="s">
        <v>3</v>
      </c>
      <c r="H19" t="str">
        <f t="shared" si="1"/>
        <v>Config.NoInclude/Engines/STD-1-1.xml</v>
      </c>
      <c r="I19" t="str">
        <f t="shared" si="2"/>
        <v>Config.NoInclude/DataSets/12000.xml</v>
      </c>
      <c r="J19" t="str">
        <f t="shared" si="5"/>
        <v>zzz Both 21 Config.NoInclude/Client.xml Config.NoInclude/DataShapes/50-1.xml Config.NoInclude/DataSets/12000.xml Config.NoInclude/Engines/STD-1-1.xml</v>
      </c>
      <c r="K19" t="str">
        <f t="shared" si="6"/>
        <v>zzz Infer 21 Config.NoInclude/Client.xml Config.NoInclude/DataShapes/50-1.xml Config.NoInclude/DataSets/i0.xml Config.NoInclude/Engines/STD-1-1.xml 5340</v>
      </c>
      <c r="L19" t="str">
        <f t="shared" si="3"/>
        <v>zzz Infer 21 Config.NoInclude/Client.xml Config.NoInclude/DataShapes/50-1.xml Config.NoInclude/DataSets/i1.xml Config.NoInclude/Engines/STD-1-1.xml 5340</v>
      </c>
      <c r="M19" t="str">
        <f t="shared" si="3"/>
        <v>zzz Infer 21 Config.NoInclude/Client.xml Config.NoInclude/DataShapes/50-1.xml Config.NoInclude/DataSets/i2.xml Config.NoInclude/Engines/STD-1-1.xml 5340</v>
      </c>
      <c r="N19" t="str">
        <f t="shared" si="3"/>
        <v>zzz Infer 21 Config.NoInclude/Client.xml Config.NoInclude/DataShapes/50-1.xml Config.NoInclude/DataSets/i3.xml Config.NoInclude/Engines/STD-1-1.xml 5340</v>
      </c>
      <c r="O19" t="str">
        <f t="shared" si="3"/>
        <v>zzz Infer 21 Config.NoInclude/Client.xml Config.NoInclude/DataShapes/50-1.xml Config.NoInclude/DataSets/i4.xml Config.NoInclude/Engines/STD-1-1.xml 5340</v>
      </c>
      <c r="P19" t="str">
        <f t="shared" si="3"/>
        <v>zzz Infer 21 Config.NoInclude/Client.xml Config.NoInclude/DataShapes/50-1.xml Config.NoInclude/DataSets/i5.xml Config.NoInclude/Engines/STD-1-1.xml 5340</v>
      </c>
    </row>
    <row r="20" spans="1:16" x14ac:dyDescent="0.3">
      <c r="A20">
        <v>9312</v>
      </c>
      <c r="B20">
        <v>100</v>
      </c>
      <c r="C20" t="str">
        <f t="shared" si="4"/>
        <v>Config.NoInclude/Client.xml</v>
      </c>
      <c r="D20" t="str">
        <f t="shared" si="0"/>
        <v>Config.NoInclude/DataShapes/100-1.xml</v>
      </c>
      <c r="E20">
        <v>12000</v>
      </c>
      <c r="F20" s="1" t="s">
        <v>2</v>
      </c>
      <c r="G20" t="s">
        <v>3</v>
      </c>
      <c r="H20" t="str">
        <f t="shared" si="1"/>
        <v>Config.NoInclude/Engines/STD-1-1.xml</v>
      </c>
      <c r="I20" t="str">
        <f t="shared" si="2"/>
        <v>Config.NoInclude/DataSets/12000.xml</v>
      </c>
      <c r="J20" t="str">
        <f t="shared" si="5"/>
        <v>zzz Both 21 Config.NoInclude/Client.xml Config.NoInclude/DataShapes/100-1.xml Config.NoInclude/DataSets/12000.xml Config.NoInclude/Engines/STD-1-1.xml</v>
      </c>
      <c r="K20" t="str">
        <f t="shared" si="6"/>
        <v>zzz Infer 21 Config.NoInclude/Client.xml Config.NoInclude/DataShapes/100-1.xml Config.NoInclude/DataSets/i0.xml Config.NoInclude/Engines/STD-1-1.xml 9312</v>
      </c>
      <c r="L20" t="str">
        <f t="shared" si="6"/>
        <v>zzz Infer 21 Config.NoInclude/Client.xml Config.NoInclude/DataShapes/100-1.xml Config.NoInclude/DataSets/i1.xml Config.NoInclude/Engines/STD-1-1.xml 9312</v>
      </c>
      <c r="M20" t="str">
        <f t="shared" si="6"/>
        <v>zzz Infer 21 Config.NoInclude/Client.xml Config.NoInclude/DataShapes/100-1.xml Config.NoInclude/DataSets/i2.xml Config.NoInclude/Engines/STD-1-1.xml 9312</v>
      </c>
      <c r="N20" t="str">
        <f t="shared" si="6"/>
        <v>zzz Infer 21 Config.NoInclude/Client.xml Config.NoInclude/DataShapes/100-1.xml Config.NoInclude/DataSets/i3.xml Config.NoInclude/Engines/STD-1-1.xml 9312</v>
      </c>
      <c r="O20" t="str">
        <f t="shared" si="6"/>
        <v>zzz Infer 21 Config.NoInclude/Client.xml Config.NoInclude/DataShapes/100-1.xml Config.NoInclude/DataSets/i4.xml Config.NoInclude/Engines/STD-1-1.xml 9312</v>
      </c>
      <c r="P20" t="str">
        <f t="shared" si="6"/>
        <v>zzz Infer 21 Config.NoInclude/Client.xml Config.NoInclude/DataShapes/100-1.xml Config.NoInclude/DataSets/i5.xml Config.NoInclude/Engines/STD-1-1.xml 9312</v>
      </c>
    </row>
    <row r="21" spans="1:16" x14ac:dyDescent="0.3">
      <c r="A21">
        <v>3144</v>
      </c>
      <c r="B21">
        <v>200</v>
      </c>
      <c r="C21" t="str">
        <f t="shared" si="4"/>
        <v>Config.NoInclude/Client.xml</v>
      </c>
      <c r="D21" t="str">
        <f t="shared" si="0"/>
        <v>Config.NoInclude/DataShapes/200-1.xml</v>
      </c>
      <c r="E21">
        <v>12000</v>
      </c>
      <c r="F21" s="1" t="s">
        <v>2</v>
      </c>
      <c r="G21" t="s">
        <v>3</v>
      </c>
      <c r="H21" t="str">
        <f t="shared" si="1"/>
        <v>Config.NoInclude/Engines/STD-1-1.xml</v>
      </c>
      <c r="I21" t="str">
        <f t="shared" si="2"/>
        <v>Config.NoInclude/DataSets/12000.xml</v>
      </c>
      <c r="J21" t="str">
        <f t="shared" si="5"/>
        <v>zzz Both 21 Config.NoInclude/Client.xml Config.NoInclude/DataShapes/200-1.xml Config.NoInclude/DataSets/12000.xml Config.NoInclude/Engines/STD-1-1.xml</v>
      </c>
      <c r="K21" t="str">
        <f t="shared" ref="K21:P36" si="7">"zzz Infer "&amp;$B$1&amp;" Config.NoInclude/Client.xml "&amp;$D21&amp;" "&amp;K$2&amp;" "&amp;$H21&amp;" "&amp;$A21</f>
        <v>zzz Infer 21 Config.NoInclude/Client.xml Config.NoInclude/DataShapes/200-1.xml Config.NoInclude/DataSets/i0.xml Config.NoInclude/Engines/STD-1-1.xml 3144</v>
      </c>
      <c r="L21" t="str">
        <f t="shared" si="7"/>
        <v>zzz Infer 21 Config.NoInclude/Client.xml Config.NoInclude/DataShapes/200-1.xml Config.NoInclude/DataSets/i1.xml Config.NoInclude/Engines/STD-1-1.xml 3144</v>
      </c>
      <c r="M21" t="str">
        <f t="shared" si="7"/>
        <v>zzz Infer 21 Config.NoInclude/Client.xml Config.NoInclude/DataShapes/200-1.xml Config.NoInclude/DataSets/i2.xml Config.NoInclude/Engines/STD-1-1.xml 3144</v>
      </c>
      <c r="N21" t="str">
        <f t="shared" si="7"/>
        <v>zzz Infer 21 Config.NoInclude/Client.xml Config.NoInclude/DataShapes/200-1.xml Config.NoInclude/DataSets/i3.xml Config.NoInclude/Engines/STD-1-1.xml 3144</v>
      </c>
      <c r="O21" t="str">
        <f t="shared" si="7"/>
        <v>zzz Infer 21 Config.NoInclude/Client.xml Config.NoInclude/DataShapes/200-1.xml Config.NoInclude/DataSets/i4.xml Config.NoInclude/Engines/STD-1-1.xml 3144</v>
      </c>
      <c r="P21" t="str">
        <f t="shared" si="7"/>
        <v>zzz Infer 21 Config.NoInclude/Client.xml Config.NoInclude/DataShapes/200-1.xml Config.NoInclude/DataSets/i5.xml Config.NoInclude/Engines/STD-1-1.xml 3144</v>
      </c>
    </row>
    <row r="22" spans="1:16" x14ac:dyDescent="0.3">
      <c r="A22">
        <v>7688</v>
      </c>
      <c r="B22">
        <v>50</v>
      </c>
      <c r="C22" t="str">
        <f t="shared" si="4"/>
        <v>Config.NoInclude/Client.xml</v>
      </c>
      <c r="D22" t="str">
        <f t="shared" si="0"/>
        <v>Config.NoInclude/DataShapes/50-1.xml</v>
      </c>
      <c r="E22">
        <v>18000</v>
      </c>
      <c r="F22" s="1" t="s">
        <v>2</v>
      </c>
      <c r="G22" t="s">
        <v>3</v>
      </c>
      <c r="H22" t="str">
        <f t="shared" si="1"/>
        <v>Config.NoInclude/Engines/STD-1-1.xml</v>
      </c>
      <c r="I22" t="str">
        <f t="shared" si="2"/>
        <v>Config.NoInclude/DataSets/18000.xml</v>
      </c>
      <c r="J22" t="str">
        <f t="shared" si="5"/>
        <v>zzz Both 21 Config.NoInclude/Client.xml Config.NoInclude/DataShapes/50-1.xml Config.NoInclude/DataSets/18000.xml Config.NoInclude/Engines/STD-1-1.xml</v>
      </c>
      <c r="K22" t="str">
        <f t="shared" si="7"/>
        <v>zzz Infer 21 Config.NoInclude/Client.xml Config.NoInclude/DataShapes/50-1.xml Config.NoInclude/DataSets/i0.xml Config.NoInclude/Engines/STD-1-1.xml 7688</v>
      </c>
      <c r="L22" t="str">
        <f t="shared" si="7"/>
        <v>zzz Infer 21 Config.NoInclude/Client.xml Config.NoInclude/DataShapes/50-1.xml Config.NoInclude/DataSets/i1.xml Config.NoInclude/Engines/STD-1-1.xml 7688</v>
      </c>
      <c r="M22" t="str">
        <f t="shared" si="7"/>
        <v>zzz Infer 21 Config.NoInclude/Client.xml Config.NoInclude/DataShapes/50-1.xml Config.NoInclude/DataSets/i2.xml Config.NoInclude/Engines/STD-1-1.xml 7688</v>
      </c>
      <c r="N22" t="str">
        <f t="shared" si="7"/>
        <v>zzz Infer 21 Config.NoInclude/Client.xml Config.NoInclude/DataShapes/50-1.xml Config.NoInclude/DataSets/i3.xml Config.NoInclude/Engines/STD-1-1.xml 7688</v>
      </c>
      <c r="O22" t="str">
        <f t="shared" si="7"/>
        <v>zzz Infer 21 Config.NoInclude/Client.xml Config.NoInclude/DataShapes/50-1.xml Config.NoInclude/DataSets/i4.xml Config.NoInclude/Engines/STD-1-1.xml 7688</v>
      </c>
      <c r="P22" t="str">
        <f t="shared" si="7"/>
        <v>zzz Infer 21 Config.NoInclude/Client.xml Config.NoInclude/DataShapes/50-1.xml Config.NoInclude/DataSets/i5.xml Config.NoInclude/Engines/STD-1-1.xml 7688</v>
      </c>
    </row>
    <row r="23" spans="1:16" x14ac:dyDescent="0.3">
      <c r="A23">
        <v>3780</v>
      </c>
      <c r="B23">
        <v>100</v>
      </c>
      <c r="C23" t="str">
        <f t="shared" si="4"/>
        <v>Config.NoInclude/Client.xml</v>
      </c>
      <c r="D23" t="str">
        <f t="shared" si="0"/>
        <v>Config.NoInclude/DataShapes/100-1.xml</v>
      </c>
      <c r="E23">
        <v>18000</v>
      </c>
      <c r="F23" s="1" t="s">
        <v>2</v>
      </c>
      <c r="G23" t="s">
        <v>3</v>
      </c>
      <c r="H23" t="str">
        <f t="shared" si="1"/>
        <v>Config.NoInclude/Engines/STD-1-1.xml</v>
      </c>
      <c r="I23" t="str">
        <f t="shared" si="2"/>
        <v>Config.NoInclude/DataSets/18000.xml</v>
      </c>
      <c r="J23" t="str">
        <f t="shared" si="5"/>
        <v>zzz Both 21 Config.NoInclude/Client.xml Config.NoInclude/DataShapes/100-1.xml Config.NoInclude/DataSets/18000.xml Config.NoInclude/Engines/STD-1-1.xml</v>
      </c>
      <c r="K23" t="str">
        <f t="shared" si="7"/>
        <v>zzz Infer 21 Config.NoInclude/Client.xml Config.NoInclude/DataShapes/100-1.xml Config.NoInclude/DataSets/i0.xml Config.NoInclude/Engines/STD-1-1.xml 3780</v>
      </c>
      <c r="L23" t="str">
        <f t="shared" si="7"/>
        <v>zzz Infer 21 Config.NoInclude/Client.xml Config.NoInclude/DataShapes/100-1.xml Config.NoInclude/DataSets/i1.xml Config.NoInclude/Engines/STD-1-1.xml 3780</v>
      </c>
      <c r="M23" t="str">
        <f t="shared" si="7"/>
        <v>zzz Infer 21 Config.NoInclude/Client.xml Config.NoInclude/DataShapes/100-1.xml Config.NoInclude/DataSets/i2.xml Config.NoInclude/Engines/STD-1-1.xml 3780</v>
      </c>
      <c r="N23" t="str">
        <f t="shared" si="7"/>
        <v>zzz Infer 21 Config.NoInclude/Client.xml Config.NoInclude/DataShapes/100-1.xml Config.NoInclude/DataSets/i3.xml Config.NoInclude/Engines/STD-1-1.xml 3780</v>
      </c>
      <c r="O23" t="str">
        <f t="shared" si="7"/>
        <v>zzz Infer 21 Config.NoInclude/Client.xml Config.NoInclude/DataShapes/100-1.xml Config.NoInclude/DataSets/i4.xml Config.NoInclude/Engines/STD-1-1.xml 3780</v>
      </c>
      <c r="P23" t="str">
        <f t="shared" si="7"/>
        <v>zzz Infer 21 Config.NoInclude/Client.xml Config.NoInclude/DataShapes/100-1.xml Config.NoInclude/DataSets/i5.xml Config.NoInclude/Engines/STD-1-1.xml 3780</v>
      </c>
    </row>
    <row r="24" spans="1:16" x14ac:dyDescent="0.3">
      <c r="A24">
        <v>796</v>
      </c>
      <c r="B24">
        <v>200</v>
      </c>
      <c r="C24" t="str">
        <f t="shared" si="4"/>
        <v>Config.NoInclude/Client.xml</v>
      </c>
      <c r="D24" t="str">
        <f t="shared" si="0"/>
        <v>Config.NoInclude/DataShapes/200-1.xml</v>
      </c>
      <c r="E24">
        <v>18000</v>
      </c>
      <c r="F24" s="1" t="s">
        <v>2</v>
      </c>
      <c r="G24" t="s">
        <v>3</v>
      </c>
      <c r="H24" t="str">
        <f t="shared" si="1"/>
        <v>Config.NoInclude/Engines/STD-1-1.xml</v>
      </c>
      <c r="I24" t="str">
        <f t="shared" si="2"/>
        <v>Config.NoInclude/DataSets/18000.xml</v>
      </c>
      <c r="J24" t="str">
        <f t="shared" si="5"/>
        <v>zzz Both 21 Config.NoInclude/Client.xml Config.NoInclude/DataShapes/200-1.xml Config.NoInclude/DataSets/18000.xml Config.NoInclude/Engines/STD-1-1.xml</v>
      </c>
      <c r="K24" t="str">
        <f t="shared" si="7"/>
        <v>zzz Infer 21 Config.NoInclude/Client.xml Config.NoInclude/DataShapes/200-1.xml Config.NoInclude/DataSets/i0.xml Config.NoInclude/Engines/STD-1-1.xml 796</v>
      </c>
      <c r="L24" t="str">
        <f t="shared" si="7"/>
        <v>zzz Infer 21 Config.NoInclude/Client.xml Config.NoInclude/DataShapes/200-1.xml Config.NoInclude/DataSets/i1.xml Config.NoInclude/Engines/STD-1-1.xml 796</v>
      </c>
      <c r="M24" t="str">
        <f t="shared" si="7"/>
        <v>zzz Infer 21 Config.NoInclude/Client.xml Config.NoInclude/DataShapes/200-1.xml Config.NoInclude/DataSets/i2.xml Config.NoInclude/Engines/STD-1-1.xml 796</v>
      </c>
      <c r="N24" t="str">
        <f t="shared" si="7"/>
        <v>zzz Infer 21 Config.NoInclude/Client.xml Config.NoInclude/DataShapes/200-1.xml Config.NoInclude/DataSets/i3.xml Config.NoInclude/Engines/STD-1-1.xml 796</v>
      </c>
      <c r="O24" t="str">
        <f t="shared" si="7"/>
        <v>zzz Infer 21 Config.NoInclude/Client.xml Config.NoInclude/DataShapes/200-1.xml Config.NoInclude/DataSets/i4.xml Config.NoInclude/Engines/STD-1-1.xml 796</v>
      </c>
      <c r="P24" t="str">
        <f t="shared" si="7"/>
        <v>zzz Infer 21 Config.NoInclude/Client.xml Config.NoInclude/DataShapes/200-1.xml Config.NoInclude/DataSets/i5.xml Config.NoInclude/Engines/STD-1-1.xml 796</v>
      </c>
    </row>
    <row r="25" spans="1:16" x14ac:dyDescent="0.3">
      <c r="A25">
        <v>1340</v>
      </c>
      <c r="B25">
        <v>50</v>
      </c>
      <c r="C25" t="str">
        <f t="shared" si="4"/>
        <v>Config.NoInclude/Client.xml</v>
      </c>
      <c r="D25" t="str">
        <f t="shared" si="0"/>
        <v>Config.NoInclude/DataShapes/50-1.xml</v>
      </c>
      <c r="E25">
        <v>24000</v>
      </c>
      <c r="F25" s="1" t="s">
        <v>2</v>
      </c>
      <c r="G25" t="s">
        <v>3</v>
      </c>
      <c r="H25" t="str">
        <f t="shared" si="1"/>
        <v>Config.NoInclude/Engines/STD-1-1.xml</v>
      </c>
      <c r="I25" t="str">
        <f t="shared" si="2"/>
        <v>Config.NoInclude/DataSets/24000.xml</v>
      </c>
      <c r="J25" t="str">
        <f t="shared" si="5"/>
        <v>zzz Both 21 Config.NoInclude/Client.xml Config.NoInclude/DataShapes/50-1.xml Config.NoInclude/DataSets/24000.xml Config.NoInclude/Engines/STD-1-1.xml</v>
      </c>
      <c r="K25" t="str">
        <f t="shared" si="7"/>
        <v>zzz Infer 21 Config.NoInclude/Client.xml Config.NoInclude/DataShapes/50-1.xml Config.NoInclude/DataSets/i0.xml Config.NoInclude/Engines/STD-1-1.xml 1340</v>
      </c>
      <c r="L25" t="str">
        <f t="shared" si="7"/>
        <v>zzz Infer 21 Config.NoInclude/Client.xml Config.NoInclude/DataShapes/50-1.xml Config.NoInclude/DataSets/i1.xml Config.NoInclude/Engines/STD-1-1.xml 1340</v>
      </c>
      <c r="M25" t="str">
        <f t="shared" si="7"/>
        <v>zzz Infer 21 Config.NoInclude/Client.xml Config.NoInclude/DataShapes/50-1.xml Config.NoInclude/DataSets/i2.xml Config.NoInclude/Engines/STD-1-1.xml 1340</v>
      </c>
      <c r="N25" t="str">
        <f t="shared" si="7"/>
        <v>zzz Infer 21 Config.NoInclude/Client.xml Config.NoInclude/DataShapes/50-1.xml Config.NoInclude/DataSets/i3.xml Config.NoInclude/Engines/STD-1-1.xml 1340</v>
      </c>
      <c r="O25" t="str">
        <f t="shared" si="7"/>
        <v>zzz Infer 21 Config.NoInclude/Client.xml Config.NoInclude/DataShapes/50-1.xml Config.NoInclude/DataSets/i4.xml Config.NoInclude/Engines/STD-1-1.xml 1340</v>
      </c>
      <c r="P25" t="str">
        <f t="shared" si="7"/>
        <v>zzz Infer 21 Config.NoInclude/Client.xml Config.NoInclude/DataShapes/50-1.xml Config.NoInclude/DataSets/i5.xml Config.NoInclude/Engines/STD-1-1.xml 1340</v>
      </c>
    </row>
    <row r="26" spans="1:16" x14ac:dyDescent="0.3">
      <c r="A26">
        <v>8896</v>
      </c>
      <c r="B26">
        <v>100</v>
      </c>
      <c r="C26" t="str">
        <f t="shared" si="4"/>
        <v>Config.NoInclude/Client.xml</v>
      </c>
      <c r="D26" t="str">
        <f t="shared" si="0"/>
        <v>Config.NoInclude/DataShapes/100-1.xml</v>
      </c>
      <c r="E26">
        <v>24000</v>
      </c>
      <c r="F26" s="1" t="s">
        <v>2</v>
      </c>
      <c r="G26" t="s">
        <v>3</v>
      </c>
      <c r="H26" t="str">
        <f t="shared" si="1"/>
        <v>Config.NoInclude/Engines/STD-1-1.xml</v>
      </c>
      <c r="I26" t="str">
        <f t="shared" si="2"/>
        <v>Config.NoInclude/DataSets/24000.xml</v>
      </c>
      <c r="J26" t="str">
        <f t="shared" si="5"/>
        <v>zzz Both 21 Config.NoInclude/Client.xml Config.NoInclude/DataShapes/100-1.xml Config.NoInclude/DataSets/24000.xml Config.NoInclude/Engines/STD-1-1.xml</v>
      </c>
      <c r="K26" t="str">
        <f t="shared" si="7"/>
        <v>zzz Infer 21 Config.NoInclude/Client.xml Config.NoInclude/DataShapes/100-1.xml Config.NoInclude/DataSets/i0.xml Config.NoInclude/Engines/STD-1-1.xml 8896</v>
      </c>
      <c r="L26" t="str">
        <f t="shared" si="7"/>
        <v>zzz Infer 21 Config.NoInclude/Client.xml Config.NoInclude/DataShapes/100-1.xml Config.NoInclude/DataSets/i1.xml Config.NoInclude/Engines/STD-1-1.xml 8896</v>
      </c>
      <c r="M26" t="str">
        <f t="shared" si="7"/>
        <v>zzz Infer 21 Config.NoInclude/Client.xml Config.NoInclude/DataShapes/100-1.xml Config.NoInclude/DataSets/i2.xml Config.NoInclude/Engines/STD-1-1.xml 8896</v>
      </c>
      <c r="N26" t="str">
        <f t="shared" si="7"/>
        <v>zzz Infer 21 Config.NoInclude/Client.xml Config.NoInclude/DataShapes/100-1.xml Config.NoInclude/DataSets/i3.xml Config.NoInclude/Engines/STD-1-1.xml 8896</v>
      </c>
      <c r="O26" t="str">
        <f t="shared" si="7"/>
        <v>zzz Infer 21 Config.NoInclude/Client.xml Config.NoInclude/DataShapes/100-1.xml Config.NoInclude/DataSets/i4.xml Config.NoInclude/Engines/STD-1-1.xml 8896</v>
      </c>
      <c r="P26" t="str">
        <f t="shared" si="7"/>
        <v>zzz Infer 21 Config.NoInclude/Client.xml Config.NoInclude/DataShapes/100-1.xml Config.NoInclude/DataSets/i5.xml Config.NoInclude/Engines/STD-1-1.xml 8896</v>
      </c>
    </row>
    <row r="27" spans="1:16" x14ac:dyDescent="0.3">
      <c r="A27">
        <v>5944</v>
      </c>
      <c r="B27">
        <v>200</v>
      </c>
      <c r="C27" t="str">
        <f t="shared" si="4"/>
        <v>Config.NoInclude/Client.xml</v>
      </c>
      <c r="D27" t="str">
        <f t="shared" si="0"/>
        <v>Config.NoInclude/DataShapes/200-1.xml</v>
      </c>
      <c r="E27">
        <v>24000</v>
      </c>
      <c r="F27" s="1" t="s">
        <v>2</v>
      </c>
      <c r="G27" t="s">
        <v>3</v>
      </c>
      <c r="H27" t="str">
        <f t="shared" si="1"/>
        <v>Config.NoInclude/Engines/STD-1-1.xml</v>
      </c>
      <c r="I27" t="str">
        <f t="shared" si="2"/>
        <v>Config.NoInclude/DataSets/24000.xml</v>
      </c>
      <c r="J27" t="str">
        <f t="shared" si="5"/>
        <v>zzz Both 21 Config.NoInclude/Client.xml Config.NoInclude/DataShapes/200-1.xml Config.NoInclude/DataSets/24000.xml Config.NoInclude/Engines/STD-1-1.xml</v>
      </c>
      <c r="K27" t="str">
        <f t="shared" si="7"/>
        <v>zzz Infer 21 Config.NoInclude/Client.xml Config.NoInclude/DataShapes/200-1.xml Config.NoInclude/DataSets/i0.xml Config.NoInclude/Engines/STD-1-1.xml 5944</v>
      </c>
      <c r="L27" t="str">
        <f t="shared" si="7"/>
        <v>zzz Infer 21 Config.NoInclude/Client.xml Config.NoInclude/DataShapes/200-1.xml Config.NoInclude/DataSets/i1.xml Config.NoInclude/Engines/STD-1-1.xml 5944</v>
      </c>
      <c r="M27" t="str">
        <f t="shared" si="7"/>
        <v>zzz Infer 21 Config.NoInclude/Client.xml Config.NoInclude/DataShapes/200-1.xml Config.NoInclude/DataSets/i2.xml Config.NoInclude/Engines/STD-1-1.xml 5944</v>
      </c>
      <c r="N27" t="str">
        <f t="shared" si="7"/>
        <v>zzz Infer 21 Config.NoInclude/Client.xml Config.NoInclude/DataShapes/200-1.xml Config.NoInclude/DataSets/i3.xml Config.NoInclude/Engines/STD-1-1.xml 5944</v>
      </c>
      <c r="O27" t="str">
        <f t="shared" si="7"/>
        <v>zzz Infer 21 Config.NoInclude/Client.xml Config.NoInclude/DataShapes/200-1.xml Config.NoInclude/DataSets/i4.xml Config.NoInclude/Engines/STD-1-1.xml 5944</v>
      </c>
      <c r="P27" t="str">
        <f t="shared" si="7"/>
        <v>zzz Infer 21 Config.NoInclude/Client.xml Config.NoInclude/DataShapes/200-1.xml Config.NoInclude/DataSets/i5.xml Config.NoInclude/Engines/STD-1-1.xml 5944</v>
      </c>
    </row>
    <row r="28" spans="1:16" x14ac:dyDescent="0.3">
      <c r="A28">
        <v>9948</v>
      </c>
      <c r="B28">
        <v>50</v>
      </c>
      <c r="C28" t="str">
        <f t="shared" si="4"/>
        <v>Config.NoInclude/Client.xml</v>
      </c>
      <c r="D28" t="str">
        <f t="shared" si="0"/>
        <v>Config.NoInclude/DataShapes/50-1.xml</v>
      </c>
      <c r="E28">
        <v>6000</v>
      </c>
      <c r="F28" s="1" t="s">
        <v>1</v>
      </c>
      <c r="G28" t="s">
        <v>3</v>
      </c>
      <c r="H28" t="str">
        <f t="shared" si="1"/>
        <v>Config.NoInclude/Engines/STD-2-2-1.xml</v>
      </c>
      <c r="I28" t="str">
        <f t="shared" si="2"/>
        <v>Config.NoInclude/DataSets/6000.xml</v>
      </c>
      <c r="J28" t="str">
        <f t="shared" si="5"/>
        <v>zzz Both 21 Config.NoInclude/Client.xml Config.NoInclude/DataShapes/50-1.xml Config.NoInclude/DataSets/6000.xml Config.NoInclude/Engines/STD-2-2-1.xml</v>
      </c>
      <c r="K28" t="str">
        <f t="shared" si="7"/>
        <v>zzz Infer 21 Config.NoInclude/Client.xml Config.NoInclude/DataShapes/50-1.xml Config.NoInclude/DataSets/i0.xml Config.NoInclude/Engines/STD-2-2-1.xml 9948</v>
      </c>
      <c r="L28" t="str">
        <f t="shared" si="7"/>
        <v>zzz Infer 21 Config.NoInclude/Client.xml Config.NoInclude/DataShapes/50-1.xml Config.NoInclude/DataSets/i1.xml Config.NoInclude/Engines/STD-2-2-1.xml 9948</v>
      </c>
      <c r="M28" t="str">
        <f t="shared" si="7"/>
        <v>zzz Infer 21 Config.NoInclude/Client.xml Config.NoInclude/DataShapes/50-1.xml Config.NoInclude/DataSets/i2.xml Config.NoInclude/Engines/STD-2-2-1.xml 9948</v>
      </c>
      <c r="N28" t="str">
        <f t="shared" si="7"/>
        <v>zzz Infer 21 Config.NoInclude/Client.xml Config.NoInclude/DataShapes/50-1.xml Config.NoInclude/DataSets/i3.xml Config.NoInclude/Engines/STD-2-2-1.xml 9948</v>
      </c>
      <c r="O28" t="str">
        <f t="shared" si="7"/>
        <v>zzz Infer 21 Config.NoInclude/Client.xml Config.NoInclude/DataShapes/50-1.xml Config.NoInclude/DataSets/i4.xml Config.NoInclude/Engines/STD-2-2-1.xml 9948</v>
      </c>
      <c r="P28" t="str">
        <f t="shared" si="7"/>
        <v>zzz Infer 21 Config.NoInclude/Client.xml Config.NoInclude/DataShapes/50-1.xml Config.NoInclude/DataSets/i5.xml Config.NoInclude/Engines/STD-2-2-1.xml 9948</v>
      </c>
    </row>
    <row r="29" spans="1:16" x14ac:dyDescent="0.3">
      <c r="B29">
        <v>100</v>
      </c>
      <c r="C29" t="str">
        <f t="shared" si="4"/>
        <v>Config.NoInclude/Client.xml</v>
      </c>
      <c r="D29" t="str">
        <f t="shared" si="0"/>
        <v>Config.NoInclude/DataShapes/100-1.xml</v>
      </c>
      <c r="E29">
        <v>6000</v>
      </c>
      <c r="F29" s="1" t="s">
        <v>1</v>
      </c>
      <c r="G29" t="s">
        <v>3</v>
      </c>
      <c r="H29" t="str">
        <f t="shared" si="1"/>
        <v>Config.NoInclude/Engines/STD-2-2-1.xml</v>
      </c>
      <c r="I29" t="str">
        <f t="shared" si="2"/>
        <v>Config.NoInclude/DataSets/6000.xml</v>
      </c>
      <c r="J29" t="str">
        <f t="shared" si="5"/>
        <v>zzz Both 21 Config.NoInclude/Client.xml Config.NoInclude/DataShapes/100-1.xml Config.NoInclude/DataSets/6000.xml Config.NoInclude/Engines/STD-2-2-1.xml</v>
      </c>
      <c r="K29" t="str">
        <f t="shared" si="7"/>
        <v xml:space="preserve">zzz Infer 21 Config.NoInclude/Client.xml Config.NoInclude/DataShapes/100-1.xml Config.NoInclude/DataSets/i0.xml Config.NoInclude/Engines/STD-2-2-1.xml </v>
      </c>
      <c r="L29" t="str">
        <f t="shared" si="7"/>
        <v xml:space="preserve">zzz Infer 21 Config.NoInclude/Client.xml Config.NoInclude/DataShapes/100-1.xml Config.NoInclude/DataSets/i1.xml Config.NoInclude/Engines/STD-2-2-1.xml </v>
      </c>
      <c r="M29" t="str">
        <f t="shared" si="7"/>
        <v xml:space="preserve">zzz Infer 21 Config.NoInclude/Client.xml Config.NoInclude/DataShapes/100-1.xml Config.NoInclude/DataSets/i2.xml Config.NoInclude/Engines/STD-2-2-1.xml </v>
      </c>
      <c r="N29" t="str">
        <f t="shared" si="7"/>
        <v xml:space="preserve">zzz Infer 21 Config.NoInclude/Client.xml Config.NoInclude/DataShapes/100-1.xml Config.NoInclude/DataSets/i3.xml Config.NoInclude/Engines/STD-2-2-1.xml </v>
      </c>
      <c r="O29" t="str">
        <f t="shared" si="7"/>
        <v xml:space="preserve">zzz Infer 21 Config.NoInclude/Client.xml Config.NoInclude/DataShapes/100-1.xml Config.NoInclude/DataSets/i4.xml Config.NoInclude/Engines/STD-2-2-1.xml </v>
      </c>
      <c r="P29" t="str">
        <f t="shared" si="7"/>
        <v xml:space="preserve">zzz Infer 21 Config.NoInclude/Client.xml Config.NoInclude/DataShapes/100-1.xml Config.NoInclude/DataSets/i5.xml Config.NoInclude/Engines/STD-2-2-1.xml </v>
      </c>
    </row>
    <row r="30" spans="1:16" x14ac:dyDescent="0.3">
      <c r="B30">
        <v>200</v>
      </c>
      <c r="C30" t="str">
        <f t="shared" si="4"/>
        <v>Config.NoInclude/Client.xml</v>
      </c>
      <c r="D30" t="str">
        <f t="shared" si="0"/>
        <v>Config.NoInclude/DataShapes/200-1.xml</v>
      </c>
      <c r="E30">
        <v>6000</v>
      </c>
      <c r="F30" s="1" t="s">
        <v>1</v>
      </c>
      <c r="G30" t="s">
        <v>3</v>
      </c>
      <c r="H30" t="str">
        <f t="shared" si="1"/>
        <v>Config.NoInclude/Engines/STD-2-2-1.xml</v>
      </c>
      <c r="I30" t="str">
        <f t="shared" si="2"/>
        <v>Config.NoInclude/DataSets/6000.xml</v>
      </c>
      <c r="J30" t="str">
        <f t="shared" si="5"/>
        <v>zzz Both 21 Config.NoInclude/Client.xml Config.NoInclude/DataShapes/200-1.xml Config.NoInclude/DataSets/6000.xml Config.NoInclude/Engines/STD-2-2-1.xml</v>
      </c>
      <c r="K30" t="str">
        <f t="shared" si="7"/>
        <v xml:space="preserve">zzz Infer 21 Config.NoInclude/Client.xml Config.NoInclude/DataShapes/200-1.xml Config.NoInclude/DataSets/i0.xml Config.NoInclude/Engines/STD-2-2-1.xml </v>
      </c>
      <c r="L30" t="str">
        <f t="shared" si="7"/>
        <v xml:space="preserve">zzz Infer 21 Config.NoInclude/Client.xml Config.NoInclude/DataShapes/200-1.xml Config.NoInclude/DataSets/i1.xml Config.NoInclude/Engines/STD-2-2-1.xml </v>
      </c>
      <c r="M30" t="str">
        <f t="shared" si="7"/>
        <v xml:space="preserve">zzz Infer 21 Config.NoInclude/Client.xml Config.NoInclude/DataShapes/200-1.xml Config.NoInclude/DataSets/i2.xml Config.NoInclude/Engines/STD-2-2-1.xml </v>
      </c>
      <c r="N30" t="str">
        <f t="shared" si="7"/>
        <v xml:space="preserve">zzz Infer 21 Config.NoInclude/Client.xml Config.NoInclude/DataShapes/200-1.xml Config.NoInclude/DataSets/i3.xml Config.NoInclude/Engines/STD-2-2-1.xml </v>
      </c>
      <c r="O30" t="str">
        <f t="shared" si="7"/>
        <v xml:space="preserve">zzz Infer 21 Config.NoInclude/Client.xml Config.NoInclude/DataShapes/200-1.xml Config.NoInclude/DataSets/i4.xml Config.NoInclude/Engines/STD-2-2-1.xml </v>
      </c>
      <c r="P30" t="str">
        <f t="shared" si="7"/>
        <v xml:space="preserve">zzz Infer 21 Config.NoInclude/Client.xml Config.NoInclude/DataShapes/200-1.xml Config.NoInclude/DataSets/i5.xml Config.NoInclude/Engines/STD-2-2-1.xml </v>
      </c>
    </row>
    <row r="31" spans="1:16" x14ac:dyDescent="0.3">
      <c r="B31">
        <v>50</v>
      </c>
      <c r="C31" t="str">
        <f t="shared" si="4"/>
        <v>Config.NoInclude/Client.xml</v>
      </c>
      <c r="D31" t="str">
        <f t="shared" si="0"/>
        <v>Config.NoInclude/DataShapes/50-1.xml</v>
      </c>
      <c r="E31">
        <v>12000</v>
      </c>
      <c r="F31" s="1" t="s">
        <v>1</v>
      </c>
      <c r="G31" t="s">
        <v>3</v>
      </c>
      <c r="H31" t="str">
        <f t="shared" si="1"/>
        <v>Config.NoInclude/Engines/STD-2-2-1.xml</v>
      </c>
      <c r="I31" t="str">
        <f t="shared" si="2"/>
        <v>Config.NoInclude/DataSets/12000.xml</v>
      </c>
      <c r="J31" t="str">
        <f t="shared" si="5"/>
        <v>zzz Both 21 Config.NoInclude/Client.xml Config.NoInclude/DataShapes/50-1.xml Config.NoInclude/DataSets/12000.xml Config.NoInclude/Engines/STD-2-2-1.xml</v>
      </c>
      <c r="K31" t="str">
        <f t="shared" si="7"/>
        <v xml:space="preserve">zzz Infer 21 Config.NoInclude/Client.xml Config.NoInclude/DataShapes/50-1.xml Config.NoInclude/DataSets/i0.xml Config.NoInclude/Engines/STD-2-2-1.xml </v>
      </c>
      <c r="L31" t="str">
        <f t="shared" si="7"/>
        <v xml:space="preserve">zzz Infer 21 Config.NoInclude/Client.xml Config.NoInclude/DataShapes/50-1.xml Config.NoInclude/DataSets/i1.xml Config.NoInclude/Engines/STD-2-2-1.xml </v>
      </c>
      <c r="M31" t="str">
        <f t="shared" si="7"/>
        <v xml:space="preserve">zzz Infer 21 Config.NoInclude/Client.xml Config.NoInclude/DataShapes/50-1.xml Config.NoInclude/DataSets/i2.xml Config.NoInclude/Engines/STD-2-2-1.xml </v>
      </c>
      <c r="N31" t="str">
        <f t="shared" si="7"/>
        <v xml:space="preserve">zzz Infer 21 Config.NoInclude/Client.xml Config.NoInclude/DataShapes/50-1.xml Config.NoInclude/DataSets/i3.xml Config.NoInclude/Engines/STD-2-2-1.xml </v>
      </c>
      <c r="O31" t="str">
        <f t="shared" si="7"/>
        <v xml:space="preserve">zzz Infer 21 Config.NoInclude/Client.xml Config.NoInclude/DataShapes/50-1.xml Config.NoInclude/DataSets/i4.xml Config.NoInclude/Engines/STD-2-2-1.xml </v>
      </c>
      <c r="P31" t="str">
        <f t="shared" si="7"/>
        <v xml:space="preserve">zzz Infer 21 Config.NoInclude/Client.xml Config.NoInclude/DataShapes/50-1.xml Config.NoInclude/DataSets/i5.xml Config.NoInclude/Engines/STD-2-2-1.xml </v>
      </c>
    </row>
    <row r="32" spans="1:16" x14ac:dyDescent="0.3">
      <c r="B32">
        <v>100</v>
      </c>
      <c r="C32" t="str">
        <f t="shared" si="4"/>
        <v>Config.NoInclude/Client.xml</v>
      </c>
      <c r="D32" t="str">
        <f t="shared" si="0"/>
        <v>Config.NoInclude/DataShapes/100-1.xml</v>
      </c>
      <c r="E32">
        <v>12000</v>
      </c>
      <c r="F32" s="1" t="s">
        <v>1</v>
      </c>
      <c r="G32" t="s">
        <v>3</v>
      </c>
      <c r="H32" t="str">
        <f t="shared" si="1"/>
        <v>Config.NoInclude/Engines/STD-2-2-1.xml</v>
      </c>
      <c r="I32" t="str">
        <f t="shared" si="2"/>
        <v>Config.NoInclude/DataSets/12000.xml</v>
      </c>
      <c r="J32" t="str">
        <f t="shared" si="5"/>
        <v>zzz Both 21 Config.NoInclude/Client.xml Config.NoInclude/DataShapes/100-1.xml Config.NoInclude/DataSets/12000.xml Config.NoInclude/Engines/STD-2-2-1.xml</v>
      </c>
      <c r="K32" t="str">
        <f t="shared" si="7"/>
        <v xml:space="preserve">zzz Infer 21 Config.NoInclude/Client.xml Config.NoInclude/DataShapes/100-1.xml Config.NoInclude/DataSets/i0.xml Config.NoInclude/Engines/STD-2-2-1.xml </v>
      </c>
      <c r="L32" t="str">
        <f t="shared" si="7"/>
        <v xml:space="preserve">zzz Infer 21 Config.NoInclude/Client.xml Config.NoInclude/DataShapes/100-1.xml Config.NoInclude/DataSets/i1.xml Config.NoInclude/Engines/STD-2-2-1.xml </v>
      </c>
      <c r="M32" t="str">
        <f t="shared" si="7"/>
        <v xml:space="preserve">zzz Infer 21 Config.NoInclude/Client.xml Config.NoInclude/DataShapes/100-1.xml Config.NoInclude/DataSets/i2.xml Config.NoInclude/Engines/STD-2-2-1.xml </v>
      </c>
      <c r="N32" t="str">
        <f t="shared" si="7"/>
        <v xml:space="preserve">zzz Infer 21 Config.NoInclude/Client.xml Config.NoInclude/DataShapes/100-1.xml Config.NoInclude/DataSets/i3.xml Config.NoInclude/Engines/STD-2-2-1.xml </v>
      </c>
      <c r="O32" t="str">
        <f t="shared" si="7"/>
        <v xml:space="preserve">zzz Infer 21 Config.NoInclude/Client.xml Config.NoInclude/DataShapes/100-1.xml Config.NoInclude/DataSets/i4.xml Config.NoInclude/Engines/STD-2-2-1.xml </v>
      </c>
      <c r="P32" t="str">
        <f t="shared" si="7"/>
        <v xml:space="preserve">zzz Infer 21 Config.NoInclude/Client.xml Config.NoInclude/DataShapes/100-1.xml Config.NoInclude/DataSets/i5.xml Config.NoInclude/Engines/STD-2-2-1.xml </v>
      </c>
    </row>
    <row r="33" spans="2:16" x14ac:dyDescent="0.3">
      <c r="B33">
        <v>200</v>
      </c>
      <c r="C33" t="str">
        <f t="shared" si="4"/>
        <v>Config.NoInclude/Client.xml</v>
      </c>
      <c r="D33" t="str">
        <f t="shared" si="0"/>
        <v>Config.NoInclude/DataShapes/200-1.xml</v>
      </c>
      <c r="E33">
        <v>12000</v>
      </c>
      <c r="F33" s="1" t="s">
        <v>1</v>
      </c>
      <c r="G33" t="s">
        <v>3</v>
      </c>
      <c r="H33" t="str">
        <f t="shared" si="1"/>
        <v>Config.NoInclude/Engines/STD-2-2-1.xml</v>
      </c>
      <c r="I33" t="str">
        <f t="shared" si="2"/>
        <v>Config.NoInclude/DataSets/12000.xml</v>
      </c>
      <c r="J33" t="str">
        <f t="shared" si="5"/>
        <v>zzz Both 21 Config.NoInclude/Client.xml Config.NoInclude/DataShapes/200-1.xml Config.NoInclude/DataSets/12000.xml Config.NoInclude/Engines/STD-2-2-1.xml</v>
      </c>
      <c r="K33" t="str">
        <f t="shared" si="7"/>
        <v xml:space="preserve">zzz Infer 21 Config.NoInclude/Client.xml Config.NoInclude/DataShapes/200-1.xml Config.NoInclude/DataSets/i0.xml Config.NoInclude/Engines/STD-2-2-1.xml </v>
      </c>
      <c r="L33" t="str">
        <f t="shared" si="7"/>
        <v xml:space="preserve">zzz Infer 21 Config.NoInclude/Client.xml Config.NoInclude/DataShapes/200-1.xml Config.NoInclude/DataSets/i1.xml Config.NoInclude/Engines/STD-2-2-1.xml </v>
      </c>
      <c r="M33" t="str">
        <f t="shared" si="7"/>
        <v xml:space="preserve">zzz Infer 21 Config.NoInclude/Client.xml Config.NoInclude/DataShapes/200-1.xml Config.NoInclude/DataSets/i2.xml Config.NoInclude/Engines/STD-2-2-1.xml </v>
      </c>
      <c r="N33" t="str">
        <f t="shared" si="7"/>
        <v xml:space="preserve">zzz Infer 21 Config.NoInclude/Client.xml Config.NoInclude/DataShapes/200-1.xml Config.NoInclude/DataSets/i3.xml Config.NoInclude/Engines/STD-2-2-1.xml </v>
      </c>
      <c r="O33" t="str">
        <f t="shared" si="7"/>
        <v xml:space="preserve">zzz Infer 21 Config.NoInclude/Client.xml Config.NoInclude/DataShapes/200-1.xml Config.NoInclude/DataSets/i4.xml Config.NoInclude/Engines/STD-2-2-1.xml </v>
      </c>
      <c r="P33" t="str">
        <f t="shared" si="7"/>
        <v xml:space="preserve">zzz Infer 21 Config.NoInclude/Client.xml Config.NoInclude/DataShapes/200-1.xml Config.NoInclude/DataSets/i5.xml Config.NoInclude/Engines/STD-2-2-1.xml </v>
      </c>
    </row>
    <row r="34" spans="2:16" x14ac:dyDescent="0.3">
      <c r="B34">
        <v>50</v>
      </c>
      <c r="C34" t="str">
        <f t="shared" si="4"/>
        <v>Config.NoInclude/Client.xml</v>
      </c>
      <c r="D34" t="str">
        <f t="shared" si="0"/>
        <v>Config.NoInclude/DataShapes/50-1.xml</v>
      </c>
      <c r="E34">
        <v>18000</v>
      </c>
      <c r="F34" s="1" t="s">
        <v>1</v>
      </c>
      <c r="G34" t="s">
        <v>3</v>
      </c>
      <c r="H34" t="str">
        <f t="shared" si="1"/>
        <v>Config.NoInclude/Engines/STD-2-2-1.xml</v>
      </c>
      <c r="I34" t="str">
        <f t="shared" si="2"/>
        <v>Config.NoInclude/DataSets/18000.xml</v>
      </c>
      <c r="J34" t="str">
        <f t="shared" si="5"/>
        <v>zzz Both 21 Config.NoInclude/Client.xml Config.NoInclude/DataShapes/50-1.xml Config.NoInclude/DataSets/18000.xml Config.NoInclude/Engines/STD-2-2-1.xml</v>
      </c>
      <c r="K34" t="str">
        <f t="shared" si="7"/>
        <v xml:space="preserve">zzz Infer 21 Config.NoInclude/Client.xml Config.NoInclude/DataShapes/50-1.xml Config.NoInclude/DataSets/i0.xml Config.NoInclude/Engines/STD-2-2-1.xml </v>
      </c>
      <c r="L34" t="str">
        <f t="shared" si="7"/>
        <v xml:space="preserve">zzz Infer 21 Config.NoInclude/Client.xml Config.NoInclude/DataShapes/50-1.xml Config.NoInclude/DataSets/i1.xml Config.NoInclude/Engines/STD-2-2-1.xml </v>
      </c>
      <c r="M34" t="str">
        <f t="shared" si="7"/>
        <v xml:space="preserve">zzz Infer 21 Config.NoInclude/Client.xml Config.NoInclude/DataShapes/50-1.xml Config.NoInclude/DataSets/i2.xml Config.NoInclude/Engines/STD-2-2-1.xml </v>
      </c>
      <c r="N34" t="str">
        <f t="shared" si="7"/>
        <v xml:space="preserve">zzz Infer 21 Config.NoInclude/Client.xml Config.NoInclude/DataShapes/50-1.xml Config.NoInclude/DataSets/i3.xml Config.NoInclude/Engines/STD-2-2-1.xml </v>
      </c>
      <c r="O34" t="str">
        <f t="shared" si="7"/>
        <v xml:space="preserve">zzz Infer 21 Config.NoInclude/Client.xml Config.NoInclude/DataShapes/50-1.xml Config.NoInclude/DataSets/i4.xml Config.NoInclude/Engines/STD-2-2-1.xml </v>
      </c>
      <c r="P34" t="str">
        <f t="shared" si="7"/>
        <v xml:space="preserve">zzz Infer 21 Config.NoInclude/Client.xml Config.NoInclude/DataShapes/50-1.xml Config.NoInclude/DataSets/i5.xml Config.NoInclude/Engines/STD-2-2-1.xml </v>
      </c>
    </row>
    <row r="35" spans="2:16" x14ac:dyDescent="0.3">
      <c r="B35">
        <v>100</v>
      </c>
      <c r="C35" t="str">
        <f t="shared" si="4"/>
        <v>Config.NoInclude/Client.xml</v>
      </c>
      <c r="D35" t="str">
        <f t="shared" si="0"/>
        <v>Config.NoInclude/DataShapes/100-1.xml</v>
      </c>
      <c r="E35">
        <v>18000</v>
      </c>
      <c r="F35" s="1" t="s">
        <v>1</v>
      </c>
      <c r="G35" t="s">
        <v>3</v>
      </c>
      <c r="H35" t="str">
        <f t="shared" si="1"/>
        <v>Config.NoInclude/Engines/STD-2-2-1.xml</v>
      </c>
      <c r="I35" t="str">
        <f t="shared" si="2"/>
        <v>Config.NoInclude/DataSets/18000.xml</v>
      </c>
      <c r="J35" t="str">
        <f t="shared" si="5"/>
        <v>zzz Both 21 Config.NoInclude/Client.xml Config.NoInclude/DataShapes/100-1.xml Config.NoInclude/DataSets/18000.xml Config.NoInclude/Engines/STD-2-2-1.xml</v>
      </c>
      <c r="K35" t="str">
        <f t="shared" si="7"/>
        <v xml:space="preserve">zzz Infer 21 Config.NoInclude/Client.xml Config.NoInclude/DataShapes/100-1.xml Config.NoInclude/DataSets/i0.xml Config.NoInclude/Engines/STD-2-2-1.xml </v>
      </c>
      <c r="L35" t="str">
        <f t="shared" si="7"/>
        <v xml:space="preserve">zzz Infer 21 Config.NoInclude/Client.xml Config.NoInclude/DataShapes/100-1.xml Config.NoInclude/DataSets/i1.xml Config.NoInclude/Engines/STD-2-2-1.xml </v>
      </c>
      <c r="M35" t="str">
        <f t="shared" si="7"/>
        <v xml:space="preserve">zzz Infer 21 Config.NoInclude/Client.xml Config.NoInclude/DataShapes/100-1.xml Config.NoInclude/DataSets/i2.xml Config.NoInclude/Engines/STD-2-2-1.xml </v>
      </c>
      <c r="N35" t="str">
        <f t="shared" si="7"/>
        <v xml:space="preserve">zzz Infer 21 Config.NoInclude/Client.xml Config.NoInclude/DataShapes/100-1.xml Config.NoInclude/DataSets/i3.xml Config.NoInclude/Engines/STD-2-2-1.xml </v>
      </c>
      <c r="O35" t="str">
        <f t="shared" si="7"/>
        <v xml:space="preserve">zzz Infer 21 Config.NoInclude/Client.xml Config.NoInclude/DataShapes/100-1.xml Config.NoInclude/DataSets/i4.xml Config.NoInclude/Engines/STD-2-2-1.xml </v>
      </c>
      <c r="P35" t="str">
        <f t="shared" si="7"/>
        <v xml:space="preserve">zzz Infer 21 Config.NoInclude/Client.xml Config.NoInclude/DataShapes/100-1.xml Config.NoInclude/DataSets/i5.xml Config.NoInclude/Engines/STD-2-2-1.xml </v>
      </c>
    </row>
    <row r="36" spans="2:16" x14ac:dyDescent="0.3">
      <c r="B36">
        <v>200</v>
      </c>
      <c r="C36" t="str">
        <f t="shared" si="4"/>
        <v>Config.NoInclude/Client.xml</v>
      </c>
      <c r="D36" t="str">
        <f t="shared" ref="D36:D67" si="8">"Config.NoInclude/DataShapes/"&amp;B36&amp;"-"&amp;"1.xml"</f>
        <v>Config.NoInclude/DataShapes/200-1.xml</v>
      </c>
      <c r="E36">
        <v>18000</v>
      </c>
      <c r="F36" s="1" t="s">
        <v>1</v>
      </c>
      <c r="G36" t="s">
        <v>3</v>
      </c>
      <c r="H36" t="str">
        <f t="shared" ref="H36:H67" si="9">"Config.NoInclude/Engines/"&amp;G36&amp;"-"&amp;F36&amp;".xml"</f>
        <v>Config.NoInclude/Engines/STD-2-2-1.xml</v>
      </c>
      <c r="I36" t="str">
        <f t="shared" ref="I36:I67" si="10">"Config.NoInclude/DataSets/"&amp;E36&amp;".xml"</f>
        <v>Config.NoInclude/DataSets/18000.xml</v>
      </c>
      <c r="J36" t="str">
        <f t="shared" si="5"/>
        <v>zzz Both 21 Config.NoInclude/Client.xml Config.NoInclude/DataShapes/200-1.xml Config.NoInclude/DataSets/18000.xml Config.NoInclude/Engines/STD-2-2-1.xml</v>
      </c>
      <c r="K36" t="str">
        <f t="shared" si="7"/>
        <v xml:space="preserve">zzz Infer 21 Config.NoInclude/Client.xml Config.NoInclude/DataShapes/200-1.xml Config.NoInclude/DataSets/i0.xml Config.NoInclude/Engines/STD-2-2-1.xml </v>
      </c>
      <c r="L36" t="str">
        <f t="shared" si="7"/>
        <v xml:space="preserve">zzz Infer 21 Config.NoInclude/Client.xml Config.NoInclude/DataShapes/200-1.xml Config.NoInclude/DataSets/i1.xml Config.NoInclude/Engines/STD-2-2-1.xml </v>
      </c>
      <c r="M36" t="str">
        <f t="shared" si="7"/>
        <v xml:space="preserve">zzz Infer 21 Config.NoInclude/Client.xml Config.NoInclude/DataShapes/200-1.xml Config.NoInclude/DataSets/i2.xml Config.NoInclude/Engines/STD-2-2-1.xml </v>
      </c>
      <c r="N36" t="str">
        <f t="shared" si="7"/>
        <v xml:space="preserve">zzz Infer 21 Config.NoInclude/Client.xml Config.NoInclude/DataShapes/200-1.xml Config.NoInclude/DataSets/i3.xml Config.NoInclude/Engines/STD-2-2-1.xml </v>
      </c>
      <c r="O36" t="str">
        <f t="shared" si="7"/>
        <v xml:space="preserve">zzz Infer 21 Config.NoInclude/Client.xml Config.NoInclude/DataShapes/200-1.xml Config.NoInclude/DataSets/i4.xml Config.NoInclude/Engines/STD-2-2-1.xml </v>
      </c>
      <c r="P36" t="str">
        <f t="shared" si="7"/>
        <v xml:space="preserve">zzz Infer 21 Config.NoInclude/Client.xml Config.NoInclude/DataShapes/200-1.xml Config.NoInclude/DataSets/i5.xml Config.NoInclude/Engines/STD-2-2-1.xml </v>
      </c>
    </row>
    <row r="37" spans="2:16" x14ac:dyDescent="0.3">
      <c r="B37">
        <v>50</v>
      </c>
      <c r="C37" t="str">
        <f t="shared" si="4"/>
        <v>Config.NoInclude/Client.xml</v>
      </c>
      <c r="D37" t="str">
        <f t="shared" si="8"/>
        <v>Config.NoInclude/DataShapes/50-1.xml</v>
      </c>
      <c r="E37">
        <v>24000</v>
      </c>
      <c r="F37" s="1" t="s">
        <v>1</v>
      </c>
      <c r="G37" t="s">
        <v>3</v>
      </c>
      <c r="H37" t="str">
        <f t="shared" si="9"/>
        <v>Config.NoInclude/Engines/STD-2-2-1.xml</v>
      </c>
      <c r="I37" t="str">
        <f t="shared" si="10"/>
        <v>Config.NoInclude/DataSets/24000.xml</v>
      </c>
      <c r="J37" t="str">
        <f t="shared" si="5"/>
        <v>zzz Both 21 Config.NoInclude/Client.xml Config.NoInclude/DataShapes/50-1.xml Config.NoInclude/DataSets/24000.xml Config.NoInclude/Engines/STD-2-2-1.xml</v>
      </c>
      <c r="K37" t="str">
        <f t="shared" ref="K37:P52" si="11">"zzz Infer "&amp;$B$1&amp;" Config.NoInclude/Client.xml "&amp;$D37&amp;" "&amp;K$2&amp;" "&amp;$H37&amp;" "&amp;$A37</f>
        <v xml:space="preserve">zzz Infer 21 Config.NoInclude/Client.xml Config.NoInclude/DataShapes/50-1.xml Config.NoInclude/DataSets/i0.xml Config.NoInclude/Engines/STD-2-2-1.xml </v>
      </c>
      <c r="L37" t="str">
        <f t="shared" si="11"/>
        <v xml:space="preserve">zzz Infer 21 Config.NoInclude/Client.xml Config.NoInclude/DataShapes/50-1.xml Config.NoInclude/DataSets/i1.xml Config.NoInclude/Engines/STD-2-2-1.xml </v>
      </c>
      <c r="M37" t="str">
        <f t="shared" si="11"/>
        <v xml:space="preserve">zzz Infer 21 Config.NoInclude/Client.xml Config.NoInclude/DataShapes/50-1.xml Config.NoInclude/DataSets/i2.xml Config.NoInclude/Engines/STD-2-2-1.xml </v>
      </c>
      <c r="N37" t="str">
        <f t="shared" si="11"/>
        <v xml:space="preserve">zzz Infer 21 Config.NoInclude/Client.xml Config.NoInclude/DataShapes/50-1.xml Config.NoInclude/DataSets/i3.xml Config.NoInclude/Engines/STD-2-2-1.xml </v>
      </c>
      <c r="O37" t="str">
        <f t="shared" si="11"/>
        <v xml:space="preserve">zzz Infer 21 Config.NoInclude/Client.xml Config.NoInclude/DataShapes/50-1.xml Config.NoInclude/DataSets/i4.xml Config.NoInclude/Engines/STD-2-2-1.xml </v>
      </c>
      <c r="P37" t="str">
        <f t="shared" si="11"/>
        <v xml:space="preserve">zzz Infer 21 Config.NoInclude/Client.xml Config.NoInclude/DataShapes/50-1.xml Config.NoInclude/DataSets/i5.xml Config.NoInclude/Engines/STD-2-2-1.xml </v>
      </c>
    </row>
    <row r="38" spans="2:16" x14ac:dyDescent="0.3">
      <c r="B38">
        <v>100</v>
      </c>
      <c r="C38" t="str">
        <f t="shared" si="4"/>
        <v>Config.NoInclude/Client.xml</v>
      </c>
      <c r="D38" t="str">
        <f t="shared" si="8"/>
        <v>Config.NoInclude/DataShapes/100-1.xml</v>
      </c>
      <c r="E38">
        <v>24000</v>
      </c>
      <c r="F38" s="1" t="s">
        <v>1</v>
      </c>
      <c r="G38" t="s">
        <v>3</v>
      </c>
      <c r="H38" t="str">
        <f t="shared" si="9"/>
        <v>Config.NoInclude/Engines/STD-2-2-1.xml</v>
      </c>
      <c r="I38" t="str">
        <f t="shared" si="10"/>
        <v>Config.NoInclude/DataSets/24000.xml</v>
      </c>
      <c r="J38" t="str">
        <f t="shared" si="5"/>
        <v>zzz Both 21 Config.NoInclude/Client.xml Config.NoInclude/DataShapes/100-1.xml Config.NoInclude/DataSets/24000.xml Config.NoInclude/Engines/STD-2-2-1.xml</v>
      </c>
      <c r="K38" t="str">
        <f t="shared" si="11"/>
        <v xml:space="preserve">zzz Infer 21 Config.NoInclude/Client.xml Config.NoInclude/DataShapes/100-1.xml Config.NoInclude/DataSets/i0.xml Config.NoInclude/Engines/STD-2-2-1.xml </v>
      </c>
      <c r="L38" t="str">
        <f t="shared" si="11"/>
        <v xml:space="preserve">zzz Infer 21 Config.NoInclude/Client.xml Config.NoInclude/DataShapes/100-1.xml Config.NoInclude/DataSets/i1.xml Config.NoInclude/Engines/STD-2-2-1.xml </v>
      </c>
      <c r="M38" t="str">
        <f t="shared" si="11"/>
        <v xml:space="preserve">zzz Infer 21 Config.NoInclude/Client.xml Config.NoInclude/DataShapes/100-1.xml Config.NoInclude/DataSets/i2.xml Config.NoInclude/Engines/STD-2-2-1.xml </v>
      </c>
      <c r="N38" t="str">
        <f t="shared" si="11"/>
        <v xml:space="preserve">zzz Infer 21 Config.NoInclude/Client.xml Config.NoInclude/DataShapes/100-1.xml Config.NoInclude/DataSets/i3.xml Config.NoInclude/Engines/STD-2-2-1.xml </v>
      </c>
      <c r="O38" t="str">
        <f t="shared" si="11"/>
        <v xml:space="preserve">zzz Infer 21 Config.NoInclude/Client.xml Config.NoInclude/DataShapes/100-1.xml Config.NoInclude/DataSets/i4.xml Config.NoInclude/Engines/STD-2-2-1.xml </v>
      </c>
      <c r="P38" t="str">
        <f t="shared" si="11"/>
        <v xml:space="preserve">zzz Infer 21 Config.NoInclude/Client.xml Config.NoInclude/DataShapes/100-1.xml Config.NoInclude/DataSets/i5.xml Config.NoInclude/Engines/STD-2-2-1.xml </v>
      </c>
    </row>
    <row r="39" spans="2:16" x14ac:dyDescent="0.3">
      <c r="B39">
        <v>200</v>
      </c>
      <c r="C39" t="str">
        <f t="shared" si="4"/>
        <v>Config.NoInclude/Client.xml</v>
      </c>
      <c r="D39" t="str">
        <f t="shared" si="8"/>
        <v>Config.NoInclude/DataShapes/200-1.xml</v>
      </c>
      <c r="E39">
        <v>24000</v>
      </c>
      <c r="F39" s="1" t="s">
        <v>1</v>
      </c>
      <c r="G39" t="s">
        <v>3</v>
      </c>
      <c r="H39" t="str">
        <f t="shared" si="9"/>
        <v>Config.NoInclude/Engines/STD-2-2-1.xml</v>
      </c>
      <c r="I39" t="str">
        <f t="shared" si="10"/>
        <v>Config.NoInclude/DataSets/24000.xml</v>
      </c>
      <c r="J39" t="str">
        <f t="shared" si="5"/>
        <v>zzz Both 21 Config.NoInclude/Client.xml Config.NoInclude/DataShapes/200-1.xml Config.NoInclude/DataSets/24000.xml Config.NoInclude/Engines/STD-2-2-1.xml</v>
      </c>
      <c r="K39" t="str">
        <f t="shared" si="11"/>
        <v xml:space="preserve">zzz Infer 21 Config.NoInclude/Client.xml Config.NoInclude/DataShapes/200-1.xml Config.NoInclude/DataSets/i0.xml Config.NoInclude/Engines/STD-2-2-1.xml </v>
      </c>
      <c r="L39" t="str">
        <f t="shared" si="11"/>
        <v xml:space="preserve">zzz Infer 21 Config.NoInclude/Client.xml Config.NoInclude/DataShapes/200-1.xml Config.NoInclude/DataSets/i1.xml Config.NoInclude/Engines/STD-2-2-1.xml </v>
      </c>
      <c r="M39" t="str">
        <f t="shared" si="11"/>
        <v xml:space="preserve">zzz Infer 21 Config.NoInclude/Client.xml Config.NoInclude/DataShapes/200-1.xml Config.NoInclude/DataSets/i2.xml Config.NoInclude/Engines/STD-2-2-1.xml </v>
      </c>
      <c r="N39" t="str">
        <f t="shared" si="11"/>
        <v xml:space="preserve">zzz Infer 21 Config.NoInclude/Client.xml Config.NoInclude/DataShapes/200-1.xml Config.NoInclude/DataSets/i3.xml Config.NoInclude/Engines/STD-2-2-1.xml </v>
      </c>
      <c r="O39" t="str">
        <f t="shared" si="11"/>
        <v xml:space="preserve">zzz Infer 21 Config.NoInclude/Client.xml Config.NoInclude/DataShapes/200-1.xml Config.NoInclude/DataSets/i4.xml Config.NoInclude/Engines/STD-2-2-1.xml </v>
      </c>
      <c r="P39" t="str">
        <f t="shared" si="11"/>
        <v xml:space="preserve">zzz Infer 21 Config.NoInclude/Client.xml Config.NoInclude/DataShapes/200-1.xml Config.NoInclude/DataSets/i5.xml Config.NoInclude/Engines/STD-2-2-1.xml </v>
      </c>
    </row>
    <row r="40" spans="2:16" x14ac:dyDescent="0.3">
      <c r="B40">
        <v>50</v>
      </c>
      <c r="C40" t="str">
        <f t="shared" si="4"/>
        <v>Config.NoInclude/Client.xml</v>
      </c>
      <c r="D40" t="str">
        <f t="shared" si="8"/>
        <v>Config.NoInclude/DataShapes/50-1.xml</v>
      </c>
      <c r="E40">
        <v>6000</v>
      </c>
      <c r="F40">
        <v>2</v>
      </c>
      <c r="G40" t="s">
        <v>0</v>
      </c>
      <c r="H40" t="str">
        <f t="shared" si="9"/>
        <v>Config.NoInclude/Engines/SCGD-2.xml</v>
      </c>
      <c r="I40" t="str">
        <f t="shared" si="10"/>
        <v>Config.NoInclude/DataSets/6000.xml</v>
      </c>
      <c r="J40" t="str">
        <f t="shared" si="5"/>
        <v>zzz Both 21 Config.NoInclude/Client.xml Config.NoInclude/DataShapes/50-1.xml Config.NoInclude/DataSets/6000.xml Config.NoInclude/Engines/SCGD-2.xml</v>
      </c>
      <c r="K40" t="str">
        <f t="shared" si="11"/>
        <v xml:space="preserve">zzz Infer 21 Config.NoInclude/Client.xml Config.NoInclude/DataShapes/50-1.xml Config.NoInclude/DataSets/i0.xml Config.NoInclude/Engines/SCGD-2.xml </v>
      </c>
      <c r="L40" t="str">
        <f t="shared" si="11"/>
        <v xml:space="preserve">zzz Infer 21 Config.NoInclude/Client.xml Config.NoInclude/DataShapes/50-1.xml Config.NoInclude/DataSets/i1.xml Config.NoInclude/Engines/SCGD-2.xml </v>
      </c>
      <c r="M40" t="str">
        <f t="shared" si="11"/>
        <v xml:space="preserve">zzz Infer 21 Config.NoInclude/Client.xml Config.NoInclude/DataShapes/50-1.xml Config.NoInclude/DataSets/i2.xml Config.NoInclude/Engines/SCGD-2.xml </v>
      </c>
      <c r="N40" t="str">
        <f t="shared" si="11"/>
        <v xml:space="preserve">zzz Infer 21 Config.NoInclude/Client.xml Config.NoInclude/DataShapes/50-1.xml Config.NoInclude/DataSets/i3.xml Config.NoInclude/Engines/SCGD-2.xml </v>
      </c>
      <c r="O40" t="str">
        <f t="shared" si="11"/>
        <v xml:space="preserve">zzz Infer 21 Config.NoInclude/Client.xml Config.NoInclude/DataShapes/50-1.xml Config.NoInclude/DataSets/i4.xml Config.NoInclude/Engines/SCGD-2.xml </v>
      </c>
      <c r="P40" t="str">
        <f t="shared" si="11"/>
        <v xml:space="preserve">zzz Infer 21 Config.NoInclude/Client.xml Config.NoInclude/DataShapes/50-1.xml Config.NoInclude/DataSets/i5.xml Config.NoInclude/Engines/SCGD-2.xml </v>
      </c>
    </row>
    <row r="41" spans="2:16" x14ac:dyDescent="0.3">
      <c r="B41">
        <v>100</v>
      </c>
      <c r="C41" t="str">
        <f t="shared" si="4"/>
        <v>Config.NoInclude/Client.xml</v>
      </c>
      <c r="D41" t="str">
        <f t="shared" si="8"/>
        <v>Config.NoInclude/DataShapes/100-1.xml</v>
      </c>
      <c r="E41">
        <v>6000</v>
      </c>
      <c r="F41">
        <v>2</v>
      </c>
      <c r="G41" t="s">
        <v>0</v>
      </c>
      <c r="H41" t="str">
        <f t="shared" si="9"/>
        <v>Config.NoInclude/Engines/SCGD-2.xml</v>
      </c>
      <c r="I41" t="str">
        <f t="shared" si="10"/>
        <v>Config.NoInclude/DataSets/6000.xml</v>
      </c>
      <c r="J41" t="str">
        <f t="shared" si="5"/>
        <v>zzz Both 21 Config.NoInclude/Client.xml Config.NoInclude/DataShapes/100-1.xml Config.NoInclude/DataSets/6000.xml Config.NoInclude/Engines/SCGD-2.xml</v>
      </c>
      <c r="K41" t="str">
        <f t="shared" si="11"/>
        <v xml:space="preserve">zzz Infer 21 Config.NoInclude/Client.xml Config.NoInclude/DataShapes/100-1.xml Config.NoInclude/DataSets/i0.xml Config.NoInclude/Engines/SCGD-2.xml </v>
      </c>
      <c r="L41" t="str">
        <f t="shared" si="11"/>
        <v xml:space="preserve">zzz Infer 21 Config.NoInclude/Client.xml Config.NoInclude/DataShapes/100-1.xml Config.NoInclude/DataSets/i1.xml Config.NoInclude/Engines/SCGD-2.xml </v>
      </c>
      <c r="M41" t="str">
        <f t="shared" si="11"/>
        <v xml:space="preserve">zzz Infer 21 Config.NoInclude/Client.xml Config.NoInclude/DataShapes/100-1.xml Config.NoInclude/DataSets/i2.xml Config.NoInclude/Engines/SCGD-2.xml </v>
      </c>
      <c r="N41" t="str">
        <f t="shared" si="11"/>
        <v xml:space="preserve">zzz Infer 21 Config.NoInclude/Client.xml Config.NoInclude/DataShapes/100-1.xml Config.NoInclude/DataSets/i3.xml Config.NoInclude/Engines/SCGD-2.xml </v>
      </c>
      <c r="O41" t="str">
        <f t="shared" si="11"/>
        <v xml:space="preserve">zzz Infer 21 Config.NoInclude/Client.xml Config.NoInclude/DataShapes/100-1.xml Config.NoInclude/DataSets/i4.xml Config.NoInclude/Engines/SCGD-2.xml </v>
      </c>
      <c r="P41" t="str">
        <f t="shared" si="11"/>
        <v xml:space="preserve">zzz Infer 21 Config.NoInclude/Client.xml Config.NoInclude/DataShapes/100-1.xml Config.NoInclude/DataSets/i5.xml Config.NoInclude/Engines/SCGD-2.xml </v>
      </c>
    </row>
    <row r="42" spans="2:16" x14ac:dyDescent="0.3">
      <c r="B42">
        <v>200</v>
      </c>
      <c r="C42" t="str">
        <f t="shared" si="4"/>
        <v>Config.NoInclude/Client.xml</v>
      </c>
      <c r="D42" t="str">
        <f t="shared" si="8"/>
        <v>Config.NoInclude/DataShapes/200-1.xml</v>
      </c>
      <c r="E42">
        <v>6000</v>
      </c>
      <c r="F42">
        <v>2</v>
      </c>
      <c r="G42" t="s">
        <v>0</v>
      </c>
      <c r="H42" t="str">
        <f t="shared" si="9"/>
        <v>Config.NoInclude/Engines/SCGD-2.xml</v>
      </c>
      <c r="I42" t="str">
        <f t="shared" si="10"/>
        <v>Config.NoInclude/DataSets/6000.xml</v>
      </c>
      <c r="J42" t="str">
        <f t="shared" si="5"/>
        <v>zzz Both 21 Config.NoInclude/Client.xml Config.NoInclude/DataShapes/200-1.xml Config.NoInclude/DataSets/6000.xml Config.NoInclude/Engines/SCGD-2.xml</v>
      </c>
      <c r="K42" t="str">
        <f t="shared" si="11"/>
        <v xml:space="preserve">zzz Infer 21 Config.NoInclude/Client.xml Config.NoInclude/DataShapes/200-1.xml Config.NoInclude/DataSets/i0.xml Config.NoInclude/Engines/SCGD-2.xml </v>
      </c>
      <c r="L42" t="str">
        <f t="shared" si="11"/>
        <v xml:space="preserve">zzz Infer 21 Config.NoInclude/Client.xml Config.NoInclude/DataShapes/200-1.xml Config.NoInclude/DataSets/i1.xml Config.NoInclude/Engines/SCGD-2.xml </v>
      </c>
      <c r="M42" t="str">
        <f t="shared" si="11"/>
        <v xml:space="preserve">zzz Infer 21 Config.NoInclude/Client.xml Config.NoInclude/DataShapes/200-1.xml Config.NoInclude/DataSets/i2.xml Config.NoInclude/Engines/SCGD-2.xml </v>
      </c>
      <c r="N42" t="str">
        <f t="shared" si="11"/>
        <v xml:space="preserve">zzz Infer 21 Config.NoInclude/Client.xml Config.NoInclude/DataShapes/200-1.xml Config.NoInclude/DataSets/i3.xml Config.NoInclude/Engines/SCGD-2.xml </v>
      </c>
      <c r="O42" t="str">
        <f t="shared" si="11"/>
        <v xml:space="preserve">zzz Infer 21 Config.NoInclude/Client.xml Config.NoInclude/DataShapes/200-1.xml Config.NoInclude/DataSets/i4.xml Config.NoInclude/Engines/SCGD-2.xml </v>
      </c>
      <c r="P42" t="str">
        <f t="shared" si="11"/>
        <v xml:space="preserve">zzz Infer 21 Config.NoInclude/Client.xml Config.NoInclude/DataShapes/200-1.xml Config.NoInclude/DataSets/i5.xml Config.NoInclude/Engines/SCGD-2.xml </v>
      </c>
    </row>
    <row r="43" spans="2:16" x14ac:dyDescent="0.3">
      <c r="B43">
        <v>50</v>
      </c>
      <c r="C43" t="str">
        <f t="shared" si="4"/>
        <v>Config.NoInclude/Client.xml</v>
      </c>
      <c r="D43" t="str">
        <f t="shared" si="8"/>
        <v>Config.NoInclude/DataShapes/50-1.xml</v>
      </c>
      <c r="E43">
        <v>12000</v>
      </c>
      <c r="F43">
        <v>2</v>
      </c>
      <c r="G43" t="s">
        <v>0</v>
      </c>
      <c r="H43" t="str">
        <f t="shared" si="9"/>
        <v>Config.NoInclude/Engines/SCGD-2.xml</v>
      </c>
      <c r="I43" t="str">
        <f t="shared" si="10"/>
        <v>Config.NoInclude/DataSets/12000.xml</v>
      </c>
      <c r="J43" t="str">
        <f t="shared" si="5"/>
        <v>zzz Both 21 Config.NoInclude/Client.xml Config.NoInclude/DataShapes/50-1.xml Config.NoInclude/DataSets/12000.xml Config.NoInclude/Engines/SCGD-2.xml</v>
      </c>
      <c r="K43" t="str">
        <f t="shared" si="11"/>
        <v xml:space="preserve">zzz Infer 21 Config.NoInclude/Client.xml Config.NoInclude/DataShapes/50-1.xml Config.NoInclude/DataSets/i0.xml Config.NoInclude/Engines/SCGD-2.xml </v>
      </c>
      <c r="L43" t="str">
        <f t="shared" si="11"/>
        <v xml:space="preserve">zzz Infer 21 Config.NoInclude/Client.xml Config.NoInclude/DataShapes/50-1.xml Config.NoInclude/DataSets/i1.xml Config.NoInclude/Engines/SCGD-2.xml </v>
      </c>
      <c r="M43" t="str">
        <f t="shared" si="11"/>
        <v xml:space="preserve">zzz Infer 21 Config.NoInclude/Client.xml Config.NoInclude/DataShapes/50-1.xml Config.NoInclude/DataSets/i2.xml Config.NoInclude/Engines/SCGD-2.xml </v>
      </c>
      <c r="N43" t="str">
        <f t="shared" si="11"/>
        <v xml:space="preserve">zzz Infer 21 Config.NoInclude/Client.xml Config.NoInclude/DataShapes/50-1.xml Config.NoInclude/DataSets/i3.xml Config.NoInclude/Engines/SCGD-2.xml </v>
      </c>
      <c r="O43" t="str">
        <f t="shared" si="11"/>
        <v xml:space="preserve">zzz Infer 21 Config.NoInclude/Client.xml Config.NoInclude/DataShapes/50-1.xml Config.NoInclude/DataSets/i4.xml Config.NoInclude/Engines/SCGD-2.xml </v>
      </c>
      <c r="P43" t="str">
        <f t="shared" si="11"/>
        <v xml:space="preserve">zzz Infer 21 Config.NoInclude/Client.xml Config.NoInclude/DataShapes/50-1.xml Config.NoInclude/DataSets/i5.xml Config.NoInclude/Engines/SCGD-2.xml </v>
      </c>
    </row>
    <row r="44" spans="2:16" x14ac:dyDescent="0.3">
      <c r="B44">
        <v>100</v>
      </c>
      <c r="C44" t="str">
        <f t="shared" si="4"/>
        <v>Config.NoInclude/Client.xml</v>
      </c>
      <c r="D44" t="str">
        <f t="shared" si="8"/>
        <v>Config.NoInclude/DataShapes/100-1.xml</v>
      </c>
      <c r="E44">
        <v>12000</v>
      </c>
      <c r="F44">
        <v>2</v>
      </c>
      <c r="G44" t="s">
        <v>0</v>
      </c>
      <c r="H44" t="str">
        <f t="shared" si="9"/>
        <v>Config.NoInclude/Engines/SCGD-2.xml</v>
      </c>
      <c r="I44" t="str">
        <f t="shared" si="10"/>
        <v>Config.NoInclude/DataSets/12000.xml</v>
      </c>
      <c r="J44" t="str">
        <f t="shared" si="5"/>
        <v>zzz Both 21 Config.NoInclude/Client.xml Config.NoInclude/DataShapes/100-1.xml Config.NoInclude/DataSets/12000.xml Config.NoInclude/Engines/SCGD-2.xml</v>
      </c>
      <c r="K44" t="str">
        <f t="shared" si="11"/>
        <v xml:space="preserve">zzz Infer 21 Config.NoInclude/Client.xml Config.NoInclude/DataShapes/100-1.xml Config.NoInclude/DataSets/i0.xml Config.NoInclude/Engines/SCGD-2.xml </v>
      </c>
      <c r="L44" t="str">
        <f t="shared" si="11"/>
        <v xml:space="preserve">zzz Infer 21 Config.NoInclude/Client.xml Config.NoInclude/DataShapes/100-1.xml Config.NoInclude/DataSets/i1.xml Config.NoInclude/Engines/SCGD-2.xml </v>
      </c>
      <c r="M44" t="str">
        <f t="shared" si="11"/>
        <v xml:space="preserve">zzz Infer 21 Config.NoInclude/Client.xml Config.NoInclude/DataShapes/100-1.xml Config.NoInclude/DataSets/i2.xml Config.NoInclude/Engines/SCGD-2.xml </v>
      </c>
      <c r="N44" t="str">
        <f t="shared" si="11"/>
        <v xml:space="preserve">zzz Infer 21 Config.NoInclude/Client.xml Config.NoInclude/DataShapes/100-1.xml Config.NoInclude/DataSets/i3.xml Config.NoInclude/Engines/SCGD-2.xml </v>
      </c>
      <c r="O44" t="str">
        <f t="shared" si="11"/>
        <v xml:space="preserve">zzz Infer 21 Config.NoInclude/Client.xml Config.NoInclude/DataShapes/100-1.xml Config.NoInclude/DataSets/i4.xml Config.NoInclude/Engines/SCGD-2.xml </v>
      </c>
      <c r="P44" t="str">
        <f t="shared" si="11"/>
        <v xml:space="preserve">zzz Infer 21 Config.NoInclude/Client.xml Config.NoInclude/DataShapes/100-1.xml Config.NoInclude/DataSets/i5.xml Config.NoInclude/Engines/SCGD-2.xml </v>
      </c>
    </row>
    <row r="45" spans="2:16" x14ac:dyDescent="0.3">
      <c r="B45">
        <v>200</v>
      </c>
      <c r="C45" t="str">
        <f t="shared" si="4"/>
        <v>Config.NoInclude/Client.xml</v>
      </c>
      <c r="D45" t="str">
        <f t="shared" si="8"/>
        <v>Config.NoInclude/DataShapes/200-1.xml</v>
      </c>
      <c r="E45">
        <v>12000</v>
      </c>
      <c r="F45">
        <v>2</v>
      </c>
      <c r="G45" t="s">
        <v>0</v>
      </c>
      <c r="H45" t="str">
        <f t="shared" si="9"/>
        <v>Config.NoInclude/Engines/SCGD-2.xml</v>
      </c>
      <c r="I45" t="str">
        <f t="shared" si="10"/>
        <v>Config.NoInclude/DataSets/12000.xml</v>
      </c>
      <c r="J45" t="str">
        <f t="shared" si="5"/>
        <v>zzz Both 21 Config.NoInclude/Client.xml Config.NoInclude/DataShapes/200-1.xml Config.NoInclude/DataSets/12000.xml Config.NoInclude/Engines/SCGD-2.xml</v>
      </c>
      <c r="K45" t="str">
        <f t="shared" si="11"/>
        <v xml:space="preserve">zzz Infer 21 Config.NoInclude/Client.xml Config.NoInclude/DataShapes/200-1.xml Config.NoInclude/DataSets/i0.xml Config.NoInclude/Engines/SCGD-2.xml </v>
      </c>
      <c r="L45" t="str">
        <f t="shared" si="11"/>
        <v xml:space="preserve">zzz Infer 21 Config.NoInclude/Client.xml Config.NoInclude/DataShapes/200-1.xml Config.NoInclude/DataSets/i1.xml Config.NoInclude/Engines/SCGD-2.xml </v>
      </c>
      <c r="M45" t="str">
        <f t="shared" si="11"/>
        <v xml:space="preserve">zzz Infer 21 Config.NoInclude/Client.xml Config.NoInclude/DataShapes/200-1.xml Config.NoInclude/DataSets/i2.xml Config.NoInclude/Engines/SCGD-2.xml </v>
      </c>
      <c r="N45" t="str">
        <f t="shared" si="11"/>
        <v xml:space="preserve">zzz Infer 21 Config.NoInclude/Client.xml Config.NoInclude/DataShapes/200-1.xml Config.NoInclude/DataSets/i3.xml Config.NoInclude/Engines/SCGD-2.xml </v>
      </c>
      <c r="O45" t="str">
        <f t="shared" si="11"/>
        <v xml:space="preserve">zzz Infer 21 Config.NoInclude/Client.xml Config.NoInclude/DataShapes/200-1.xml Config.NoInclude/DataSets/i4.xml Config.NoInclude/Engines/SCGD-2.xml </v>
      </c>
      <c r="P45" t="str">
        <f t="shared" si="11"/>
        <v xml:space="preserve">zzz Infer 21 Config.NoInclude/Client.xml Config.NoInclude/DataShapes/200-1.xml Config.NoInclude/DataSets/i5.xml Config.NoInclude/Engines/SCGD-2.xml </v>
      </c>
    </row>
    <row r="46" spans="2:16" x14ac:dyDescent="0.3">
      <c r="B46">
        <v>50</v>
      </c>
      <c r="C46" t="str">
        <f t="shared" si="4"/>
        <v>Config.NoInclude/Client.xml</v>
      </c>
      <c r="D46" t="str">
        <f t="shared" si="8"/>
        <v>Config.NoInclude/DataShapes/50-1.xml</v>
      </c>
      <c r="E46">
        <v>18000</v>
      </c>
      <c r="F46">
        <v>2</v>
      </c>
      <c r="G46" t="s">
        <v>0</v>
      </c>
      <c r="H46" t="str">
        <f t="shared" si="9"/>
        <v>Config.NoInclude/Engines/SCGD-2.xml</v>
      </c>
      <c r="I46" t="str">
        <f t="shared" si="10"/>
        <v>Config.NoInclude/DataSets/18000.xml</v>
      </c>
      <c r="J46" t="str">
        <f t="shared" si="5"/>
        <v>zzz Both 21 Config.NoInclude/Client.xml Config.NoInclude/DataShapes/50-1.xml Config.NoInclude/DataSets/18000.xml Config.NoInclude/Engines/SCGD-2.xml</v>
      </c>
      <c r="K46" t="str">
        <f t="shared" si="11"/>
        <v xml:space="preserve">zzz Infer 21 Config.NoInclude/Client.xml Config.NoInclude/DataShapes/50-1.xml Config.NoInclude/DataSets/i0.xml Config.NoInclude/Engines/SCGD-2.xml </v>
      </c>
      <c r="L46" t="str">
        <f t="shared" si="11"/>
        <v xml:space="preserve">zzz Infer 21 Config.NoInclude/Client.xml Config.NoInclude/DataShapes/50-1.xml Config.NoInclude/DataSets/i1.xml Config.NoInclude/Engines/SCGD-2.xml </v>
      </c>
      <c r="M46" t="str">
        <f t="shared" si="11"/>
        <v xml:space="preserve">zzz Infer 21 Config.NoInclude/Client.xml Config.NoInclude/DataShapes/50-1.xml Config.NoInclude/DataSets/i2.xml Config.NoInclude/Engines/SCGD-2.xml </v>
      </c>
      <c r="N46" t="str">
        <f t="shared" si="11"/>
        <v xml:space="preserve">zzz Infer 21 Config.NoInclude/Client.xml Config.NoInclude/DataShapes/50-1.xml Config.NoInclude/DataSets/i3.xml Config.NoInclude/Engines/SCGD-2.xml </v>
      </c>
      <c r="O46" t="str">
        <f t="shared" si="11"/>
        <v xml:space="preserve">zzz Infer 21 Config.NoInclude/Client.xml Config.NoInclude/DataShapes/50-1.xml Config.NoInclude/DataSets/i4.xml Config.NoInclude/Engines/SCGD-2.xml </v>
      </c>
      <c r="P46" t="str">
        <f t="shared" si="11"/>
        <v xml:space="preserve">zzz Infer 21 Config.NoInclude/Client.xml Config.NoInclude/DataShapes/50-1.xml Config.NoInclude/DataSets/i5.xml Config.NoInclude/Engines/SCGD-2.xml </v>
      </c>
    </row>
    <row r="47" spans="2:16" x14ac:dyDescent="0.3">
      <c r="B47">
        <v>100</v>
      </c>
      <c r="C47" t="str">
        <f t="shared" si="4"/>
        <v>Config.NoInclude/Client.xml</v>
      </c>
      <c r="D47" t="str">
        <f t="shared" si="8"/>
        <v>Config.NoInclude/DataShapes/100-1.xml</v>
      </c>
      <c r="E47">
        <v>18000</v>
      </c>
      <c r="F47">
        <v>2</v>
      </c>
      <c r="G47" t="s">
        <v>0</v>
      </c>
      <c r="H47" t="str">
        <f t="shared" si="9"/>
        <v>Config.NoInclude/Engines/SCGD-2.xml</v>
      </c>
      <c r="I47" t="str">
        <f t="shared" si="10"/>
        <v>Config.NoInclude/DataSets/18000.xml</v>
      </c>
      <c r="J47" t="str">
        <f t="shared" si="5"/>
        <v>zzz Both 21 Config.NoInclude/Client.xml Config.NoInclude/DataShapes/100-1.xml Config.NoInclude/DataSets/18000.xml Config.NoInclude/Engines/SCGD-2.xml</v>
      </c>
      <c r="K47" t="str">
        <f t="shared" si="11"/>
        <v xml:space="preserve">zzz Infer 21 Config.NoInclude/Client.xml Config.NoInclude/DataShapes/100-1.xml Config.NoInclude/DataSets/i0.xml Config.NoInclude/Engines/SCGD-2.xml </v>
      </c>
      <c r="L47" t="str">
        <f t="shared" si="11"/>
        <v xml:space="preserve">zzz Infer 21 Config.NoInclude/Client.xml Config.NoInclude/DataShapes/100-1.xml Config.NoInclude/DataSets/i1.xml Config.NoInclude/Engines/SCGD-2.xml </v>
      </c>
      <c r="M47" t="str">
        <f t="shared" si="11"/>
        <v xml:space="preserve">zzz Infer 21 Config.NoInclude/Client.xml Config.NoInclude/DataShapes/100-1.xml Config.NoInclude/DataSets/i2.xml Config.NoInclude/Engines/SCGD-2.xml </v>
      </c>
      <c r="N47" t="str">
        <f t="shared" si="11"/>
        <v xml:space="preserve">zzz Infer 21 Config.NoInclude/Client.xml Config.NoInclude/DataShapes/100-1.xml Config.NoInclude/DataSets/i3.xml Config.NoInclude/Engines/SCGD-2.xml </v>
      </c>
      <c r="O47" t="str">
        <f t="shared" si="11"/>
        <v xml:space="preserve">zzz Infer 21 Config.NoInclude/Client.xml Config.NoInclude/DataShapes/100-1.xml Config.NoInclude/DataSets/i4.xml Config.NoInclude/Engines/SCGD-2.xml </v>
      </c>
      <c r="P47" t="str">
        <f t="shared" si="11"/>
        <v xml:space="preserve">zzz Infer 21 Config.NoInclude/Client.xml Config.NoInclude/DataShapes/100-1.xml Config.NoInclude/DataSets/i5.xml Config.NoInclude/Engines/SCGD-2.xml </v>
      </c>
    </row>
    <row r="48" spans="2:16" x14ac:dyDescent="0.3">
      <c r="B48">
        <v>200</v>
      </c>
      <c r="C48" t="str">
        <f t="shared" si="4"/>
        <v>Config.NoInclude/Client.xml</v>
      </c>
      <c r="D48" t="str">
        <f t="shared" si="8"/>
        <v>Config.NoInclude/DataShapes/200-1.xml</v>
      </c>
      <c r="E48">
        <v>18000</v>
      </c>
      <c r="F48">
        <v>2</v>
      </c>
      <c r="G48" t="s">
        <v>0</v>
      </c>
      <c r="H48" t="str">
        <f t="shared" si="9"/>
        <v>Config.NoInclude/Engines/SCGD-2.xml</v>
      </c>
      <c r="I48" t="str">
        <f t="shared" si="10"/>
        <v>Config.NoInclude/DataSets/18000.xml</v>
      </c>
      <c r="J48" t="str">
        <f t="shared" si="5"/>
        <v>zzz Both 21 Config.NoInclude/Client.xml Config.NoInclude/DataShapes/200-1.xml Config.NoInclude/DataSets/18000.xml Config.NoInclude/Engines/SCGD-2.xml</v>
      </c>
      <c r="K48" t="str">
        <f t="shared" si="11"/>
        <v xml:space="preserve">zzz Infer 21 Config.NoInclude/Client.xml Config.NoInclude/DataShapes/200-1.xml Config.NoInclude/DataSets/i0.xml Config.NoInclude/Engines/SCGD-2.xml </v>
      </c>
      <c r="L48" t="str">
        <f t="shared" si="11"/>
        <v xml:space="preserve">zzz Infer 21 Config.NoInclude/Client.xml Config.NoInclude/DataShapes/200-1.xml Config.NoInclude/DataSets/i1.xml Config.NoInclude/Engines/SCGD-2.xml </v>
      </c>
      <c r="M48" t="str">
        <f t="shared" si="11"/>
        <v xml:space="preserve">zzz Infer 21 Config.NoInclude/Client.xml Config.NoInclude/DataShapes/200-1.xml Config.NoInclude/DataSets/i2.xml Config.NoInclude/Engines/SCGD-2.xml </v>
      </c>
      <c r="N48" t="str">
        <f t="shared" si="11"/>
        <v xml:space="preserve">zzz Infer 21 Config.NoInclude/Client.xml Config.NoInclude/DataShapes/200-1.xml Config.NoInclude/DataSets/i3.xml Config.NoInclude/Engines/SCGD-2.xml </v>
      </c>
      <c r="O48" t="str">
        <f t="shared" si="11"/>
        <v xml:space="preserve">zzz Infer 21 Config.NoInclude/Client.xml Config.NoInclude/DataShapes/200-1.xml Config.NoInclude/DataSets/i4.xml Config.NoInclude/Engines/SCGD-2.xml </v>
      </c>
      <c r="P48" t="str">
        <f t="shared" si="11"/>
        <v xml:space="preserve">zzz Infer 21 Config.NoInclude/Client.xml Config.NoInclude/DataShapes/200-1.xml Config.NoInclude/DataSets/i5.xml Config.NoInclude/Engines/SCGD-2.xml </v>
      </c>
    </row>
    <row r="49" spans="2:16" x14ac:dyDescent="0.3">
      <c r="B49">
        <v>50</v>
      </c>
      <c r="C49" t="str">
        <f t="shared" si="4"/>
        <v>Config.NoInclude/Client.xml</v>
      </c>
      <c r="D49" t="str">
        <f t="shared" si="8"/>
        <v>Config.NoInclude/DataShapes/50-1.xml</v>
      </c>
      <c r="E49">
        <v>24000</v>
      </c>
      <c r="F49">
        <v>2</v>
      </c>
      <c r="G49" t="s">
        <v>0</v>
      </c>
      <c r="H49" t="str">
        <f t="shared" si="9"/>
        <v>Config.NoInclude/Engines/SCGD-2.xml</v>
      </c>
      <c r="I49" t="str">
        <f t="shared" si="10"/>
        <v>Config.NoInclude/DataSets/24000.xml</v>
      </c>
      <c r="J49" t="str">
        <f t="shared" si="5"/>
        <v>zzz Both 21 Config.NoInclude/Client.xml Config.NoInclude/DataShapes/50-1.xml Config.NoInclude/DataSets/24000.xml Config.NoInclude/Engines/SCGD-2.xml</v>
      </c>
      <c r="K49" t="str">
        <f t="shared" si="11"/>
        <v xml:space="preserve">zzz Infer 21 Config.NoInclude/Client.xml Config.NoInclude/DataShapes/50-1.xml Config.NoInclude/DataSets/i0.xml Config.NoInclude/Engines/SCGD-2.xml </v>
      </c>
      <c r="L49" t="str">
        <f t="shared" si="11"/>
        <v xml:space="preserve">zzz Infer 21 Config.NoInclude/Client.xml Config.NoInclude/DataShapes/50-1.xml Config.NoInclude/DataSets/i1.xml Config.NoInclude/Engines/SCGD-2.xml </v>
      </c>
      <c r="M49" t="str">
        <f t="shared" si="11"/>
        <v xml:space="preserve">zzz Infer 21 Config.NoInclude/Client.xml Config.NoInclude/DataShapes/50-1.xml Config.NoInclude/DataSets/i2.xml Config.NoInclude/Engines/SCGD-2.xml </v>
      </c>
      <c r="N49" t="str">
        <f t="shared" si="11"/>
        <v xml:space="preserve">zzz Infer 21 Config.NoInclude/Client.xml Config.NoInclude/DataShapes/50-1.xml Config.NoInclude/DataSets/i3.xml Config.NoInclude/Engines/SCGD-2.xml </v>
      </c>
      <c r="O49" t="str">
        <f t="shared" si="11"/>
        <v xml:space="preserve">zzz Infer 21 Config.NoInclude/Client.xml Config.NoInclude/DataShapes/50-1.xml Config.NoInclude/DataSets/i4.xml Config.NoInclude/Engines/SCGD-2.xml </v>
      </c>
      <c r="P49" t="str">
        <f t="shared" si="11"/>
        <v xml:space="preserve">zzz Infer 21 Config.NoInclude/Client.xml Config.NoInclude/DataShapes/50-1.xml Config.NoInclude/DataSets/i5.xml Config.NoInclude/Engines/SCGD-2.xml </v>
      </c>
    </row>
    <row r="50" spans="2:16" x14ac:dyDescent="0.3">
      <c r="B50">
        <v>100</v>
      </c>
      <c r="C50" t="str">
        <f t="shared" si="4"/>
        <v>Config.NoInclude/Client.xml</v>
      </c>
      <c r="D50" t="str">
        <f t="shared" si="8"/>
        <v>Config.NoInclude/DataShapes/100-1.xml</v>
      </c>
      <c r="E50">
        <v>24000</v>
      </c>
      <c r="F50">
        <v>2</v>
      </c>
      <c r="G50" t="s">
        <v>0</v>
      </c>
      <c r="H50" t="str">
        <f t="shared" si="9"/>
        <v>Config.NoInclude/Engines/SCGD-2.xml</v>
      </c>
      <c r="I50" t="str">
        <f t="shared" si="10"/>
        <v>Config.NoInclude/DataSets/24000.xml</v>
      </c>
      <c r="J50" t="str">
        <f t="shared" si="5"/>
        <v>zzz Both 21 Config.NoInclude/Client.xml Config.NoInclude/DataShapes/100-1.xml Config.NoInclude/DataSets/24000.xml Config.NoInclude/Engines/SCGD-2.xml</v>
      </c>
      <c r="K50" t="str">
        <f t="shared" si="11"/>
        <v xml:space="preserve">zzz Infer 21 Config.NoInclude/Client.xml Config.NoInclude/DataShapes/100-1.xml Config.NoInclude/DataSets/i0.xml Config.NoInclude/Engines/SCGD-2.xml </v>
      </c>
      <c r="L50" t="str">
        <f t="shared" si="11"/>
        <v xml:space="preserve">zzz Infer 21 Config.NoInclude/Client.xml Config.NoInclude/DataShapes/100-1.xml Config.NoInclude/DataSets/i1.xml Config.NoInclude/Engines/SCGD-2.xml </v>
      </c>
      <c r="M50" t="str">
        <f t="shared" si="11"/>
        <v xml:space="preserve">zzz Infer 21 Config.NoInclude/Client.xml Config.NoInclude/DataShapes/100-1.xml Config.NoInclude/DataSets/i2.xml Config.NoInclude/Engines/SCGD-2.xml </v>
      </c>
      <c r="N50" t="str">
        <f t="shared" si="11"/>
        <v xml:space="preserve">zzz Infer 21 Config.NoInclude/Client.xml Config.NoInclude/DataShapes/100-1.xml Config.NoInclude/DataSets/i3.xml Config.NoInclude/Engines/SCGD-2.xml </v>
      </c>
      <c r="O50" t="str">
        <f t="shared" si="11"/>
        <v xml:space="preserve">zzz Infer 21 Config.NoInclude/Client.xml Config.NoInclude/DataShapes/100-1.xml Config.NoInclude/DataSets/i4.xml Config.NoInclude/Engines/SCGD-2.xml </v>
      </c>
      <c r="P50" t="str">
        <f t="shared" si="11"/>
        <v xml:space="preserve">zzz Infer 21 Config.NoInclude/Client.xml Config.NoInclude/DataShapes/100-1.xml Config.NoInclude/DataSets/i5.xml Config.NoInclude/Engines/SCGD-2.xml </v>
      </c>
    </row>
    <row r="51" spans="2:16" x14ac:dyDescent="0.3">
      <c r="B51">
        <v>200</v>
      </c>
      <c r="C51" t="str">
        <f t="shared" si="4"/>
        <v>Config.NoInclude/Client.xml</v>
      </c>
      <c r="D51" t="str">
        <f t="shared" si="8"/>
        <v>Config.NoInclude/DataShapes/200-1.xml</v>
      </c>
      <c r="E51">
        <v>24000</v>
      </c>
      <c r="F51">
        <v>2</v>
      </c>
      <c r="G51" t="s">
        <v>0</v>
      </c>
      <c r="H51" t="str">
        <f t="shared" si="9"/>
        <v>Config.NoInclude/Engines/SCGD-2.xml</v>
      </c>
      <c r="I51" t="str">
        <f t="shared" si="10"/>
        <v>Config.NoInclude/DataSets/24000.xml</v>
      </c>
      <c r="J51" t="str">
        <f t="shared" si="5"/>
        <v>zzz Both 21 Config.NoInclude/Client.xml Config.NoInclude/DataShapes/200-1.xml Config.NoInclude/DataSets/24000.xml Config.NoInclude/Engines/SCGD-2.xml</v>
      </c>
      <c r="K51" t="str">
        <f t="shared" si="11"/>
        <v xml:space="preserve">zzz Infer 21 Config.NoInclude/Client.xml Config.NoInclude/DataShapes/200-1.xml Config.NoInclude/DataSets/i0.xml Config.NoInclude/Engines/SCGD-2.xml </v>
      </c>
      <c r="L51" t="str">
        <f t="shared" si="11"/>
        <v xml:space="preserve">zzz Infer 21 Config.NoInclude/Client.xml Config.NoInclude/DataShapes/200-1.xml Config.NoInclude/DataSets/i1.xml Config.NoInclude/Engines/SCGD-2.xml </v>
      </c>
      <c r="M51" t="str">
        <f t="shared" si="11"/>
        <v xml:space="preserve">zzz Infer 21 Config.NoInclude/Client.xml Config.NoInclude/DataShapes/200-1.xml Config.NoInclude/DataSets/i2.xml Config.NoInclude/Engines/SCGD-2.xml </v>
      </c>
      <c r="N51" t="str">
        <f t="shared" si="11"/>
        <v xml:space="preserve">zzz Infer 21 Config.NoInclude/Client.xml Config.NoInclude/DataShapes/200-1.xml Config.NoInclude/DataSets/i3.xml Config.NoInclude/Engines/SCGD-2.xml </v>
      </c>
      <c r="O51" t="str">
        <f t="shared" si="11"/>
        <v xml:space="preserve">zzz Infer 21 Config.NoInclude/Client.xml Config.NoInclude/DataShapes/200-1.xml Config.NoInclude/DataSets/i4.xml Config.NoInclude/Engines/SCGD-2.xml </v>
      </c>
      <c r="P51" t="str">
        <f t="shared" si="11"/>
        <v xml:space="preserve">zzz Infer 21 Config.NoInclude/Client.xml Config.NoInclude/DataShapes/200-1.xml Config.NoInclude/DataSets/i5.xml Config.NoInclude/Engines/SCGD-2.xml </v>
      </c>
    </row>
    <row r="52" spans="2:16" x14ac:dyDescent="0.3">
      <c r="B52">
        <v>50</v>
      </c>
      <c r="C52" t="str">
        <f t="shared" si="4"/>
        <v>Config.NoInclude/Client.xml</v>
      </c>
      <c r="D52" t="str">
        <f t="shared" si="8"/>
        <v>Config.NoInclude/DataShapes/50-1.xml</v>
      </c>
      <c r="E52">
        <v>6000</v>
      </c>
      <c r="F52" s="1" t="s">
        <v>2</v>
      </c>
      <c r="G52" t="s">
        <v>0</v>
      </c>
      <c r="H52" t="str">
        <f t="shared" si="9"/>
        <v>Config.NoInclude/Engines/SCGD-1-1.xml</v>
      </c>
      <c r="I52" t="str">
        <f t="shared" si="10"/>
        <v>Config.NoInclude/DataSets/6000.xml</v>
      </c>
      <c r="J52" t="str">
        <f t="shared" si="5"/>
        <v>zzz Both 21 Config.NoInclude/Client.xml Config.NoInclude/DataShapes/50-1.xml Config.NoInclude/DataSets/6000.xml Config.NoInclude/Engines/SCGD-1-1.xml</v>
      </c>
      <c r="K52" t="str">
        <f t="shared" si="11"/>
        <v xml:space="preserve">zzz Infer 21 Config.NoInclude/Client.xml Config.NoInclude/DataShapes/50-1.xml Config.NoInclude/DataSets/i0.xml Config.NoInclude/Engines/SCGD-1-1.xml </v>
      </c>
      <c r="L52" t="str">
        <f t="shared" si="11"/>
        <v xml:space="preserve">zzz Infer 21 Config.NoInclude/Client.xml Config.NoInclude/DataShapes/50-1.xml Config.NoInclude/DataSets/i1.xml Config.NoInclude/Engines/SCGD-1-1.xml </v>
      </c>
      <c r="M52" t="str">
        <f t="shared" si="11"/>
        <v xml:space="preserve">zzz Infer 21 Config.NoInclude/Client.xml Config.NoInclude/DataShapes/50-1.xml Config.NoInclude/DataSets/i2.xml Config.NoInclude/Engines/SCGD-1-1.xml </v>
      </c>
      <c r="N52" t="str">
        <f t="shared" si="11"/>
        <v xml:space="preserve">zzz Infer 21 Config.NoInclude/Client.xml Config.NoInclude/DataShapes/50-1.xml Config.NoInclude/DataSets/i3.xml Config.NoInclude/Engines/SCGD-1-1.xml </v>
      </c>
      <c r="O52" t="str">
        <f t="shared" si="11"/>
        <v xml:space="preserve">zzz Infer 21 Config.NoInclude/Client.xml Config.NoInclude/DataShapes/50-1.xml Config.NoInclude/DataSets/i4.xml Config.NoInclude/Engines/SCGD-1-1.xml </v>
      </c>
      <c r="P52" t="str">
        <f t="shared" si="11"/>
        <v xml:space="preserve">zzz Infer 21 Config.NoInclude/Client.xml Config.NoInclude/DataShapes/50-1.xml Config.NoInclude/DataSets/i5.xml Config.NoInclude/Engines/SCGD-1-1.xml </v>
      </c>
    </row>
    <row r="53" spans="2:16" x14ac:dyDescent="0.3">
      <c r="B53">
        <v>100</v>
      </c>
      <c r="C53" t="str">
        <f t="shared" si="4"/>
        <v>Config.NoInclude/Client.xml</v>
      </c>
      <c r="D53" t="str">
        <f t="shared" si="8"/>
        <v>Config.NoInclude/DataShapes/100-1.xml</v>
      </c>
      <c r="E53">
        <v>6000</v>
      </c>
      <c r="F53" s="1" t="s">
        <v>2</v>
      </c>
      <c r="G53" t="s">
        <v>0</v>
      </c>
      <c r="H53" t="str">
        <f t="shared" si="9"/>
        <v>Config.NoInclude/Engines/SCGD-1-1.xml</v>
      </c>
      <c r="I53" t="str">
        <f t="shared" si="10"/>
        <v>Config.NoInclude/DataSets/6000.xml</v>
      </c>
      <c r="J53" t="str">
        <f t="shared" si="5"/>
        <v>zzz Both 21 Config.NoInclude/Client.xml Config.NoInclude/DataShapes/100-1.xml Config.NoInclude/DataSets/6000.xml Config.NoInclude/Engines/SCGD-1-1.xml</v>
      </c>
      <c r="K53" t="str">
        <f t="shared" ref="K53:P68" si="12">"zzz Infer "&amp;$B$1&amp;" Config.NoInclude/Client.xml "&amp;$D53&amp;" "&amp;K$2&amp;" "&amp;$H53&amp;" "&amp;$A53</f>
        <v xml:space="preserve">zzz Infer 21 Config.NoInclude/Client.xml Config.NoInclude/DataShapes/100-1.xml Config.NoInclude/DataSets/i0.xml Config.NoInclude/Engines/SCGD-1-1.xml </v>
      </c>
      <c r="L53" t="str">
        <f t="shared" si="12"/>
        <v xml:space="preserve">zzz Infer 21 Config.NoInclude/Client.xml Config.NoInclude/DataShapes/100-1.xml Config.NoInclude/DataSets/i1.xml Config.NoInclude/Engines/SCGD-1-1.xml </v>
      </c>
      <c r="M53" t="str">
        <f t="shared" si="12"/>
        <v xml:space="preserve">zzz Infer 21 Config.NoInclude/Client.xml Config.NoInclude/DataShapes/100-1.xml Config.NoInclude/DataSets/i2.xml Config.NoInclude/Engines/SCGD-1-1.xml </v>
      </c>
      <c r="N53" t="str">
        <f t="shared" si="12"/>
        <v xml:space="preserve">zzz Infer 21 Config.NoInclude/Client.xml Config.NoInclude/DataShapes/100-1.xml Config.NoInclude/DataSets/i3.xml Config.NoInclude/Engines/SCGD-1-1.xml </v>
      </c>
      <c r="O53" t="str">
        <f t="shared" si="12"/>
        <v xml:space="preserve">zzz Infer 21 Config.NoInclude/Client.xml Config.NoInclude/DataShapes/100-1.xml Config.NoInclude/DataSets/i4.xml Config.NoInclude/Engines/SCGD-1-1.xml </v>
      </c>
      <c r="P53" t="str">
        <f t="shared" si="12"/>
        <v xml:space="preserve">zzz Infer 21 Config.NoInclude/Client.xml Config.NoInclude/DataShapes/100-1.xml Config.NoInclude/DataSets/i5.xml Config.NoInclude/Engines/SCGD-1-1.xml </v>
      </c>
    </row>
    <row r="54" spans="2:16" x14ac:dyDescent="0.3">
      <c r="B54">
        <v>200</v>
      </c>
      <c r="C54" t="str">
        <f t="shared" si="4"/>
        <v>Config.NoInclude/Client.xml</v>
      </c>
      <c r="D54" t="str">
        <f t="shared" si="8"/>
        <v>Config.NoInclude/DataShapes/200-1.xml</v>
      </c>
      <c r="E54">
        <v>6000</v>
      </c>
      <c r="F54" s="1" t="s">
        <v>2</v>
      </c>
      <c r="G54" t="s">
        <v>0</v>
      </c>
      <c r="H54" t="str">
        <f t="shared" si="9"/>
        <v>Config.NoInclude/Engines/SCGD-1-1.xml</v>
      </c>
      <c r="I54" t="str">
        <f t="shared" si="10"/>
        <v>Config.NoInclude/DataSets/6000.xml</v>
      </c>
      <c r="J54" t="str">
        <f t="shared" si="5"/>
        <v>zzz Both 21 Config.NoInclude/Client.xml Config.NoInclude/DataShapes/200-1.xml Config.NoInclude/DataSets/6000.xml Config.NoInclude/Engines/SCGD-1-1.xml</v>
      </c>
      <c r="K54" t="str">
        <f t="shared" si="12"/>
        <v xml:space="preserve">zzz Infer 21 Config.NoInclude/Client.xml Config.NoInclude/DataShapes/200-1.xml Config.NoInclude/DataSets/i0.xml Config.NoInclude/Engines/SCGD-1-1.xml </v>
      </c>
      <c r="L54" t="str">
        <f t="shared" si="12"/>
        <v xml:space="preserve">zzz Infer 21 Config.NoInclude/Client.xml Config.NoInclude/DataShapes/200-1.xml Config.NoInclude/DataSets/i1.xml Config.NoInclude/Engines/SCGD-1-1.xml </v>
      </c>
      <c r="M54" t="str">
        <f t="shared" si="12"/>
        <v xml:space="preserve">zzz Infer 21 Config.NoInclude/Client.xml Config.NoInclude/DataShapes/200-1.xml Config.NoInclude/DataSets/i2.xml Config.NoInclude/Engines/SCGD-1-1.xml </v>
      </c>
      <c r="N54" t="str">
        <f t="shared" si="12"/>
        <v xml:space="preserve">zzz Infer 21 Config.NoInclude/Client.xml Config.NoInclude/DataShapes/200-1.xml Config.NoInclude/DataSets/i3.xml Config.NoInclude/Engines/SCGD-1-1.xml </v>
      </c>
      <c r="O54" t="str">
        <f t="shared" si="12"/>
        <v xml:space="preserve">zzz Infer 21 Config.NoInclude/Client.xml Config.NoInclude/DataShapes/200-1.xml Config.NoInclude/DataSets/i4.xml Config.NoInclude/Engines/SCGD-1-1.xml </v>
      </c>
      <c r="P54" t="str">
        <f t="shared" si="12"/>
        <v xml:space="preserve">zzz Infer 21 Config.NoInclude/Client.xml Config.NoInclude/DataShapes/200-1.xml Config.NoInclude/DataSets/i5.xml Config.NoInclude/Engines/SCGD-1-1.xml </v>
      </c>
    </row>
    <row r="55" spans="2:16" x14ac:dyDescent="0.3">
      <c r="B55">
        <v>50</v>
      </c>
      <c r="C55" t="str">
        <f t="shared" si="4"/>
        <v>Config.NoInclude/Client.xml</v>
      </c>
      <c r="D55" t="str">
        <f t="shared" si="8"/>
        <v>Config.NoInclude/DataShapes/50-1.xml</v>
      </c>
      <c r="E55">
        <v>12000</v>
      </c>
      <c r="F55" s="1" t="s">
        <v>2</v>
      </c>
      <c r="G55" t="s">
        <v>0</v>
      </c>
      <c r="H55" t="str">
        <f t="shared" si="9"/>
        <v>Config.NoInclude/Engines/SCGD-1-1.xml</v>
      </c>
      <c r="I55" t="str">
        <f t="shared" si="10"/>
        <v>Config.NoInclude/DataSets/12000.xml</v>
      </c>
      <c r="J55" t="str">
        <f t="shared" si="5"/>
        <v>zzz Both 21 Config.NoInclude/Client.xml Config.NoInclude/DataShapes/50-1.xml Config.NoInclude/DataSets/12000.xml Config.NoInclude/Engines/SCGD-1-1.xml</v>
      </c>
      <c r="K55" t="str">
        <f t="shared" si="12"/>
        <v xml:space="preserve">zzz Infer 21 Config.NoInclude/Client.xml Config.NoInclude/DataShapes/50-1.xml Config.NoInclude/DataSets/i0.xml Config.NoInclude/Engines/SCGD-1-1.xml </v>
      </c>
      <c r="L55" t="str">
        <f t="shared" si="12"/>
        <v xml:space="preserve">zzz Infer 21 Config.NoInclude/Client.xml Config.NoInclude/DataShapes/50-1.xml Config.NoInclude/DataSets/i1.xml Config.NoInclude/Engines/SCGD-1-1.xml </v>
      </c>
      <c r="M55" t="str">
        <f t="shared" si="12"/>
        <v xml:space="preserve">zzz Infer 21 Config.NoInclude/Client.xml Config.NoInclude/DataShapes/50-1.xml Config.NoInclude/DataSets/i2.xml Config.NoInclude/Engines/SCGD-1-1.xml </v>
      </c>
      <c r="N55" t="str">
        <f t="shared" si="12"/>
        <v xml:space="preserve">zzz Infer 21 Config.NoInclude/Client.xml Config.NoInclude/DataShapes/50-1.xml Config.NoInclude/DataSets/i3.xml Config.NoInclude/Engines/SCGD-1-1.xml </v>
      </c>
      <c r="O55" t="str">
        <f t="shared" si="12"/>
        <v xml:space="preserve">zzz Infer 21 Config.NoInclude/Client.xml Config.NoInclude/DataShapes/50-1.xml Config.NoInclude/DataSets/i4.xml Config.NoInclude/Engines/SCGD-1-1.xml </v>
      </c>
      <c r="P55" t="str">
        <f t="shared" si="12"/>
        <v xml:space="preserve">zzz Infer 21 Config.NoInclude/Client.xml Config.NoInclude/DataShapes/50-1.xml Config.NoInclude/DataSets/i5.xml Config.NoInclude/Engines/SCGD-1-1.xml </v>
      </c>
    </row>
    <row r="56" spans="2:16" x14ac:dyDescent="0.3">
      <c r="B56">
        <v>100</v>
      </c>
      <c r="C56" t="str">
        <f t="shared" si="4"/>
        <v>Config.NoInclude/Client.xml</v>
      </c>
      <c r="D56" t="str">
        <f t="shared" si="8"/>
        <v>Config.NoInclude/DataShapes/100-1.xml</v>
      </c>
      <c r="E56">
        <v>12000</v>
      </c>
      <c r="F56" s="1" t="s">
        <v>2</v>
      </c>
      <c r="G56" t="s">
        <v>0</v>
      </c>
      <c r="H56" t="str">
        <f t="shared" si="9"/>
        <v>Config.NoInclude/Engines/SCGD-1-1.xml</v>
      </c>
      <c r="I56" t="str">
        <f t="shared" si="10"/>
        <v>Config.NoInclude/DataSets/12000.xml</v>
      </c>
      <c r="J56" t="str">
        <f t="shared" si="5"/>
        <v>zzz Both 21 Config.NoInclude/Client.xml Config.NoInclude/DataShapes/100-1.xml Config.NoInclude/DataSets/12000.xml Config.NoInclude/Engines/SCGD-1-1.xml</v>
      </c>
      <c r="K56" t="str">
        <f t="shared" si="12"/>
        <v xml:space="preserve">zzz Infer 21 Config.NoInclude/Client.xml Config.NoInclude/DataShapes/100-1.xml Config.NoInclude/DataSets/i0.xml Config.NoInclude/Engines/SCGD-1-1.xml </v>
      </c>
      <c r="L56" t="str">
        <f t="shared" si="12"/>
        <v xml:space="preserve">zzz Infer 21 Config.NoInclude/Client.xml Config.NoInclude/DataShapes/100-1.xml Config.NoInclude/DataSets/i1.xml Config.NoInclude/Engines/SCGD-1-1.xml </v>
      </c>
      <c r="M56" t="str">
        <f t="shared" si="12"/>
        <v xml:space="preserve">zzz Infer 21 Config.NoInclude/Client.xml Config.NoInclude/DataShapes/100-1.xml Config.NoInclude/DataSets/i2.xml Config.NoInclude/Engines/SCGD-1-1.xml </v>
      </c>
      <c r="N56" t="str">
        <f t="shared" si="12"/>
        <v xml:space="preserve">zzz Infer 21 Config.NoInclude/Client.xml Config.NoInclude/DataShapes/100-1.xml Config.NoInclude/DataSets/i3.xml Config.NoInclude/Engines/SCGD-1-1.xml </v>
      </c>
      <c r="O56" t="str">
        <f t="shared" si="12"/>
        <v xml:space="preserve">zzz Infer 21 Config.NoInclude/Client.xml Config.NoInclude/DataShapes/100-1.xml Config.NoInclude/DataSets/i4.xml Config.NoInclude/Engines/SCGD-1-1.xml </v>
      </c>
      <c r="P56" t="str">
        <f t="shared" si="12"/>
        <v xml:space="preserve">zzz Infer 21 Config.NoInclude/Client.xml Config.NoInclude/DataShapes/100-1.xml Config.NoInclude/DataSets/i5.xml Config.NoInclude/Engines/SCGD-1-1.xml </v>
      </c>
    </row>
    <row r="57" spans="2:16" x14ac:dyDescent="0.3">
      <c r="B57">
        <v>200</v>
      </c>
      <c r="C57" t="str">
        <f t="shared" si="4"/>
        <v>Config.NoInclude/Client.xml</v>
      </c>
      <c r="D57" t="str">
        <f t="shared" si="8"/>
        <v>Config.NoInclude/DataShapes/200-1.xml</v>
      </c>
      <c r="E57">
        <v>12000</v>
      </c>
      <c r="F57" s="1" t="s">
        <v>2</v>
      </c>
      <c r="G57" t="s">
        <v>0</v>
      </c>
      <c r="H57" t="str">
        <f t="shared" si="9"/>
        <v>Config.NoInclude/Engines/SCGD-1-1.xml</v>
      </c>
      <c r="I57" t="str">
        <f t="shared" si="10"/>
        <v>Config.NoInclude/DataSets/12000.xml</v>
      </c>
      <c r="J57" t="str">
        <f t="shared" si="5"/>
        <v>zzz Both 21 Config.NoInclude/Client.xml Config.NoInclude/DataShapes/200-1.xml Config.NoInclude/DataSets/12000.xml Config.NoInclude/Engines/SCGD-1-1.xml</v>
      </c>
      <c r="K57" t="str">
        <f t="shared" si="12"/>
        <v xml:space="preserve">zzz Infer 21 Config.NoInclude/Client.xml Config.NoInclude/DataShapes/200-1.xml Config.NoInclude/DataSets/i0.xml Config.NoInclude/Engines/SCGD-1-1.xml </v>
      </c>
      <c r="L57" t="str">
        <f t="shared" si="12"/>
        <v xml:space="preserve">zzz Infer 21 Config.NoInclude/Client.xml Config.NoInclude/DataShapes/200-1.xml Config.NoInclude/DataSets/i1.xml Config.NoInclude/Engines/SCGD-1-1.xml </v>
      </c>
      <c r="M57" t="str">
        <f t="shared" si="12"/>
        <v xml:space="preserve">zzz Infer 21 Config.NoInclude/Client.xml Config.NoInclude/DataShapes/200-1.xml Config.NoInclude/DataSets/i2.xml Config.NoInclude/Engines/SCGD-1-1.xml </v>
      </c>
      <c r="N57" t="str">
        <f t="shared" si="12"/>
        <v xml:space="preserve">zzz Infer 21 Config.NoInclude/Client.xml Config.NoInclude/DataShapes/200-1.xml Config.NoInclude/DataSets/i3.xml Config.NoInclude/Engines/SCGD-1-1.xml </v>
      </c>
      <c r="O57" t="str">
        <f t="shared" si="12"/>
        <v xml:space="preserve">zzz Infer 21 Config.NoInclude/Client.xml Config.NoInclude/DataShapes/200-1.xml Config.NoInclude/DataSets/i4.xml Config.NoInclude/Engines/SCGD-1-1.xml </v>
      </c>
      <c r="P57" t="str">
        <f t="shared" si="12"/>
        <v xml:space="preserve">zzz Infer 21 Config.NoInclude/Client.xml Config.NoInclude/DataShapes/200-1.xml Config.NoInclude/DataSets/i5.xml Config.NoInclude/Engines/SCGD-1-1.xml </v>
      </c>
    </row>
    <row r="58" spans="2:16" x14ac:dyDescent="0.3">
      <c r="B58">
        <v>50</v>
      </c>
      <c r="C58" t="str">
        <f t="shared" si="4"/>
        <v>Config.NoInclude/Client.xml</v>
      </c>
      <c r="D58" t="str">
        <f t="shared" si="8"/>
        <v>Config.NoInclude/DataShapes/50-1.xml</v>
      </c>
      <c r="E58">
        <v>18000</v>
      </c>
      <c r="F58" s="1" t="s">
        <v>2</v>
      </c>
      <c r="G58" t="s">
        <v>0</v>
      </c>
      <c r="H58" t="str">
        <f t="shared" si="9"/>
        <v>Config.NoInclude/Engines/SCGD-1-1.xml</v>
      </c>
      <c r="I58" t="str">
        <f t="shared" si="10"/>
        <v>Config.NoInclude/DataSets/18000.xml</v>
      </c>
      <c r="J58" t="str">
        <f t="shared" si="5"/>
        <v>zzz Both 21 Config.NoInclude/Client.xml Config.NoInclude/DataShapes/50-1.xml Config.NoInclude/DataSets/18000.xml Config.NoInclude/Engines/SCGD-1-1.xml</v>
      </c>
      <c r="K58" t="str">
        <f t="shared" si="12"/>
        <v xml:space="preserve">zzz Infer 21 Config.NoInclude/Client.xml Config.NoInclude/DataShapes/50-1.xml Config.NoInclude/DataSets/i0.xml Config.NoInclude/Engines/SCGD-1-1.xml </v>
      </c>
      <c r="L58" t="str">
        <f t="shared" si="12"/>
        <v xml:space="preserve">zzz Infer 21 Config.NoInclude/Client.xml Config.NoInclude/DataShapes/50-1.xml Config.NoInclude/DataSets/i1.xml Config.NoInclude/Engines/SCGD-1-1.xml </v>
      </c>
      <c r="M58" t="str">
        <f t="shared" si="12"/>
        <v xml:space="preserve">zzz Infer 21 Config.NoInclude/Client.xml Config.NoInclude/DataShapes/50-1.xml Config.NoInclude/DataSets/i2.xml Config.NoInclude/Engines/SCGD-1-1.xml </v>
      </c>
      <c r="N58" t="str">
        <f t="shared" si="12"/>
        <v xml:space="preserve">zzz Infer 21 Config.NoInclude/Client.xml Config.NoInclude/DataShapes/50-1.xml Config.NoInclude/DataSets/i3.xml Config.NoInclude/Engines/SCGD-1-1.xml </v>
      </c>
      <c r="O58" t="str">
        <f t="shared" si="12"/>
        <v xml:space="preserve">zzz Infer 21 Config.NoInclude/Client.xml Config.NoInclude/DataShapes/50-1.xml Config.NoInclude/DataSets/i4.xml Config.NoInclude/Engines/SCGD-1-1.xml </v>
      </c>
      <c r="P58" t="str">
        <f t="shared" si="12"/>
        <v xml:space="preserve">zzz Infer 21 Config.NoInclude/Client.xml Config.NoInclude/DataShapes/50-1.xml Config.NoInclude/DataSets/i5.xml Config.NoInclude/Engines/SCGD-1-1.xml </v>
      </c>
    </row>
    <row r="59" spans="2:16" x14ac:dyDescent="0.3">
      <c r="B59">
        <v>100</v>
      </c>
      <c r="C59" t="str">
        <f t="shared" si="4"/>
        <v>Config.NoInclude/Client.xml</v>
      </c>
      <c r="D59" t="str">
        <f t="shared" si="8"/>
        <v>Config.NoInclude/DataShapes/100-1.xml</v>
      </c>
      <c r="E59">
        <v>18000</v>
      </c>
      <c r="F59" s="1" t="s">
        <v>2</v>
      </c>
      <c r="G59" t="s">
        <v>0</v>
      </c>
      <c r="H59" t="str">
        <f t="shared" si="9"/>
        <v>Config.NoInclude/Engines/SCGD-1-1.xml</v>
      </c>
      <c r="I59" t="str">
        <f t="shared" si="10"/>
        <v>Config.NoInclude/DataSets/18000.xml</v>
      </c>
      <c r="J59" t="str">
        <f t="shared" si="5"/>
        <v>zzz Both 21 Config.NoInclude/Client.xml Config.NoInclude/DataShapes/100-1.xml Config.NoInclude/DataSets/18000.xml Config.NoInclude/Engines/SCGD-1-1.xml</v>
      </c>
      <c r="K59" t="str">
        <f t="shared" si="12"/>
        <v xml:space="preserve">zzz Infer 21 Config.NoInclude/Client.xml Config.NoInclude/DataShapes/100-1.xml Config.NoInclude/DataSets/i0.xml Config.NoInclude/Engines/SCGD-1-1.xml </v>
      </c>
      <c r="L59" t="str">
        <f t="shared" si="12"/>
        <v xml:space="preserve">zzz Infer 21 Config.NoInclude/Client.xml Config.NoInclude/DataShapes/100-1.xml Config.NoInclude/DataSets/i1.xml Config.NoInclude/Engines/SCGD-1-1.xml </v>
      </c>
      <c r="M59" t="str">
        <f t="shared" si="12"/>
        <v xml:space="preserve">zzz Infer 21 Config.NoInclude/Client.xml Config.NoInclude/DataShapes/100-1.xml Config.NoInclude/DataSets/i2.xml Config.NoInclude/Engines/SCGD-1-1.xml </v>
      </c>
      <c r="N59" t="str">
        <f t="shared" si="12"/>
        <v xml:space="preserve">zzz Infer 21 Config.NoInclude/Client.xml Config.NoInclude/DataShapes/100-1.xml Config.NoInclude/DataSets/i3.xml Config.NoInclude/Engines/SCGD-1-1.xml </v>
      </c>
      <c r="O59" t="str">
        <f t="shared" si="12"/>
        <v xml:space="preserve">zzz Infer 21 Config.NoInclude/Client.xml Config.NoInclude/DataShapes/100-1.xml Config.NoInclude/DataSets/i4.xml Config.NoInclude/Engines/SCGD-1-1.xml </v>
      </c>
      <c r="P59" t="str">
        <f t="shared" si="12"/>
        <v xml:space="preserve">zzz Infer 21 Config.NoInclude/Client.xml Config.NoInclude/DataShapes/100-1.xml Config.NoInclude/DataSets/i5.xml Config.NoInclude/Engines/SCGD-1-1.xml </v>
      </c>
    </row>
    <row r="60" spans="2:16" x14ac:dyDescent="0.3">
      <c r="B60">
        <v>200</v>
      </c>
      <c r="C60" t="str">
        <f t="shared" si="4"/>
        <v>Config.NoInclude/Client.xml</v>
      </c>
      <c r="D60" t="str">
        <f t="shared" si="8"/>
        <v>Config.NoInclude/DataShapes/200-1.xml</v>
      </c>
      <c r="E60">
        <v>18000</v>
      </c>
      <c r="F60" s="1" t="s">
        <v>2</v>
      </c>
      <c r="G60" t="s">
        <v>0</v>
      </c>
      <c r="H60" t="str">
        <f t="shared" si="9"/>
        <v>Config.NoInclude/Engines/SCGD-1-1.xml</v>
      </c>
      <c r="I60" t="str">
        <f t="shared" si="10"/>
        <v>Config.NoInclude/DataSets/18000.xml</v>
      </c>
      <c r="J60" t="str">
        <f t="shared" si="5"/>
        <v>zzz Both 21 Config.NoInclude/Client.xml Config.NoInclude/DataShapes/200-1.xml Config.NoInclude/DataSets/18000.xml Config.NoInclude/Engines/SCGD-1-1.xml</v>
      </c>
      <c r="K60" t="str">
        <f t="shared" si="12"/>
        <v xml:space="preserve">zzz Infer 21 Config.NoInclude/Client.xml Config.NoInclude/DataShapes/200-1.xml Config.NoInclude/DataSets/i0.xml Config.NoInclude/Engines/SCGD-1-1.xml </v>
      </c>
      <c r="L60" t="str">
        <f t="shared" si="12"/>
        <v xml:space="preserve">zzz Infer 21 Config.NoInclude/Client.xml Config.NoInclude/DataShapes/200-1.xml Config.NoInclude/DataSets/i1.xml Config.NoInclude/Engines/SCGD-1-1.xml </v>
      </c>
      <c r="M60" t="str">
        <f t="shared" si="12"/>
        <v xml:space="preserve">zzz Infer 21 Config.NoInclude/Client.xml Config.NoInclude/DataShapes/200-1.xml Config.NoInclude/DataSets/i2.xml Config.NoInclude/Engines/SCGD-1-1.xml </v>
      </c>
      <c r="N60" t="str">
        <f t="shared" si="12"/>
        <v xml:space="preserve">zzz Infer 21 Config.NoInclude/Client.xml Config.NoInclude/DataShapes/200-1.xml Config.NoInclude/DataSets/i3.xml Config.NoInclude/Engines/SCGD-1-1.xml </v>
      </c>
      <c r="O60" t="str">
        <f t="shared" si="12"/>
        <v xml:space="preserve">zzz Infer 21 Config.NoInclude/Client.xml Config.NoInclude/DataShapes/200-1.xml Config.NoInclude/DataSets/i4.xml Config.NoInclude/Engines/SCGD-1-1.xml </v>
      </c>
      <c r="P60" t="str">
        <f t="shared" si="12"/>
        <v xml:space="preserve">zzz Infer 21 Config.NoInclude/Client.xml Config.NoInclude/DataShapes/200-1.xml Config.NoInclude/DataSets/i5.xml Config.NoInclude/Engines/SCGD-1-1.xml </v>
      </c>
    </row>
    <row r="61" spans="2:16" x14ac:dyDescent="0.3">
      <c r="B61">
        <v>50</v>
      </c>
      <c r="C61" t="str">
        <f t="shared" si="4"/>
        <v>Config.NoInclude/Client.xml</v>
      </c>
      <c r="D61" t="str">
        <f t="shared" si="8"/>
        <v>Config.NoInclude/DataShapes/50-1.xml</v>
      </c>
      <c r="E61">
        <v>24000</v>
      </c>
      <c r="F61" s="1" t="s">
        <v>2</v>
      </c>
      <c r="G61" t="s">
        <v>0</v>
      </c>
      <c r="H61" t="str">
        <f t="shared" si="9"/>
        <v>Config.NoInclude/Engines/SCGD-1-1.xml</v>
      </c>
      <c r="I61" t="str">
        <f t="shared" si="10"/>
        <v>Config.NoInclude/DataSets/24000.xml</v>
      </c>
      <c r="J61" t="str">
        <f t="shared" si="5"/>
        <v>zzz Both 21 Config.NoInclude/Client.xml Config.NoInclude/DataShapes/50-1.xml Config.NoInclude/DataSets/24000.xml Config.NoInclude/Engines/SCGD-1-1.xml</v>
      </c>
      <c r="K61" t="str">
        <f t="shared" si="12"/>
        <v xml:space="preserve">zzz Infer 21 Config.NoInclude/Client.xml Config.NoInclude/DataShapes/50-1.xml Config.NoInclude/DataSets/i0.xml Config.NoInclude/Engines/SCGD-1-1.xml </v>
      </c>
      <c r="L61" t="str">
        <f t="shared" si="12"/>
        <v xml:space="preserve">zzz Infer 21 Config.NoInclude/Client.xml Config.NoInclude/DataShapes/50-1.xml Config.NoInclude/DataSets/i1.xml Config.NoInclude/Engines/SCGD-1-1.xml </v>
      </c>
      <c r="M61" t="str">
        <f t="shared" si="12"/>
        <v xml:space="preserve">zzz Infer 21 Config.NoInclude/Client.xml Config.NoInclude/DataShapes/50-1.xml Config.NoInclude/DataSets/i2.xml Config.NoInclude/Engines/SCGD-1-1.xml </v>
      </c>
      <c r="N61" t="str">
        <f t="shared" si="12"/>
        <v xml:space="preserve">zzz Infer 21 Config.NoInclude/Client.xml Config.NoInclude/DataShapes/50-1.xml Config.NoInclude/DataSets/i3.xml Config.NoInclude/Engines/SCGD-1-1.xml </v>
      </c>
      <c r="O61" t="str">
        <f t="shared" si="12"/>
        <v xml:space="preserve">zzz Infer 21 Config.NoInclude/Client.xml Config.NoInclude/DataShapes/50-1.xml Config.NoInclude/DataSets/i4.xml Config.NoInclude/Engines/SCGD-1-1.xml </v>
      </c>
      <c r="P61" t="str">
        <f t="shared" si="12"/>
        <v xml:space="preserve">zzz Infer 21 Config.NoInclude/Client.xml Config.NoInclude/DataShapes/50-1.xml Config.NoInclude/DataSets/i5.xml Config.NoInclude/Engines/SCGD-1-1.xml </v>
      </c>
    </row>
    <row r="62" spans="2:16" x14ac:dyDescent="0.3">
      <c r="B62">
        <v>100</v>
      </c>
      <c r="C62" t="str">
        <f t="shared" si="4"/>
        <v>Config.NoInclude/Client.xml</v>
      </c>
      <c r="D62" t="str">
        <f t="shared" si="8"/>
        <v>Config.NoInclude/DataShapes/100-1.xml</v>
      </c>
      <c r="E62">
        <v>24000</v>
      </c>
      <c r="F62" s="1" t="s">
        <v>2</v>
      </c>
      <c r="G62" t="s">
        <v>0</v>
      </c>
      <c r="H62" t="str">
        <f t="shared" si="9"/>
        <v>Config.NoInclude/Engines/SCGD-1-1.xml</v>
      </c>
      <c r="I62" t="str">
        <f t="shared" si="10"/>
        <v>Config.NoInclude/DataSets/24000.xml</v>
      </c>
      <c r="J62" t="str">
        <f t="shared" si="5"/>
        <v>zzz Both 21 Config.NoInclude/Client.xml Config.NoInclude/DataShapes/100-1.xml Config.NoInclude/DataSets/24000.xml Config.NoInclude/Engines/SCGD-1-1.xml</v>
      </c>
      <c r="K62" t="str">
        <f t="shared" si="12"/>
        <v xml:space="preserve">zzz Infer 21 Config.NoInclude/Client.xml Config.NoInclude/DataShapes/100-1.xml Config.NoInclude/DataSets/i0.xml Config.NoInclude/Engines/SCGD-1-1.xml </v>
      </c>
      <c r="L62" t="str">
        <f t="shared" si="12"/>
        <v xml:space="preserve">zzz Infer 21 Config.NoInclude/Client.xml Config.NoInclude/DataShapes/100-1.xml Config.NoInclude/DataSets/i1.xml Config.NoInclude/Engines/SCGD-1-1.xml </v>
      </c>
      <c r="M62" t="str">
        <f t="shared" si="12"/>
        <v xml:space="preserve">zzz Infer 21 Config.NoInclude/Client.xml Config.NoInclude/DataShapes/100-1.xml Config.NoInclude/DataSets/i2.xml Config.NoInclude/Engines/SCGD-1-1.xml </v>
      </c>
      <c r="N62" t="str">
        <f t="shared" si="12"/>
        <v xml:space="preserve">zzz Infer 21 Config.NoInclude/Client.xml Config.NoInclude/DataShapes/100-1.xml Config.NoInclude/DataSets/i3.xml Config.NoInclude/Engines/SCGD-1-1.xml </v>
      </c>
      <c r="O62" t="str">
        <f t="shared" si="12"/>
        <v xml:space="preserve">zzz Infer 21 Config.NoInclude/Client.xml Config.NoInclude/DataShapes/100-1.xml Config.NoInclude/DataSets/i4.xml Config.NoInclude/Engines/SCGD-1-1.xml </v>
      </c>
      <c r="P62" t="str">
        <f t="shared" si="12"/>
        <v xml:space="preserve">zzz Infer 21 Config.NoInclude/Client.xml Config.NoInclude/DataShapes/100-1.xml Config.NoInclude/DataSets/i5.xml Config.NoInclude/Engines/SCGD-1-1.xml </v>
      </c>
    </row>
    <row r="63" spans="2:16" x14ac:dyDescent="0.3">
      <c r="B63">
        <v>200</v>
      </c>
      <c r="C63" t="str">
        <f t="shared" si="4"/>
        <v>Config.NoInclude/Client.xml</v>
      </c>
      <c r="D63" t="str">
        <f t="shared" si="8"/>
        <v>Config.NoInclude/DataShapes/200-1.xml</v>
      </c>
      <c r="E63">
        <v>24000</v>
      </c>
      <c r="F63" s="1" t="s">
        <v>2</v>
      </c>
      <c r="G63" t="s">
        <v>0</v>
      </c>
      <c r="H63" t="str">
        <f t="shared" si="9"/>
        <v>Config.NoInclude/Engines/SCGD-1-1.xml</v>
      </c>
      <c r="I63" t="str">
        <f t="shared" si="10"/>
        <v>Config.NoInclude/DataSets/24000.xml</v>
      </c>
      <c r="J63" t="str">
        <f t="shared" si="5"/>
        <v>zzz Both 21 Config.NoInclude/Client.xml Config.NoInclude/DataShapes/200-1.xml Config.NoInclude/DataSets/24000.xml Config.NoInclude/Engines/SCGD-1-1.xml</v>
      </c>
      <c r="K63" t="str">
        <f t="shared" si="12"/>
        <v xml:space="preserve">zzz Infer 21 Config.NoInclude/Client.xml Config.NoInclude/DataShapes/200-1.xml Config.NoInclude/DataSets/i0.xml Config.NoInclude/Engines/SCGD-1-1.xml </v>
      </c>
      <c r="L63" t="str">
        <f t="shared" si="12"/>
        <v xml:space="preserve">zzz Infer 21 Config.NoInclude/Client.xml Config.NoInclude/DataShapes/200-1.xml Config.NoInclude/DataSets/i1.xml Config.NoInclude/Engines/SCGD-1-1.xml </v>
      </c>
      <c r="M63" t="str">
        <f t="shared" si="12"/>
        <v xml:space="preserve">zzz Infer 21 Config.NoInclude/Client.xml Config.NoInclude/DataShapes/200-1.xml Config.NoInclude/DataSets/i2.xml Config.NoInclude/Engines/SCGD-1-1.xml </v>
      </c>
      <c r="N63" t="str">
        <f t="shared" si="12"/>
        <v xml:space="preserve">zzz Infer 21 Config.NoInclude/Client.xml Config.NoInclude/DataShapes/200-1.xml Config.NoInclude/DataSets/i3.xml Config.NoInclude/Engines/SCGD-1-1.xml </v>
      </c>
      <c r="O63" t="str">
        <f t="shared" si="12"/>
        <v xml:space="preserve">zzz Infer 21 Config.NoInclude/Client.xml Config.NoInclude/DataShapes/200-1.xml Config.NoInclude/DataSets/i4.xml Config.NoInclude/Engines/SCGD-1-1.xml </v>
      </c>
      <c r="P63" t="str">
        <f t="shared" si="12"/>
        <v xml:space="preserve">zzz Infer 21 Config.NoInclude/Client.xml Config.NoInclude/DataShapes/200-1.xml Config.NoInclude/DataSets/i5.xml Config.NoInclude/Engines/SCGD-1-1.xml </v>
      </c>
    </row>
    <row r="64" spans="2:16" x14ac:dyDescent="0.3">
      <c r="B64">
        <v>50</v>
      </c>
      <c r="C64" t="str">
        <f t="shared" si="4"/>
        <v>Config.NoInclude/Client.xml</v>
      </c>
      <c r="D64" t="str">
        <f t="shared" si="8"/>
        <v>Config.NoInclude/DataShapes/50-1.xml</v>
      </c>
      <c r="E64">
        <v>6000</v>
      </c>
      <c r="F64" s="1" t="s">
        <v>1</v>
      </c>
      <c r="G64" t="s">
        <v>0</v>
      </c>
      <c r="H64" t="str">
        <f t="shared" si="9"/>
        <v>Config.NoInclude/Engines/SCGD-2-2-1.xml</v>
      </c>
      <c r="I64" t="str">
        <f t="shared" si="10"/>
        <v>Config.NoInclude/DataSets/6000.xml</v>
      </c>
      <c r="J64" t="str">
        <f t="shared" si="5"/>
        <v>zzz Both 21 Config.NoInclude/Client.xml Config.NoInclude/DataShapes/50-1.xml Config.NoInclude/DataSets/6000.xml Config.NoInclude/Engines/SCGD-2-2-1.xml</v>
      </c>
      <c r="K64" t="str">
        <f t="shared" si="12"/>
        <v xml:space="preserve">zzz Infer 21 Config.NoInclude/Client.xml Config.NoInclude/DataShapes/50-1.xml Config.NoInclude/DataSets/i0.xml Config.NoInclude/Engines/SCGD-2-2-1.xml </v>
      </c>
      <c r="L64" t="str">
        <f t="shared" si="12"/>
        <v xml:space="preserve">zzz Infer 21 Config.NoInclude/Client.xml Config.NoInclude/DataShapes/50-1.xml Config.NoInclude/DataSets/i1.xml Config.NoInclude/Engines/SCGD-2-2-1.xml </v>
      </c>
      <c r="M64" t="str">
        <f t="shared" si="12"/>
        <v xml:space="preserve">zzz Infer 21 Config.NoInclude/Client.xml Config.NoInclude/DataShapes/50-1.xml Config.NoInclude/DataSets/i2.xml Config.NoInclude/Engines/SCGD-2-2-1.xml </v>
      </c>
      <c r="N64" t="str">
        <f t="shared" si="12"/>
        <v xml:space="preserve">zzz Infer 21 Config.NoInclude/Client.xml Config.NoInclude/DataShapes/50-1.xml Config.NoInclude/DataSets/i3.xml Config.NoInclude/Engines/SCGD-2-2-1.xml </v>
      </c>
      <c r="O64" t="str">
        <f t="shared" si="12"/>
        <v xml:space="preserve">zzz Infer 21 Config.NoInclude/Client.xml Config.NoInclude/DataShapes/50-1.xml Config.NoInclude/DataSets/i4.xml Config.NoInclude/Engines/SCGD-2-2-1.xml </v>
      </c>
      <c r="P64" t="str">
        <f t="shared" si="12"/>
        <v xml:space="preserve">zzz Infer 21 Config.NoInclude/Client.xml Config.NoInclude/DataShapes/50-1.xml Config.NoInclude/DataSets/i5.xml Config.NoInclude/Engines/SCGD-2-2-1.xml </v>
      </c>
    </row>
    <row r="65" spans="2:16" x14ac:dyDescent="0.3">
      <c r="B65">
        <v>100</v>
      </c>
      <c r="C65" t="str">
        <f t="shared" si="4"/>
        <v>Config.NoInclude/Client.xml</v>
      </c>
      <c r="D65" t="str">
        <f t="shared" si="8"/>
        <v>Config.NoInclude/DataShapes/100-1.xml</v>
      </c>
      <c r="E65">
        <v>6000</v>
      </c>
      <c r="F65" s="1" t="s">
        <v>1</v>
      </c>
      <c r="G65" t="s">
        <v>0</v>
      </c>
      <c r="H65" t="str">
        <f t="shared" si="9"/>
        <v>Config.NoInclude/Engines/SCGD-2-2-1.xml</v>
      </c>
      <c r="I65" t="str">
        <f t="shared" si="10"/>
        <v>Config.NoInclude/DataSets/6000.xml</v>
      </c>
      <c r="J65" t="str">
        <f t="shared" si="5"/>
        <v>zzz Both 21 Config.NoInclude/Client.xml Config.NoInclude/DataShapes/100-1.xml Config.NoInclude/DataSets/6000.xml Config.NoInclude/Engines/SCGD-2-2-1.xml</v>
      </c>
      <c r="K65" t="str">
        <f t="shared" si="12"/>
        <v xml:space="preserve">zzz Infer 21 Config.NoInclude/Client.xml Config.NoInclude/DataShapes/100-1.xml Config.NoInclude/DataSets/i0.xml Config.NoInclude/Engines/SCGD-2-2-1.xml </v>
      </c>
      <c r="L65" t="str">
        <f t="shared" si="12"/>
        <v xml:space="preserve">zzz Infer 21 Config.NoInclude/Client.xml Config.NoInclude/DataShapes/100-1.xml Config.NoInclude/DataSets/i1.xml Config.NoInclude/Engines/SCGD-2-2-1.xml </v>
      </c>
      <c r="M65" t="str">
        <f t="shared" si="12"/>
        <v xml:space="preserve">zzz Infer 21 Config.NoInclude/Client.xml Config.NoInclude/DataShapes/100-1.xml Config.NoInclude/DataSets/i2.xml Config.NoInclude/Engines/SCGD-2-2-1.xml </v>
      </c>
      <c r="N65" t="str">
        <f t="shared" si="12"/>
        <v xml:space="preserve">zzz Infer 21 Config.NoInclude/Client.xml Config.NoInclude/DataShapes/100-1.xml Config.NoInclude/DataSets/i3.xml Config.NoInclude/Engines/SCGD-2-2-1.xml </v>
      </c>
      <c r="O65" t="str">
        <f t="shared" si="12"/>
        <v xml:space="preserve">zzz Infer 21 Config.NoInclude/Client.xml Config.NoInclude/DataShapes/100-1.xml Config.NoInclude/DataSets/i4.xml Config.NoInclude/Engines/SCGD-2-2-1.xml </v>
      </c>
      <c r="P65" t="str">
        <f t="shared" si="12"/>
        <v xml:space="preserve">zzz Infer 21 Config.NoInclude/Client.xml Config.NoInclude/DataShapes/100-1.xml Config.NoInclude/DataSets/i5.xml Config.NoInclude/Engines/SCGD-2-2-1.xml </v>
      </c>
    </row>
    <row r="66" spans="2:16" x14ac:dyDescent="0.3">
      <c r="B66">
        <v>200</v>
      </c>
      <c r="C66" t="str">
        <f t="shared" si="4"/>
        <v>Config.NoInclude/Client.xml</v>
      </c>
      <c r="D66" t="str">
        <f t="shared" si="8"/>
        <v>Config.NoInclude/DataShapes/200-1.xml</v>
      </c>
      <c r="E66">
        <v>6000</v>
      </c>
      <c r="F66" s="1" t="s">
        <v>1</v>
      </c>
      <c r="G66" t="s">
        <v>0</v>
      </c>
      <c r="H66" t="str">
        <f t="shared" si="9"/>
        <v>Config.NoInclude/Engines/SCGD-2-2-1.xml</v>
      </c>
      <c r="I66" t="str">
        <f t="shared" si="10"/>
        <v>Config.NoInclude/DataSets/6000.xml</v>
      </c>
      <c r="J66" t="str">
        <f t="shared" si="5"/>
        <v>zzz Both 21 Config.NoInclude/Client.xml Config.NoInclude/DataShapes/200-1.xml Config.NoInclude/DataSets/6000.xml Config.NoInclude/Engines/SCGD-2-2-1.xml</v>
      </c>
      <c r="K66" t="str">
        <f t="shared" si="12"/>
        <v xml:space="preserve">zzz Infer 21 Config.NoInclude/Client.xml Config.NoInclude/DataShapes/200-1.xml Config.NoInclude/DataSets/i0.xml Config.NoInclude/Engines/SCGD-2-2-1.xml </v>
      </c>
      <c r="L66" t="str">
        <f t="shared" si="12"/>
        <v xml:space="preserve">zzz Infer 21 Config.NoInclude/Client.xml Config.NoInclude/DataShapes/200-1.xml Config.NoInclude/DataSets/i1.xml Config.NoInclude/Engines/SCGD-2-2-1.xml </v>
      </c>
      <c r="M66" t="str">
        <f t="shared" si="12"/>
        <v xml:space="preserve">zzz Infer 21 Config.NoInclude/Client.xml Config.NoInclude/DataShapes/200-1.xml Config.NoInclude/DataSets/i2.xml Config.NoInclude/Engines/SCGD-2-2-1.xml </v>
      </c>
      <c r="N66" t="str">
        <f t="shared" si="12"/>
        <v xml:space="preserve">zzz Infer 21 Config.NoInclude/Client.xml Config.NoInclude/DataShapes/200-1.xml Config.NoInclude/DataSets/i3.xml Config.NoInclude/Engines/SCGD-2-2-1.xml </v>
      </c>
      <c r="O66" t="str">
        <f t="shared" si="12"/>
        <v xml:space="preserve">zzz Infer 21 Config.NoInclude/Client.xml Config.NoInclude/DataShapes/200-1.xml Config.NoInclude/DataSets/i4.xml Config.NoInclude/Engines/SCGD-2-2-1.xml </v>
      </c>
      <c r="P66" t="str">
        <f t="shared" si="12"/>
        <v xml:space="preserve">zzz Infer 21 Config.NoInclude/Client.xml Config.NoInclude/DataShapes/200-1.xml Config.NoInclude/DataSets/i5.xml Config.NoInclude/Engines/SCGD-2-2-1.xml </v>
      </c>
    </row>
    <row r="67" spans="2:16" x14ac:dyDescent="0.3">
      <c r="B67">
        <v>50</v>
      </c>
      <c r="C67" t="str">
        <f t="shared" si="4"/>
        <v>Config.NoInclude/Client.xml</v>
      </c>
      <c r="D67" t="str">
        <f t="shared" si="8"/>
        <v>Config.NoInclude/DataShapes/50-1.xml</v>
      </c>
      <c r="E67">
        <v>12000</v>
      </c>
      <c r="F67" s="1" t="s">
        <v>1</v>
      </c>
      <c r="G67" t="s">
        <v>0</v>
      </c>
      <c r="H67" t="str">
        <f t="shared" si="9"/>
        <v>Config.NoInclude/Engines/SCGD-2-2-1.xml</v>
      </c>
      <c r="I67" t="str">
        <f t="shared" si="10"/>
        <v>Config.NoInclude/DataSets/12000.xml</v>
      </c>
      <c r="J67" t="str">
        <f t="shared" si="5"/>
        <v>zzz Both 21 Config.NoInclude/Client.xml Config.NoInclude/DataShapes/50-1.xml Config.NoInclude/DataSets/12000.xml Config.NoInclude/Engines/SCGD-2-2-1.xml</v>
      </c>
      <c r="K67" t="str">
        <f t="shared" si="12"/>
        <v xml:space="preserve">zzz Infer 21 Config.NoInclude/Client.xml Config.NoInclude/DataShapes/50-1.xml Config.NoInclude/DataSets/i0.xml Config.NoInclude/Engines/SCGD-2-2-1.xml </v>
      </c>
      <c r="L67" t="str">
        <f t="shared" si="12"/>
        <v xml:space="preserve">zzz Infer 21 Config.NoInclude/Client.xml Config.NoInclude/DataShapes/50-1.xml Config.NoInclude/DataSets/i1.xml Config.NoInclude/Engines/SCGD-2-2-1.xml </v>
      </c>
      <c r="M67" t="str">
        <f t="shared" si="12"/>
        <v xml:space="preserve">zzz Infer 21 Config.NoInclude/Client.xml Config.NoInclude/DataShapes/50-1.xml Config.NoInclude/DataSets/i2.xml Config.NoInclude/Engines/SCGD-2-2-1.xml </v>
      </c>
      <c r="N67" t="str">
        <f t="shared" si="12"/>
        <v xml:space="preserve">zzz Infer 21 Config.NoInclude/Client.xml Config.NoInclude/DataShapes/50-1.xml Config.NoInclude/DataSets/i3.xml Config.NoInclude/Engines/SCGD-2-2-1.xml </v>
      </c>
      <c r="O67" t="str">
        <f t="shared" si="12"/>
        <v xml:space="preserve">zzz Infer 21 Config.NoInclude/Client.xml Config.NoInclude/DataShapes/50-1.xml Config.NoInclude/DataSets/i4.xml Config.NoInclude/Engines/SCGD-2-2-1.xml </v>
      </c>
      <c r="P67" t="str">
        <f t="shared" si="12"/>
        <v xml:space="preserve">zzz Infer 21 Config.NoInclude/Client.xml Config.NoInclude/DataShapes/50-1.xml Config.NoInclude/DataSets/i5.xml Config.NoInclude/Engines/SCGD-2-2-1.xml </v>
      </c>
    </row>
    <row r="68" spans="2:16" x14ac:dyDescent="0.3">
      <c r="B68">
        <v>100</v>
      </c>
      <c r="C68" t="str">
        <f t="shared" si="4"/>
        <v>Config.NoInclude/Client.xml</v>
      </c>
      <c r="D68" t="str">
        <f t="shared" ref="D68:D75" si="13">"Config.NoInclude/DataShapes/"&amp;B68&amp;"-"&amp;"1.xml"</f>
        <v>Config.NoInclude/DataShapes/100-1.xml</v>
      </c>
      <c r="E68">
        <v>12000</v>
      </c>
      <c r="F68" s="1" t="s">
        <v>1</v>
      </c>
      <c r="G68" t="s">
        <v>0</v>
      </c>
      <c r="H68" t="str">
        <f t="shared" ref="H68:H99" si="14">"Config.NoInclude/Engines/"&amp;G68&amp;"-"&amp;F68&amp;".xml"</f>
        <v>Config.NoInclude/Engines/SCGD-2-2-1.xml</v>
      </c>
      <c r="I68" t="str">
        <f t="shared" ref="I68:I75" si="15">"Config.NoInclude/DataSets/"&amp;E68&amp;".xml"</f>
        <v>Config.NoInclude/DataSets/12000.xml</v>
      </c>
      <c r="J68" t="str">
        <f t="shared" si="5"/>
        <v>zzz Both 21 Config.NoInclude/Client.xml Config.NoInclude/DataShapes/100-1.xml Config.NoInclude/DataSets/12000.xml Config.NoInclude/Engines/SCGD-2-2-1.xml</v>
      </c>
      <c r="K68" t="str">
        <f t="shared" si="12"/>
        <v xml:space="preserve">zzz Infer 21 Config.NoInclude/Client.xml Config.NoInclude/DataShapes/100-1.xml Config.NoInclude/DataSets/i0.xml Config.NoInclude/Engines/SCGD-2-2-1.xml </v>
      </c>
      <c r="L68" t="str">
        <f t="shared" si="12"/>
        <v xml:space="preserve">zzz Infer 21 Config.NoInclude/Client.xml Config.NoInclude/DataShapes/100-1.xml Config.NoInclude/DataSets/i1.xml Config.NoInclude/Engines/SCGD-2-2-1.xml </v>
      </c>
      <c r="M68" t="str">
        <f t="shared" si="12"/>
        <v xml:space="preserve">zzz Infer 21 Config.NoInclude/Client.xml Config.NoInclude/DataShapes/100-1.xml Config.NoInclude/DataSets/i2.xml Config.NoInclude/Engines/SCGD-2-2-1.xml </v>
      </c>
      <c r="N68" t="str">
        <f t="shared" si="12"/>
        <v xml:space="preserve">zzz Infer 21 Config.NoInclude/Client.xml Config.NoInclude/DataShapes/100-1.xml Config.NoInclude/DataSets/i3.xml Config.NoInclude/Engines/SCGD-2-2-1.xml </v>
      </c>
      <c r="O68" t="str">
        <f t="shared" si="12"/>
        <v xml:space="preserve">zzz Infer 21 Config.NoInclude/Client.xml Config.NoInclude/DataShapes/100-1.xml Config.NoInclude/DataSets/i4.xml Config.NoInclude/Engines/SCGD-2-2-1.xml </v>
      </c>
      <c r="P68" t="str">
        <f t="shared" si="12"/>
        <v xml:space="preserve">zzz Infer 21 Config.NoInclude/Client.xml Config.NoInclude/DataShapes/100-1.xml Config.NoInclude/DataSets/i5.xml Config.NoInclude/Engines/SCGD-2-2-1.xml </v>
      </c>
    </row>
    <row r="69" spans="2:16" x14ac:dyDescent="0.3">
      <c r="B69">
        <v>200</v>
      </c>
      <c r="C69" t="str">
        <f t="shared" ref="C69:C75" si="16">"Config.NoInclude/Client.xml"</f>
        <v>Config.NoInclude/Client.xml</v>
      </c>
      <c r="D69" t="str">
        <f t="shared" si="13"/>
        <v>Config.NoInclude/DataShapes/200-1.xml</v>
      </c>
      <c r="E69">
        <v>12000</v>
      </c>
      <c r="F69" s="1" t="s">
        <v>1</v>
      </c>
      <c r="G69" t="s">
        <v>0</v>
      </c>
      <c r="H69" t="str">
        <f t="shared" si="14"/>
        <v>Config.NoInclude/Engines/SCGD-2-2-1.xml</v>
      </c>
      <c r="I69" t="str">
        <f t="shared" si="15"/>
        <v>Config.NoInclude/DataSets/12000.xml</v>
      </c>
      <c r="J69" t="str">
        <f t="shared" ref="J69:J75" si="17">"zzz Both "&amp;$B$1&amp;" Config.NoInclude/Client.xml "&amp;D69&amp;" "&amp;I69&amp;" "&amp;H69</f>
        <v>zzz Both 21 Config.NoInclude/Client.xml Config.NoInclude/DataShapes/200-1.xml Config.NoInclude/DataSets/12000.xml Config.NoInclude/Engines/SCGD-2-2-1.xml</v>
      </c>
      <c r="K69" t="str">
        <f t="shared" ref="K69:P75" si="18">"zzz Infer "&amp;$B$1&amp;" Config.NoInclude/Client.xml "&amp;$D69&amp;" "&amp;K$2&amp;" "&amp;$H69&amp;" "&amp;$A69</f>
        <v xml:space="preserve">zzz Infer 21 Config.NoInclude/Client.xml Config.NoInclude/DataShapes/200-1.xml Config.NoInclude/DataSets/i0.xml Config.NoInclude/Engines/SCGD-2-2-1.xml </v>
      </c>
      <c r="L69" t="str">
        <f t="shared" si="18"/>
        <v xml:space="preserve">zzz Infer 21 Config.NoInclude/Client.xml Config.NoInclude/DataShapes/200-1.xml Config.NoInclude/DataSets/i1.xml Config.NoInclude/Engines/SCGD-2-2-1.xml </v>
      </c>
      <c r="M69" t="str">
        <f t="shared" si="18"/>
        <v xml:space="preserve">zzz Infer 21 Config.NoInclude/Client.xml Config.NoInclude/DataShapes/200-1.xml Config.NoInclude/DataSets/i2.xml Config.NoInclude/Engines/SCGD-2-2-1.xml </v>
      </c>
      <c r="N69" t="str">
        <f t="shared" si="18"/>
        <v xml:space="preserve">zzz Infer 21 Config.NoInclude/Client.xml Config.NoInclude/DataShapes/200-1.xml Config.NoInclude/DataSets/i3.xml Config.NoInclude/Engines/SCGD-2-2-1.xml </v>
      </c>
      <c r="O69" t="str">
        <f t="shared" si="18"/>
        <v xml:space="preserve">zzz Infer 21 Config.NoInclude/Client.xml Config.NoInclude/DataShapes/200-1.xml Config.NoInclude/DataSets/i4.xml Config.NoInclude/Engines/SCGD-2-2-1.xml </v>
      </c>
      <c r="P69" t="str">
        <f t="shared" si="18"/>
        <v xml:space="preserve">zzz Infer 21 Config.NoInclude/Client.xml Config.NoInclude/DataShapes/200-1.xml Config.NoInclude/DataSets/i5.xml Config.NoInclude/Engines/SCGD-2-2-1.xml </v>
      </c>
    </row>
    <row r="70" spans="2:16" x14ac:dyDescent="0.3">
      <c r="B70">
        <v>50</v>
      </c>
      <c r="C70" t="str">
        <f t="shared" si="16"/>
        <v>Config.NoInclude/Client.xml</v>
      </c>
      <c r="D70" t="str">
        <f t="shared" si="13"/>
        <v>Config.NoInclude/DataShapes/50-1.xml</v>
      </c>
      <c r="E70">
        <v>18000</v>
      </c>
      <c r="F70" s="1" t="s">
        <v>1</v>
      </c>
      <c r="G70" t="s">
        <v>0</v>
      </c>
      <c r="H70" t="str">
        <f t="shared" si="14"/>
        <v>Config.NoInclude/Engines/SCGD-2-2-1.xml</v>
      </c>
      <c r="I70" t="str">
        <f t="shared" si="15"/>
        <v>Config.NoInclude/DataSets/18000.xml</v>
      </c>
      <c r="J70" t="str">
        <f t="shared" si="17"/>
        <v>zzz Both 21 Config.NoInclude/Client.xml Config.NoInclude/DataShapes/50-1.xml Config.NoInclude/DataSets/18000.xml Config.NoInclude/Engines/SCGD-2-2-1.xml</v>
      </c>
      <c r="K70" t="str">
        <f t="shared" si="18"/>
        <v xml:space="preserve">zzz Infer 21 Config.NoInclude/Client.xml Config.NoInclude/DataShapes/50-1.xml Config.NoInclude/DataSets/i0.xml Config.NoInclude/Engines/SCGD-2-2-1.xml </v>
      </c>
      <c r="L70" t="str">
        <f t="shared" si="18"/>
        <v xml:space="preserve">zzz Infer 21 Config.NoInclude/Client.xml Config.NoInclude/DataShapes/50-1.xml Config.NoInclude/DataSets/i1.xml Config.NoInclude/Engines/SCGD-2-2-1.xml </v>
      </c>
      <c r="M70" t="str">
        <f t="shared" si="18"/>
        <v xml:space="preserve">zzz Infer 21 Config.NoInclude/Client.xml Config.NoInclude/DataShapes/50-1.xml Config.NoInclude/DataSets/i2.xml Config.NoInclude/Engines/SCGD-2-2-1.xml </v>
      </c>
      <c r="N70" t="str">
        <f t="shared" si="18"/>
        <v xml:space="preserve">zzz Infer 21 Config.NoInclude/Client.xml Config.NoInclude/DataShapes/50-1.xml Config.NoInclude/DataSets/i3.xml Config.NoInclude/Engines/SCGD-2-2-1.xml </v>
      </c>
      <c r="O70" t="str">
        <f t="shared" si="18"/>
        <v xml:space="preserve">zzz Infer 21 Config.NoInclude/Client.xml Config.NoInclude/DataShapes/50-1.xml Config.NoInclude/DataSets/i4.xml Config.NoInclude/Engines/SCGD-2-2-1.xml </v>
      </c>
      <c r="P70" t="str">
        <f t="shared" si="18"/>
        <v xml:space="preserve">zzz Infer 21 Config.NoInclude/Client.xml Config.NoInclude/DataShapes/50-1.xml Config.NoInclude/DataSets/i5.xml Config.NoInclude/Engines/SCGD-2-2-1.xml </v>
      </c>
    </row>
    <row r="71" spans="2:16" x14ac:dyDescent="0.3">
      <c r="B71">
        <v>100</v>
      </c>
      <c r="C71" t="str">
        <f t="shared" si="16"/>
        <v>Config.NoInclude/Client.xml</v>
      </c>
      <c r="D71" t="str">
        <f t="shared" si="13"/>
        <v>Config.NoInclude/DataShapes/100-1.xml</v>
      </c>
      <c r="E71">
        <v>18000</v>
      </c>
      <c r="F71" s="1" t="s">
        <v>1</v>
      </c>
      <c r="G71" t="s">
        <v>0</v>
      </c>
      <c r="H71" t="str">
        <f t="shared" si="14"/>
        <v>Config.NoInclude/Engines/SCGD-2-2-1.xml</v>
      </c>
      <c r="I71" t="str">
        <f t="shared" si="15"/>
        <v>Config.NoInclude/DataSets/18000.xml</v>
      </c>
      <c r="J71" t="str">
        <f t="shared" si="17"/>
        <v>zzz Both 21 Config.NoInclude/Client.xml Config.NoInclude/DataShapes/100-1.xml Config.NoInclude/DataSets/18000.xml Config.NoInclude/Engines/SCGD-2-2-1.xml</v>
      </c>
      <c r="K71" t="str">
        <f t="shared" si="18"/>
        <v xml:space="preserve">zzz Infer 21 Config.NoInclude/Client.xml Config.NoInclude/DataShapes/100-1.xml Config.NoInclude/DataSets/i0.xml Config.NoInclude/Engines/SCGD-2-2-1.xml </v>
      </c>
      <c r="L71" t="str">
        <f t="shared" si="18"/>
        <v xml:space="preserve">zzz Infer 21 Config.NoInclude/Client.xml Config.NoInclude/DataShapes/100-1.xml Config.NoInclude/DataSets/i1.xml Config.NoInclude/Engines/SCGD-2-2-1.xml </v>
      </c>
      <c r="M71" t="str">
        <f t="shared" si="18"/>
        <v xml:space="preserve">zzz Infer 21 Config.NoInclude/Client.xml Config.NoInclude/DataShapes/100-1.xml Config.NoInclude/DataSets/i2.xml Config.NoInclude/Engines/SCGD-2-2-1.xml </v>
      </c>
      <c r="N71" t="str">
        <f t="shared" si="18"/>
        <v xml:space="preserve">zzz Infer 21 Config.NoInclude/Client.xml Config.NoInclude/DataShapes/100-1.xml Config.NoInclude/DataSets/i3.xml Config.NoInclude/Engines/SCGD-2-2-1.xml </v>
      </c>
      <c r="O71" t="str">
        <f t="shared" si="18"/>
        <v xml:space="preserve">zzz Infer 21 Config.NoInclude/Client.xml Config.NoInclude/DataShapes/100-1.xml Config.NoInclude/DataSets/i4.xml Config.NoInclude/Engines/SCGD-2-2-1.xml </v>
      </c>
      <c r="P71" t="str">
        <f t="shared" si="18"/>
        <v xml:space="preserve">zzz Infer 21 Config.NoInclude/Client.xml Config.NoInclude/DataShapes/100-1.xml Config.NoInclude/DataSets/i5.xml Config.NoInclude/Engines/SCGD-2-2-1.xml </v>
      </c>
    </row>
    <row r="72" spans="2:16" x14ac:dyDescent="0.3">
      <c r="B72">
        <v>200</v>
      </c>
      <c r="C72" t="str">
        <f t="shared" si="16"/>
        <v>Config.NoInclude/Client.xml</v>
      </c>
      <c r="D72" t="str">
        <f t="shared" si="13"/>
        <v>Config.NoInclude/DataShapes/200-1.xml</v>
      </c>
      <c r="E72">
        <v>18000</v>
      </c>
      <c r="F72" s="1" t="s">
        <v>1</v>
      </c>
      <c r="G72" t="s">
        <v>0</v>
      </c>
      <c r="H72" t="str">
        <f t="shared" si="14"/>
        <v>Config.NoInclude/Engines/SCGD-2-2-1.xml</v>
      </c>
      <c r="I72" t="str">
        <f t="shared" si="15"/>
        <v>Config.NoInclude/DataSets/18000.xml</v>
      </c>
      <c r="J72" t="str">
        <f t="shared" si="17"/>
        <v>zzz Both 21 Config.NoInclude/Client.xml Config.NoInclude/DataShapes/200-1.xml Config.NoInclude/DataSets/18000.xml Config.NoInclude/Engines/SCGD-2-2-1.xml</v>
      </c>
      <c r="K72" t="str">
        <f t="shared" si="18"/>
        <v xml:space="preserve">zzz Infer 21 Config.NoInclude/Client.xml Config.NoInclude/DataShapes/200-1.xml Config.NoInclude/DataSets/i0.xml Config.NoInclude/Engines/SCGD-2-2-1.xml </v>
      </c>
      <c r="L72" t="str">
        <f t="shared" si="18"/>
        <v xml:space="preserve">zzz Infer 21 Config.NoInclude/Client.xml Config.NoInclude/DataShapes/200-1.xml Config.NoInclude/DataSets/i1.xml Config.NoInclude/Engines/SCGD-2-2-1.xml </v>
      </c>
      <c r="M72" t="str">
        <f t="shared" si="18"/>
        <v xml:space="preserve">zzz Infer 21 Config.NoInclude/Client.xml Config.NoInclude/DataShapes/200-1.xml Config.NoInclude/DataSets/i2.xml Config.NoInclude/Engines/SCGD-2-2-1.xml </v>
      </c>
      <c r="N72" t="str">
        <f t="shared" si="18"/>
        <v xml:space="preserve">zzz Infer 21 Config.NoInclude/Client.xml Config.NoInclude/DataShapes/200-1.xml Config.NoInclude/DataSets/i3.xml Config.NoInclude/Engines/SCGD-2-2-1.xml </v>
      </c>
      <c r="O72" t="str">
        <f t="shared" si="18"/>
        <v xml:space="preserve">zzz Infer 21 Config.NoInclude/Client.xml Config.NoInclude/DataShapes/200-1.xml Config.NoInclude/DataSets/i4.xml Config.NoInclude/Engines/SCGD-2-2-1.xml </v>
      </c>
      <c r="P72" t="str">
        <f t="shared" si="18"/>
        <v xml:space="preserve">zzz Infer 21 Config.NoInclude/Client.xml Config.NoInclude/DataShapes/200-1.xml Config.NoInclude/DataSets/i5.xml Config.NoInclude/Engines/SCGD-2-2-1.xml </v>
      </c>
    </row>
    <row r="73" spans="2:16" x14ac:dyDescent="0.3">
      <c r="B73">
        <v>50</v>
      </c>
      <c r="C73" t="str">
        <f t="shared" si="16"/>
        <v>Config.NoInclude/Client.xml</v>
      </c>
      <c r="D73" t="str">
        <f t="shared" si="13"/>
        <v>Config.NoInclude/DataShapes/50-1.xml</v>
      </c>
      <c r="E73">
        <v>24000</v>
      </c>
      <c r="F73" s="1" t="s">
        <v>1</v>
      </c>
      <c r="G73" t="s">
        <v>0</v>
      </c>
      <c r="H73" t="str">
        <f t="shared" si="14"/>
        <v>Config.NoInclude/Engines/SCGD-2-2-1.xml</v>
      </c>
      <c r="I73" t="str">
        <f t="shared" si="15"/>
        <v>Config.NoInclude/DataSets/24000.xml</v>
      </c>
      <c r="J73" t="str">
        <f t="shared" si="17"/>
        <v>zzz Both 21 Config.NoInclude/Client.xml Config.NoInclude/DataShapes/50-1.xml Config.NoInclude/DataSets/24000.xml Config.NoInclude/Engines/SCGD-2-2-1.xml</v>
      </c>
      <c r="K73" t="str">
        <f t="shared" si="18"/>
        <v xml:space="preserve">zzz Infer 21 Config.NoInclude/Client.xml Config.NoInclude/DataShapes/50-1.xml Config.NoInclude/DataSets/i0.xml Config.NoInclude/Engines/SCGD-2-2-1.xml </v>
      </c>
      <c r="L73" t="str">
        <f t="shared" si="18"/>
        <v xml:space="preserve">zzz Infer 21 Config.NoInclude/Client.xml Config.NoInclude/DataShapes/50-1.xml Config.NoInclude/DataSets/i1.xml Config.NoInclude/Engines/SCGD-2-2-1.xml </v>
      </c>
      <c r="M73" t="str">
        <f t="shared" si="18"/>
        <v xml:space="preserve">zzz Infer 21 Config.NoInclude/Client.xml Config.NoInclude/DataShapes/50-1.xml Config.NoInclude/DataSets/i2.xml Config.NoInclude/Engines/SCGD-2-2-1.xml </v>
      </c>
      <c r="N73" t="str">
        <f t="shared" si="18"/>
        <v xml:space="preserve">zzz Infer 21 Config.NoInclude/Client.xml Config.NoInclude/DataShapes/50-1.xml Config.NoInclude/DataSets/i3.xml Config.NoInclude/Engines/SCGD-2-2-1.xml </v>
      </c>
      <c r="O73" t="str">
        <f t="shared" si="18"/>
        <v xml:space="preserve">zzz Infer 21 Config.NoInclude/Client.xml Config.NoInclude/DataShapes/50-1.xml Config.NoInclude/DataSets/i4.xml Config.NoInclude/Engines/SCGD-2-2-1.xml </v>
      </c>
      <c r="P73" t="str">
        <f t="shared" si="18"/>
        <v xml:space="preserve">zzz Infer 21 Config.NoInclude/Client.xml Config.NoInclude/DataShapes/50-1.xml Config.NoInclude/DataSets/i5.xml Config.NoInclude/Engines/SCGD-2-2-1.xml </v>
      </c>
    </row>
    <row r="74" spans="2:16" x14ac:dyDescent="0.3">
      <c r="B74">
        <v>100</v>
      </c>
      <c r="C74" t="str">
        <f t="shared" si="16"/>
        <v>Config.NoInclude/Client.xml</v>
      </c>
      <c r="D74" t="str">
        <f t="shared" si="13"/>
        <v>Config.NoInclude/DataShapes/100-1.xml</v>
      </c>
      <c r="E74">
        <v>24000</v>
      </c>
      <c r="F74" s="1" t="s">
        <v>1</v>
      </c>
      <c r="G74" t="s">
        <v>0</v>
      </c>
      <c r="H74" t="str">
        <f t="shared" si="14"/>
        <v>Config.NoInclude/Engines/SCGD-2-2-1.xml</v>
      </c>
      <c r="I74" t="str">
        <f t="shared" si="15"/>
        <v>Config.NoInclude/DataSets/24000.xml</v>
      </c>
      <c r="J74" t="str">
        <f t="shared" si="17"/>
        <v>zzz Both 21 Config.NoInclude/Client.xml Config.NoInclude/DataShapes/100-1.xml Config.NoInclude/DataSets/24000.xml Config.NoInclude/Engines/SCGD-2-2-1.xml</v>
      </c>
      <c r="K74" t="str">
        <f t="shared" si="18"/>
        <v xml:space="preserve">zzz Infer 21 Config.NoInclude/Client.xml Config.NoInclude/DataShapes/100-1.xml Config.NoInclude/DataSets/i0.xml Config.NoInclude/Engines/SCGD-2-2-1.xml </v>
      </c>
      <c r="L74" t="str">
        <f t="shared" si="18"/>
        <v xml:space="preserve">zzz Infer 21 Config.NoInclude/Client.xml Config.NoInclude/DataShapes/100-1.xml Config.NoInclude/DataSets/i1.xml Config.NoInclude/Engines/SCGD-2-2-1.xml </v>
      </c>
      <c r="M74" t="str">
        <f t="shared" si="18"/>
        <v xml:space="preserve">zzz Infer 21 Config.NoInclude/Client.xml Config.NoInclude/DataShapes/100-1.xml Config.NoInclude/DataSets/i2.xml Config.NoInclude/Engines/SCGD-2-2-1.xml </v>
      </c>
      <c r="N74" t="str">
        <f t="shared" si="18"/>
        <v xml:space="preserve">zzz Infer 21 Config.NoInclude/Client.xml Config.NoInclude/DataShapes/100-1.xml Config.NoInclude/DataSets/i3.xml Config.NoInclude/Engines/SCGD-2-2-1.xml </v>
      </c>
      <c r="O74" t="str">
        <f t="shared" si="18"/>
        <v xml:space="preserve">zzz Infer 21 Config.NoInclude/Client.xml Config.NoInclude/DataShapes/100-1.xml Config.NoInclude/DataSets/i4.xml Config.NoInclude/Engines/SCGD-2-2-1.xml </v>
      </c>
      <c r="P74" t="str">
        <f t="shared" si="18"/>
        <v xml:space="preserve">zzz Infer 21 Config.NoInclude/Client.xml Config.NoInclude/DataShapes/100-1.xml Config.NoInclude/DataSets/i5.xml Config.NoInclude/Engines/SCGD-2-2-1.xml </v>
      </c>
    </row>
    <row r="75" spans="2:16" x14ac:dyDescent="0.3">
      <c r="B75">
        <v>200</v>
      </c>
      <c r="C75" t="str">
        <f t="shared" si="16"/>
        <v>Config.NoInclude/Client.xml</v>
      </c>
      <c r="D75" t="str">
        <f t="shared" si="13"/>
        <v>Config.NoInclude/DataShapes/200-1.xml</v>
      </c>
      <c r="E75">
        <v>24000</v>
      </c>
      <c r="F75" s="1" t="s">
        <v>1</v>
      </c>
      <c r="G75" t="s">
        <v>0</v>
      </c>
      <c r="H75" t="str">
        <f t="shared" si="14"/>
        <v>Config.NoInclude/Engines/SCGD-2-2-1.xml</v>
      </c>
      <c r="I75" t="str">
        <f t="shared" si="15"/>
        <v>Config.NoInclude/DataSets/24000.xml</v>
      </c>
      <c r="J75" t="str">
        <f t="shared" si="17"/>
        <v>zzz Both 21 Config.NoInclude/Client.xml Config.NoInclude/DataShapes/200-1.xml Config.NoInclude/DataSets/24000.xml Config.NoInclude/Engines/SCGD-2-2-1.xml</v>
      </c>
      <c r="K75" t="str">
        <f t="shared" si="18"/>
        <v xml:space="preserve">zzz Infer 21 Config.NoInclude/Client.xml Config.NoInclude/DataShapes/200-1.xml Config.NoInclude/DataSets/i0.xml Config.NoInclude/Engines/SCGD-2-2-1.xml </v>
      </c>
      <c r="L75" t="str">
        <f t="shared" si="18"/>
        <v xml:space="preserve">zzz Infer 21 Config.NoInclude/Client.xml Config.NoInclude/DataShapes/200-1.xml Config.NoInclude/DataSets/i1.xml Config.NoInclude/Engines/SCGD-2-2-1.xml </v>
      </c>
      <c r="M75" t="str">
        <f t="shared" si="18"/>
        <v xml:space="preserve">zzz Infer 21 Config.NoInclude/Client.xml Config.NoInclude/DataShapes/200-1.xml Config.NoInclude/DataSets/i2.xml Config.NoInclude/Engines/SCGD-2-2-1.xml </v>
      </c>
      <c r="N75" t="str">
        <f t="shared" si="18"/>
        <v xml:space="preserve">zzz Infer 21 Config.NoInclude/Client.xml Config.NoInclude/DataShapes/200-1.xml Config.NoInclude/DataSets/i3.xml Config.NoInclude/Engines/SCGD-2-2-1.xml </v>
      </c>
      <c r="O75" t="str">
        <f t="shared" si="18"/>
        <v xml:space="preserve">zzz Infer 21 Config.NoInclude/Client.xml Config.NoInclude/DataShapes/200-1.xml Config.NoInclude/DataSets/i4.xml Config.NoInclude/Engines/SCGD-2-2-1.xml </v>
      </c>
      <c r="P75" t="str">
        <f t="shared" si="18"/>
        <v xml:space="preserve">zzz Infer 21 Config.NoInclude/Client.xml Config.NoInclude/DataShapes/200-1.xml Config.NoInclude/DataSets/i5.xml Config.NoInclude/Engines/SCGD-2-2-1.xml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2018-12-10T10:25:45Z</dcterms:modified>
</cp:coreProperties>
</file>