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6" activeTab="1"/>
  </bookViews>
  <sheets>
    <sheet name="Train" sheetId="1" r:id="rId1"/>
    <sheet name="infer" sheetId="3" r:id="rId2"/>
  </sheets>
  <definedNames>
    <definedName name="_xlnm._FilterDatabase" localSheetId="1" hidden="1">infer!$A$5:$G$12</definedName>
    <definedName name="_xlnm._FilterDatabase" localSheetId="0" hidden="1">Train!$A$5:$D$12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D17" i="1"/>
  <c r="D13" i="1"/>
  <c r="D9" i="1"/>
  <c r="G5" i="3" l="1"/>
  <c r="F5" i="3"/>
  <c r="E5" i="3"/>
  <c r="D5" i="3"/>
  <c r="B2" i="3"/>
  <c r="F14" i="3" s="1"/>
  <c r="B2" i="1"/>
  <c r="D16" i="1" s="1"/>
  <c r="D8" i="1" l="1"/>
  <c r="D12" i="1"/>
  <c r="C11" i="3"/>
  <c r="C7" i="3"/>
  <c r="C8" i="3"/>
  <c r="C9" i="3"/>
  <c r="C12" i="3"/>
  <c r="C10" i="3"/>
  <c r="C13" i="3"/>
  <c r="C6" i="3"/>
  <c r="G6" i="3"/>
  <c r="F7" i="3"/>
  <c r="E9" i="3"/>
  <c r="D10" i="3"/>
  <c r="G10" i="3"/>
  <c r="F11" i="3"/>
  <c r="D6" i="3"/>
  <c r="E13" i="3"/>
  <c r="D14" i="3"/>
  <c r="G14" i="3"/>
  <c r="E8" i="3"/>
  <c r="G9" i="3"/>
  <c r="E12" i="3"/>
  <c r="G13" i="3"/>
  <c r="D8" i="3"/>
  <c r="F9" i="3"/>
  <c r="D12" i="3"/>
  <c r="F13" i="3"/>
  <c r="D7" i="3"/>
  <c r="F8" i="3"/>
  <c r="D11" i="3"/>
  <c r="F12" i="3"/>
  <c r="E7" i="3"/>
  <c r="G8" i="3"/>
  <c r="E11" i="3"/>
  <c r="G12" i="3"/>
  <c r="E6" i="3"/>
  <c r="G7" i="3"/>
  <c r="E10" i="3"/>
  <c r="G11" i="3"/>
  <c r="E14" i="3"/>
  <c r="F6" i="3"/>
  <c r="D9" i="3"/>
  <c r="F10" i="3"/>
  <c r="D13" i="3"/>
  <c r="D15" i="1"/>
  <c r="D7" i="1" l="1"/>
  <c r="D6" i="1"/>
  <c r="D11" i="1" l="1"/>
  <c r="D14" i="1"/>
  <c r="D10" i="1"/>
</calcChain>
</file>

<file path=xl/sharedStrings.xml><?xml version="1.0" encoding="utf-8"?>
<sst xmlns="http://schemas.openxmlformats.org/spreadsheetml/2006/main" count="16" uniqueCount="12">
  <si>
    <t>SimulId</t>
  </si>
  <si>
    <t>Both cmd</t>
  </si>
  <si>
    <t>ConfigPath</t>
  </si>
  <si>
    <t>DataShape</t>
  </si>
  <si>
    <t>Engine</t>
  </si>
  <si>
    <t>TrainDataSet</t>
  </si>
  <si>
    <t>Infer DataSet</t>
  </si>
  <si>
    <t>TrainPid</t>
  </si>
  <si>
    <t>command</t>
  </si>
  <si>
    <t>zzz</t>
  </si>
  <si>
    <t>infer on train Dataset (INS)</t>
  </si>
  <si>
    <t>Train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</si>
</sst>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5" zoomScaleNormal="85" workbookViewId="0">
      <selection activeCell="D12" sqref="D12:D13"/>
    </sheetView>
  </sheetViews>
  <sheetFormatPr defaultRowHeight="14.4" x14ac:dyDescent="0.3"/>
  <cols>
    <col min="1" max="1" width="12.109375" bestFit="1" customWidth="1"/>
    <col min="2" max="2" width="15.77734375" bestFit="1" customWidth="1"/>
    <col min="3" max="3" width="12.33203125" bestFit="1" customWidth="1"/>
    <col min="4" max="4" width="103.33203125" style="4" bestFit="1" customWidth="1"/>
  </cols>
  <sheetData>
    <row r="1" spans="1:4" x14ac:dyDescent="0.3">
      <c r="A1" s="2" t="s">
        <v>0</v>
      </c>
      <c r="B1" s="9">
        <v>32</v>
      </c>
    </row>
    <row r="2" spans="1:4" x14ac:dyDescent="0.3">
      <c r="A2" s="2" t="s">
        <v>2</v>
      </c>
      <c r="B2" s="7" t="str">
        <f>"Config/"&amp;B1&amp;"/"</f>
        <v>Config/32/</v>
      </c>
      <c r="D2" s="8"/>
    </row>
    <row r="3" spans="1:4" x14ac:dyDescent="0.3">
      <c r="A3" t="s">
        <v>8</v>
      </c>
      <c r="B3" s="1" t="s">
        <v>9</v>
      </c>
    </row>
    <row r="4" spans="1:4" s="4" customFormat="1" x14ac:dyDescent="0.3"/>
    <row r="5" spans="1:4" s="5" customFormat="1" x14ac:dyDescent="0.3">
      <c r="A5" s="5" t="s">
        <v>4</v>
      </c>
      <c r="B5" s="5" t="s">
        <v>3</v>
      </c>
      <c r="C5" s="5" t="s">
        <v>5</v>
      </c>
      <c r="D5" s="5" t="s">
        <v>1</v>
      </c>
    </row>
    <row r="6" spans="1:4" x14ac:dyDescent="0.3">
      <c r="A6" s="4">
        <v>1</v>
      </c>
      <c r="B6" s="4">
        <v>0</v>
      </c>
      <c r="C6" s="4">
        <v>1</v>
      </c>
      <c r="D6" s="4" t="str">
        <f>$B$3&amp;" Both "&amp;$B$1&amp;" "&amp;$B$2&amp;"Client.xml"&amp;" "&amp;$B$2&amp;"DataShape"&amp;$B6&amp;".xml "&amp;$B$2&amp;"trainDataSet"&amp;$C6&amp;".xml "&amp;$B$2&amp;"Engine"&amp;$A6&amp;".xml"</f>
        <v>zzz Both 32 Config/32/Client.xml Config/32/DataShape0.xml Config/32/trainDataSet1.xml Config/32/Engine1.xml</v>
      </c>
    </row>
    <row r="7" spans="1:4" x14ac:dyDescent="0.3">
      <c r="A7" s="4">
        <v>2</v>
      </c>
      <c r="B7" s="4">
        <v>0</v>
      </c>
      <c r="C7">
        <v>1</v>
      </c>
      <c r="D7" s="4" t="str">
        <f>$B$3&amp;" Both "&amp;$B$1&amp;" "&amp;$B$2&amp;"Client.xml"&amp;" "&amp;$B$2&amp;"DataShape"&amp;$B7&amp;".xml "&amp;$B$2&amp;"trainDataSet"&amp;$C7&amp;".xml "&amp;$B$2&amp;"Engine"&amp;$A7&amp;".xml"</f>
        <v>zzz Both 32 Config/32/Client.xml Config/32/DataShape0.xml Config/32/trainDataSet1.xml Config/32/Engine2.xml</v>
      </c>
    </row>
    <row r="8" spans="1:4" x14ac:dyDescent="0.3">
      <c r="A8" s="4">
        <v>3</v>
      </c>
      <c r="B8" s="4">
        <v>0</v>
      </c>
      <c r="C8">
        <v>1</v>
      </c>
      <c r="D8" s="4" t="str">
        <f>$B$3&amp;" Both "&amp;$B$1&amp;" "&amp;$B$2&amp;"Client.xml"&amp;" "&amp;$B$2&amp;"DataShape"&amp;$B8&amp;".xml "&amp;$B$2&amp;"trainDataSet"&amp;$C8&amp;".xml "&amp;$B$2&amp;"Engine"&amp;$A8&amp;".xml"</f>
        <v>zzz Both 32 Config/32/Client.xml Config/32/DataShape0.xml Config/32/trainDataSet1.xml Config/32/Engine3.xml</v>
      </c>
    </row>
    <row r="9" spans="1:4" x14ac:dyDescent="0.3">
      <c r="A9" s="4">
        <v>4</v>
      </c>
      <c r="B9" s="4">
        <v>0</v>
      </c>
      <c r="C9">
        <v>1</v>
      </c>
      <c r="D9" s="4" t="str">
        <f>$B$3&amp;" Both "&amp;$B$1&amp;" "&amp;$B$2&amp;"Client.xml"&amp;" "&amp;$B$2&amp;"DataShape"&amp;$B9&amp;".xml "&amp;$B$2&amp;"trainDataSet"&amp;$C9&amp;".xml "&amp;$B$2&amp;"Engine"&amp;$A9&amp;".xml"</f>
        <v>zzz Both 32 Config/32/Client.xml Config/32/DataShape0.xml Config/32/trainDataSet1.xml Config/32/Engine4.xml</v>
      </c>
    </row>
    <row r="10" spans="1:4" x14ac:dyDescent="0.3">
      <c r="A10" s="4">
        <v>1</v>
      </c>
      <c r="B10" s="4">
        <v>1</v>
      </c>
      <c r="C10">
        <v>1</v>
      </c>
      <c r="D10" s="4" t="str">
        <f>$B$3&amp;" Both "&amp;$B$1&amp;" "&amp;$B$2&amp;"Client.xml"&amp;" "&amp;$B$2&amp;"DataShape"&amp;$B10&amp;".xml "&amp;$B$2&amp;"trainDataSet"&amp;$C10&amp;".xml "&amp;$B$2&amp;"Engine"&amp;$A10&amp;".xml"</f>
        <v>zzz Both 32 Config/32/Client.xml Config/32/DataShape1.xml Config/32/trainDataSet1.xml Config/32/Engine1.xml</v>
      </c>
    </row>
    <row r="11" spans="1:4" x14ac:dyDescent="0.3">
      <c r="A11" s="4">
        <v>2</v>
      </c>
      <c r="B11" s="4">
        <v>1</v>
      </c>
      <c r="C11">
        <v>1</v>
      </c>
      <c r="D11" s="4" t="str">
        <f>$B$3&amp;" Both "&amp;$B$1&amp;" "&amp;$B$2&amp;"Client.xml"&amp;" "&amp;$B$2&amp;"DataShape"&amp;$B11&amp;".xml "&amp;$B$2&amp;"trainDataSet"&amp;$C11&amp;".xml "&amp;$B$2&amp;"Engine"&amp;$A11&amp;".xml"</f>
        <v>zzz Both 32 Config/32/Client.xml Config/32/DataShape1.xml Config/32/trainDataSet1.xml Config/32/Engine2.xml</v>
      </c>
    </row>
    <row r="12" spans="1:4" x14ac:dyDescent="0.3">
      <c r="A12" s="4">
        <v>3</v>
      </c>
      <c r="B12">
        <v>1</v>
      </c>
      <c r="C12" s="4">
        <v>1</v>
      </c>
      <c r="D12" s="4" t="str">
        <f>$B$3&amp;" Both "&amp;$B$1&amp;" "&amp;$B$2&amp;"Client.xml"&amp;" "&amp;$B$2&amp;"DataShape"&amp;$B12&amp;".xml "&amp;$B$2&amp;"trainDataSet"&amp;$C12&amp;".xml "&amp;$B$2&amp;"Engine"&amp;$A12&amp;".xml"</f>
        <v>zzz Both 32 Config/32/Client.xml Config/32/DataShape1.xml Config/32/trainDataSet1.xml Config/32/Engine3.xml</v>
      </c>
    </row>
    <row r="13" spans="1:4" x14ac:dyDescent="0.3">
      <c r="A13">
        <v>4</v>
      </c>
      <c r="B13">
        <v>1</v>
      </c>
      <c r="C13">
        <v>1</v>
      </c>
      <c r="D13" s="4" t="str">
        <f>$B$3&amp;" Both "&amp;$B$1&amp;" "&amp;$B$2&amp;"Client.xml"&amp;" "&amp;$B$2&amp;"DataShape"&amp;$B13&amp;".xml "&amp;$B$2&amp;"trainDataSet"&amp;$C13&amp;".xml "&amp;$B$2&amp;"Engine"&amp;$A13&amp;".xml"</f>
        <v>zzz Both 32 Config/32/Client.xml Config/32/DataShape1.xml Config/32/trainDataSet1.xml Config/32/Engine4.xml</v>
      </c>
    </row>
    <row r="14" spans="1:4" x14ac:dyDescent="0.3">
      <c r="A14">
        <v>1</v>
      </c>
      <c r="B14">
        <v>2</v>
      </c>
      <c r="C14">
        <v>1</v>
      </c>
      <c r="D14" s="4" t="str">
        <f>$B$3&amp;" Both "&amp;$B$1&amp;" "&amp;$B$2&amp;"Client.xml"&amp;" "&amp;$B$2&amp;"DataShape"&amp;$B14&amp;".xml "&amp;$B$2&amp;"trainDataSet"&amp;$C14&amp;".xml "&amp;$B$2&amp;"Engine"&amp;$A14&amp;".xml"</f>
        <v>zzz Both 32 Config/32/Client.xml Config/32/DataShape2.xml Config/32/trainDataSet1.xml Config/32/Engine1.xml</v>
      </c>
    </row>
    <row r="15" spans="1:4" x14ac:dyDescent="0.3">
      <c r="A15">
        <v>2</v>
      </c>
      <c r="B15">
        <v>2</v>
      </c>
      <c r="C15">
        <v>1</v>
      </c>
      <c r="D15" s="4" t="str">
        <f>$B$3&amp;" Both "&amp;$B$1&amp;" "&amp;$B$2&amp;"Client.xml"&amp;" "&amp;$B$2&amp;"DataShape"&amp;$B15&amp;".xml "&amp;$B$2&amp;"trainDataSet"&amp;$C15&amp;".xml "&amp;$B$2&amp;"Engine"&amp;$A15&amp;".xml"</f>
        <v>zzz Both 32 Config/32/Client.xml Config/32/DataShape2.xml Config/32/trainDataSet1.xml Config/32/Engine2.xml</v>
      </c>
    </row>
    <row r="16" spans="1:4" x14ac:dyDescent="0.3">
      <c r="A16">
        <v>3</v>
      </c>
      <c r="B16">
        <v>2</v>
      </c>
      <c r="C16">
        <v>1</v>
      </c>
      <c r="D16" s="4" t="str">
        <f>$B$3&amp;" Both "&amp;$B$1&amp;" "&amp;$B$2&amp;"Client.xml"&amp;" "&amp;$B$2&amp;"DataShape"&amp;$B16&amp;".xml "&amp;$B$2&amp;"trainDataSet"&amp;$C16&amp;".xml "&amp;$B$2&amp;"Engine"&amp;$A16&amp;".xml"</f>
        <v>zzz Both 32 Config/32/Client.xml Config/32/DataShape2.xml Config/32/trainDataSet1.xml Config/32/Engine3.xml</v>
      </c>
    </row>
    <row r="17" spans="1:4" x14ac:dyDescent="0.3">
      <c r="A17">
        <v>4</v>
      </c>
      <c r="B17">
        <v>2</v>
      </c>
      <c r="C17">
        <v>1</v>
      </c>
      <c r="D17" s="4" t="str">
        <f>$B$3&amp;" Both "&amp;$B$1&amp;" "&amp;$B$2&amp;"Client.xml"&amp;" "&amp;$B$2&amp;"DataShape"&amp;$B17&amp;".xml "&amp;$B$2&amp;"trainDataSet"&amp;$C17&amp;".xml "&amp;$B$2&amp;"Engine"&amp;$A17&amp;".xml"</f>
        <v>zzz Both 32 Config/32/Client.xml Config/32/DataShape2.xml Config/32/trainDataSet1.xml Config/32/Engine4.xml</v>
      </c>
    </row>
  </sheetData>
  <autoFilter ref="A5:D12"/>
  <sortState ref="A6:D17">
    <sortCondition ref="B6:B17"/>
    <sortCondition ref="A6:A17"/>
    <sortCondition ref="C6:C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13.5546875" style="4" bestFit="1" customWidth="1"/>
    <col min="2" max="2" width="10.44140625" style="4" bestFit="1" customWidth="1"/>
    <col min="3" max="3" width="30.21875" style="4" customWidth="1"/>
    <col min="4" max="4" width="14.88671875" style="3" customWidth="1"/>
    <col min="5" max="7" width="14.88671875" style="4" customWidth="1"/>
    <col min="8" max="16384" width="8.88671875" style="4"/>
  </cols>
  <sheetData>
    <row r="1" spans="1:7" x14ac:dyDescent="0.3">
      <c r="A1" s="2" t="s">
        <v>0</v>
      </c>
      <c r="B1" s="9">
        <v>32</v>
      </c>
      <c r="C1" s="1" t="s">
        <v>11</v>
      </c>
      <c r="D1" s="6" t="s">
        <v>6</v>
      </c>
    </row>
    <row r="2" spans="1:7" x14ac:dyDescent="0.3">
      <c r="A2" s="2" t="s">
        <v>2</v>
      </c>
      <c r="B2" s="7" t="str">
        <f>"Config/"&amp;B1&amp;"/"</f>
        <v>Config/32/</v>
      </c>
      <c r="C2" s="8"/>
      <c r="D2" s="8"/>
    </row>
    <row r="3" spans="1:7" x14ac:dyDescent="0.3">
      <c r="A3" s="4" t="s">
        <v>8</v>
      </c>
      <c r="B3" s="1" t="s">
        <v>9</v>
      </c>
      <c r="C3" s="10">
        <v>1</v>
      </c>
      <c r="D3" s="10">
        <v>1</v>
      </c>
      <c r="E3" s="10">
        <v>2</v>
      </c>
      <c r="F3" s="10">
        <v>3</v>
      </c>
      <c r="G3" s="10">
        <v>4</v>
      </c>
    </row>
    <row r="4" spans="1:7" x14ac:dyDescent="0.3">
      <c r="C4" s="10"/>
      <c r="D4" s="10"/>
      <c r="E4" s="10"/>
      <c r="F4" s="10"/>
      <c r="G4" s="10"/>
    </row>
    <row r="5" spans="1:7" s="9" customFormat="1" x14ac:dyDescent="0.3">
      <c r="A5" s="9" t="s">
        <v>7</v>
      </c>
      <c r="C5" s="9" t="s">
        <v>10</v>
      </c>
      <c r="D5" s="9" t="str">
        <f>"inferDS"&amp;D3</f>
        <v>inferDS1</v>
      </c>
      <c r="E5" s="9" t="str">
        <f t="shared" ref="E5:G5" si="0">"inferDS"&amp;E3</f>
        <v>inferDS2</v>
      </c>
      <c r="F5" s="9" t="str">
        <f t="shared" si="0"/>
        <v>inferDS3</v>
      </c>
      <c r="G5" s="9" t="str">
        <f t="shared" si="0"/>
        <v>inferDS4</v>
      </c>
    </row>
    <row r="6" spans="1:7" x14ac:dyDescent="0.3">
      <c r="A6" s="4">
        <v>8624</v>
      </c>
      <c r="C6" s="4" t="str">
        <f t="shared" ref="C6:C14" si="1">$B$3&amp;" Infer "&amp;$B$1&amp;" "&amp;$B$2&amp;"Client.xml"&amp;" "&amp;$B$2&amp;"trainDataSet"&amp;$C$3&amp;".xml "&amp;$A6</f>
        <v>zzz Infer 32 Config/32/Client.xml Config/32/trainDataSet1.xml 8624</v>
      </c>
      <c r="D6" s="3" t="str">
        <f t="shared" ref="D6:G14" si="2">$B$3&amp;" Infer "&amp;$B$1&amp;" "&amp;$B$2&amp;"Client.xml "&amp;$B$2&amp;"inferDataSet"&amp;D$3&amp;".xml "&amp;$A6</f>
        <v>zzz Infer 32 Config/32/Client.xml Config/32/inferDataSet1.xml 8624</v>
      </c>
      <c r="E6" s="3" t="str">
        <f t="shared" si="2"/>
        <v>zzz Infer 32 Config/32/Client.xml Config/32/inferDataSet2.xml 8624</v>
      </c>
      <c r="F6" s="3" t="str">
        <f t="shared" si="2"/>
        <v>zzz Infer 32 Config/32/Client.xml Config/32/inferDataSet3.xml 8624</v>
      </c>
      <c r="G6" s="3" t="str">
        <f t="shared" si="2"/>
        <v>zzz Infer 32 Config/32/Client.xml Config/32/inferDataSet4.xml 8624</v>
      </c>
    </row>
    <row r="7" spans="1:7" x14ac:dyDescent="0.3">
      <c r="A7" s="4">
        <v>13192</v>
      </c>
      <c r="C7" s="4" t="str">
        <f t="shared" si="1"/>
        <v>zzz Infer 32 Config/32/Client.xml Config/32/trainDataSet1.xml 13192</v>
      </c>
      <c r="D7" s="3" t="str">
        <f t="shared" si="2"/>
        <v>zzz Infer 32 Config/32/Client.xml Config/32/inferDataSet1.xml 13192</v>
      </c>
      <c r="E7" s="3" t="str">
        <f t="shared" si="2"/>
        <v>zzz Infer 32 Config/32/Client.xml Config/32/inferDataSet2.xml 13192</v>
      </c>
      <c r="F7" s="3" t="str">
        <f t="shared" si="2"/>
        <v>zzz Infer 32 Config/32/Client.xml Config/32/inferDataSet3.xml 13192</v>
      </c>
      <c r="G7" s="3" t="str">
        <f t="shared" si="2"/>
        <v>zzz Infer 32 Config/32/Client.xml Config/32/inferDataSet4.xml 13192</v>
      </c>
    </row>
    <row r="8" spans="1:7" x14ac:dyDescent="0.3">
      <c r="A8" s="4">
        <v>3088</v>
      </c>
      <c r="C8" s="4" t="str">
        <f t="shared" si="1"/>
        <v>zzz Infer 32 Config/32/Client.xml Config/32/trainDataSet1.xml 3088</v>
      </c>
      <c r="D8" s="3" t="str">
        <f t="shared" si="2"/>
        <v>zzz Infer 32 Config/32/Client.xml Config/32/inferDataSet1.xml 3088</v>
      </c>
      <c r="E8" s="3" t="str">
        <f t="shared" si="2"/>
        <v>zzz Infer 32 Config/32/Client.xml Config/32/inferDataSet2.xml 3088</v>
      </c>
      <c r="F8" s="3" t="str">
        <f t="shared" si="2"/>
        <v>zzz Infer 32 Config/32/Client.xml Config/32/inferDataSet3.xml 3088</v>
      </c>
      <c r="G8" s="3" t="str">
        <f t="shared" si="2"/>
        <v>zzz Infer 32 Config/32/Client.xml Config/32/inferDataSet4.xml 3088</v>
      </c>
    </row>
    <row r="9" spans="1:7" x14ac:dyDescent="0.3">
      <c r="A9" s="4">
        <v>3416</v>
      </c>
      <c r="C9" s="4" t="str">
        <f t="shared" si="1"/>
        <v>zzz Infer 32 Config/32/Client.xml Config/32/trainDataSet1.xml 3416</v>
      </c>
      <c r="D9" s="3" t="str">
        <f t="shared" si="2"/>
        <v>zzz Infer 32 Config/32/Client.xml Config/32/inferDataSet1.xml 3416</v>
      </c>
      <c r="E9" s="3" t="str">
        <f t="shared" si="2"/>
        <v>zzz Infer 32 Config/32/Client.xml Config/32/inferDataSet2.xml 3416</v>
      </c>
      <c r="F9" s="3" t="str">
        <f t="shared" si="2"/>
        <v>zzz Infer 32 Config/32/Client.xml Config/32/inferDataSet3.xml 3416</v>
      </c>
      <c r="G9" s="3" t="str">
        <f t="shared" si="2"/>
        <v>zzz Infer 32 Config/32/Client.xml Config/32/inferDataSet4.xml 3416</v>
      </c>
    </row>
    <row r="10" spans="1:7" x14ac:dyDescent="0.3">
      <c r="A10" s="4">
        <v>7660</v>
      </c>
      <c r="C10" s="4" t="str">
        <f t="shared" si="1"/>
        <v>zzz Infer 32 Config/32/Client.xml Config/32/trainDataSet1.xml 7660</v>
      </c>
      <c r="D10" s="3" t="str">
        <f t="shared" si="2"/>
        <v>zzz Infer 32 Config/32/Client.xml Config/32/inferDataSet1.xml 7660</v>
      </c>
      <c r="E10" s="3" t="str">
        <f t="shared" si="2"/>
        <v>zzz Infer 32 Config/32/Client.xml Config/32/inferDataSet2.xml 7660</v>
      </c>
      <c r="F10" s="3" t="str">
        <f t="shared" si="2"/>
        <v>zzz Infer 32 Config/32/Client.xml Config/32/inferDataSet3.xml 7660</v>
      </c>
      <c r="G10" s="3" t="str">
        <f t="shared" si="2"/>
        <v>zzz Infer 32 Config/32/Client.xml Config/32/inferDataSet4.xml 7660</v>
      </c>
    </row>
    <row r="11" spans="1:7" x14ac:dyDescent="0.3">
      <c r="A11" s="4">
        <v>15216</v>
      </c>
      <c r="C11" s="4" t="str">
        <f t="shared" si="1"/>
        <v>zzz Infer 32 Config/32/Client.xml Config/32/trainDataSet1.xml 15216</v>
      </c>
      <c r="D11" s="3" t="str">
        <f t="shared" si="2"/>
        <v>zzz Infer 32 Config/32/Client.xml Config/32/inferDataSet1.xml 15216</v>
      </c>
      <c r="E11" s="3" t="str">
        <f t="shared" si="2"/>
        <v>zzz Infer 32 Config/32/Client.xml Config/32/inferDataSet2.xml 15216</v>
      </c>
      <c r="F11" s="3" t="str">
        <f t="shared" si="2"/>
        <v>zzz Infer 32 Config/32/Client.xml Config/32/inferDataSet3.xml 15216</v>
      </c>
      <c r="G11" s="3" t="str">
        <f t="shared" si="2"/>
        <v>zzz Infer 32 Config/32/Client.xml Config/32/inferDataSet4.xml 15216</v>
      </c>
    </row>
    <row r="12" spans="1:7" x14ac:dyDescent="0.3">
      <c r="A12" s="4">
        <v>17384</v>
      </c>
      <c r="C12" s="4" t="str">
        <f t="shared" si="1"/>
        <v>zzz Infer 32 Config/32/Client.xml Config/32/trainDataSet1.xml 17384</v>
      </c>
      <c r="D12" s="3" t="str">
        <f t="shared" si="2"/>
        <v>zzz Infer 32 Config/32/Client.xml Config/32/inferDataSet1.xml 17384</v>
      </c>
      <c r="E12" s="3" t="str">
        <f t="shared" si="2"/>
        <v>zzz Infer 32 Config/32/Client.xml Config/32/inferDataSet2.xml 17384</v>
      </c>
      <c r="F12" s="3" t="str">
        <f t="shared" si="2"/>
        <v>zzz Infer 32 Config/32/Client.xml Config/32/inferDataSet3.xml 17384</v>
      </c>
      <c r="G12" s="3" t="str">
        <f t="shared" si="2"/>
        <v>zzz Infer 32 Config/32/Client.xml Config/32/inferDataSet4.xml 17384</v>
      </c>
    </row>
    <row r="13" spans="1:7" x14ac:dyDescent="0.3">
      <c r="A13" s="4">
        <v>8112</v>
      </c>
      <c r="C13" s="4" t="str">
        <f t="shared" si="1"/>
        <v>zzz Infer 32 Config/32/Client.xml Config/32/trainDataSet1.xml 8112</v>
      </c>
      <c r="D13" s="3" t="str">
        <f t="shared" si="2"/>
        <v>zzz Infer 32 Config/32/Client.xml Config/32/inferDataSet1.xml 8112</v>
      </c>
      <c r="E13" s="3" t="str">
        <f t="shared" si="2"/>
        <v>zzz Infer 32 Config/32/Client.xml Config/32/inferDataSet2.xml 8112</v>
      </c>
      <c r="F13" s="3" t="str">
        <f t="shared" si="2"/>
        <v>zzz Infer 32 Config/32/Client.xml Config/32/inferDataSet3.xml 8112</v>
      </c>
      <c r="G13" s="3" t="str">
        <f t="shared" si="2"/>
        <v>zzz Infer 32 Config/32/Client.xml Config/32/inferDataSet4.xml 8112</v>
      </c>
    </row>
    <row r="14" spans="1:7" x14ac:dyDescent="0.3">
      <c r="A14" s="4">
        <v>16924</v>
      </c>
      <c r="C14" s="4" t="str">
        <f t="shared" si="1"/>
        <v>zzz Infer 32 Config/32/Client.xml Config/32/trainDataSet1.xml 16924</v>
      </c>
      <c r="D14" s="3" t="str">
        <f t="shared" si="2"/>
        <v>zzz Infer 32 Config/32/Client.xml Config/32/inferDataSet1.xml 16924</v>
      </c>
      <c r="E14" s="3" t="str">
        <f t="shared" si="2"/>
        <v>zzz Infer 32 Config/32/Client.xml Config/32/inferDataSet2.xml 16924</v>
      </c>
      <c r="F14" s="3" t="str">
        <f t="shared" si="2"/>
        <v>zzz Infer 32 Config/32/Client.xml Config/32/inferDataSet3.xml 16924</v>
      </c>
      <c r="G14" s="3" t="str">
        <f t="shared" si="2"/>
        <v>zzz Infer 32 Config/32/Client.xml Config/32/inferDataSet4.xml 16924</v>
      </c>
    </row>
  </sheetData>
  <autoFilter ref="A5:G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infer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2018-12-29T14:49:45Z</dcterms:modified>
</cp:coreProperties>
</file>