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cardosoyllanes/Documents/MaestriaPUCP/Ciclo 2/Mineria web/Trabajo final/Congressman-Peru-Word-Cloud/"/>
    </mc:Choice>
  </mc:AlternateContent>
  <xr:revisionPtr revIDLastSave="0" documentId="13_ncr:1_{316325CC-C3A8-EB42-A890-FE8FAA004AD0}" xr6:coauthVersionLast="38" xr6:coauthVersionMax="38" xr10:uidLastSave="{00000000-0000-0000-0000-000000000000}"/>
  <bookViews>
    <workbookView xWindow="25600" yWindow="460" windowWidth="38400" windowHeight="21140" xr2:uid="{00000000-000D-0000-FFFF-FFFF00000000}"/>
  </bookViews>
  <sheets>
    <sheet name="congresistas" sheetId="1" r:id="rId1"/>
    <sheet name="congresistasTwitter" sheetId="2" r:id="rId2"/>
    <sheet name="Sheet1" sheetId="3" r:id="rId3"/>
  </sheets>
  <definedNames>
    <definedName name="_xlnm._FilterDatabase" localSheetId="0" hidden="1">congresistas!$A$1:$K$985</definedName>
    <definedName name="_xlnm._FilterDatabase" localSheetId="1" hidden="1">congresistasTwitter!$A$1:$F$997</definedName>
  </definedNames>
  <calcPr calcId="1790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</calcChain>
</file>

<file path=xl/sharedStrings.xml><?xml version="1.0" encoding="utf-8"?>
<sst xmlns="http://schemas.openxmlformats.org/spreadsheetml/2006/main" count="2022" uniqueCount="1297">
  <si>
    <t>nombre</t>
  </si>
  <si>
    <t>partido</t>
  </si>
  <si>
    <t>apellidos</t>
  </si>
  <si>
    <t>nombres</t>
  </si>
  <si>
    <t>nombre_completo</t>
  </si>
  <si>
    <t>perfil</t>
  </si>
  <si>
    <t>twitter</t>
  </si>
  <si>
    <t>localidad</t>
  </si>
  <si>
    <t>img</t>
  </si>
  <si>
    <t>Aguilar Montenegro, Wilmer</t>
  </si>
  <si>
    <t>email</t>
  </si>
  <si>
    <t>Aguilar Montenegro</t>
  </si>
  <si>
    <t>Wilmer</t>
  </si>
  <si>
    <t>Acción Popular</t>
  </si>
  <si>
    <t>Del Águila Herrera, Edmundo</t>
  </si>
  <si>
    <t>Del Águila Herrera</t>
  </si>
  <si>
    <t>Edmundo</t>
  </si>
  <si>
    <t>LIMA</t>
  </si>
  <si>
    <t>http://www.congreso.gob.pe/Storage/tbl_congresistas/fld_47_Fotografia_file/719-m6Lg2Nn2Nk2Es9X.jpg</t>
  </si>
  <si>
    <t>Alcorta Suero, María Lourdes Pía Luisa</t>
  </si>
  <si>
    <t>Alcorta Suero</t>
  </si>
  <si>
    <t>María Lourdes Pía Luisa</t>
  </si>
  <si>
    <t>http://www.congreso.gob.pe/participacion/congresistasenredessociales/lourdesalcorta/</t>
  </si>
  <si>
    <t>https://twitter.com/alcortalourdes</t>
  </si>
  <si>
    <t>Apaza Ordóñez, Justiniano</t>
  </si>
  <si>
    <t>Apaza Ordóñez</t>
  </si>
  <si>
    <t>Justiniano</t>
  </si>
  <si>
    <t>http://www.congreso.gob.pe/participacion/congresistasenredessociales/justinianoapaza/</t>
  </si>
  <si>
    <t>https://twitter.com/justinianoapaza</t>
  </si>
  <si>
    <t>Aramayo Gaona, María Alejandra</t>
  </si>
  <si>
    <t>Aramayo Gaona</t>
  </si>
  <si>
    <t>María Alejandra</t>
  </si>
  <si>
    <t>http://www.congreso.gob.pe/participacion/congresistasenredessociales/alejandraaramayo/</t>
  </si>
  <si>
    <t>https://twitter.com/alearamayogaona</t>
  </si>
  <si>
    <t>edelaguilah@congreso.gob.pe</t>
  </si>
  <si>
    <t>García Belaunde, Víctor Andrés</t>
  </si>
  <si>
    <t>García Belaunde</t>
  </si>
  <si>
    <t>Víctor Andrés</t>
  </si>
  <si>
    <t>http://www.congreso.gob.pe/Storage/tbl_congresistas/fld_47_Fotografia_file/815-x8If9Pi1Ej2Kb8W.jpg</t>
  </si>
  <si>
    <t>Arana Zegarra, Marco Antonio</t>
  </si>
  <si>
    <t>Arana Zegarra</t>
  </si>
  <si>
    <t>Marco Antonio</t>
  </si>
  <si>
    <t>http://www.congreso.gob.pe/participacion/congresistasenredessociales/marcoarana/</t>
  </si>
  <si>
    <t>https://twitter.com/vozdelatierra</t>
  </si>
  <si>
    <t>Arce Cáceres Richard</t>
  </si>
  <si>
    <t>Arce Cáceres</t>
  </si>
  <si>
    <t>Richard</t>
  </si>
  <si>
    <t>http://www.congreso.gob.pe/participacion/congresistasenredessociales/richard-arce/</t>
  </si>
  <si>
    <t>vagarciabelaunde@congreso.gob.pe</t>
  </si>
  <si>
    <t>Lescano Ancieta, Yonhy</t>
  </si>
  <si>
    <t>Lescano Ancieta</t>
  </si>
  <si>
    <t>Yonhy</t>
  </si>
  <si>
    <t>http://www.congreso.gob.pe/Storage/tbl_congresistas/fld_47_Fotografia_file/822-v8Mx2Ot4Mg5Xm7J.jpg</t>
  </si>
  <si>
    <t>https://twitter.com/RichardArcePeru</t>
  </si>
  <si>
    <t>Castro Bravo, Jorge Andrés</t>
  </si>
  <si>
    <t>Castro Bravo</t>
  </si>
  <si>
    <t>Jorge Andrés</t>
  </si>
  <si>
    <t>http://www.congreso.gob.pe/participacion/congresistasenredessociales/jorgecastro/</t>
  </si>
  <si>
    <t>@yonhy_lescano</t>
  </si>
  <si>
    <t>ylescano@congreso.gob.pe</t>
  </si>
  <si>
    <t>Noceda Chiang, Paloma Rosa</t>
  </si>
  <si>
    <t>Noceda Chiang</t>
  </si>
  <si>
    <t>Paloma Rosa</t>
  </si>
  <si>
    <t>http://www.congreso.gob.pe/Storage/tbl_congresistas/fld_47_Fotografia_file/797-y8Wm3Xy9Cn4Tn5P.jpg</t>
  </si>
  <si>
    <t>https://twitter.com/jacastrobravo</t>
  </si>
  <si>
    <t>Chihuan Ramos, Leyla Felicita</t>
  </si>
  <si>
    <t>Chihuan Ramos</t>
  </si>
  <si>
    <t>Leyla Felicita</t>
  </si>
  <si>
    <t>http://www.congreso.gob.pe/participacion/congresistasenredessociales/leylachihuan/</t>
  </si>
  <si>
    <t>https://twitter.com/LeylaChihuan</t>
  </si>
  <si>
    <t>@palomanoceda</t>
  </si>
  <si>
    <t>pnoceda@congreso.gob.pe</t>
  </si>
  <si>
    <t>Román Valdivia, Miguel</t>
  </si>
  <si>
    <t>Román Valdivia</t>
  </si>
  <si>
    <t>Miguel</t>
  </si>
  <si>
    <t>AREQUIPA</t>
  </si>
  <si>
    <t>http://www.congreso.gob.pe/Storage/tbl_congresistas/fld_47_Fotografia_file/784-m6Om5Vq8Nv8Ei4R.jpg</t>
  </si>
  <si>
    <t>Curro López, Edilberto</t>
  </si>
  <si>
    <t>Curro López</t>
  </si>
  <si>
    <t>Edilberto</t>
  </si>
  <si>
    <t>De Belaunde De Cárdenas, Alberto</t>
  </si>
  <si>
    <t>De Belaunde De Cárdenas</t>
  </si>
  <si>
    <t>Alberto</t>
  </si>
  <si>
    <t>http://www.congreso.gob.pe/participacion/congresistasenredessociales/albertodebelaunde/</t>
  </si>
  <si>
    <t>mroman@congreso.gob.pe</t>
  </si>
  <si>
    <t>Villanueva Mercado, Armando</t>
  </si>
  <si>
    <t>Villanueva Mercado</t>
  </si>
  <si>
    <t>Armando</t>
  </si>
  <si>
    <t>CUSCO</t>
  </si>
  <si>
    <t>http://www.congreso.gob.pe/Storage/tbl_congresistas/fld_47_Fotografia_file/700-g2Jp5Iz3Yk2Ed8F.jpg</t>
  </si>
  <si>
    <t>https://twitter.com/albertobelaunde</t>
  </si>
  <si>
    <t>Del Águila Cárdenas, Juan Carlos</t>
  </si>
  <si>
    <t>Del Águila Cárdenas</t>
  </si>
  <si>
    <t>Juan Carlos</t>
  </si>
  <si>
    <t>http://www.congreso.gob.pe/participacion/congresistasenredessociales/juancarlos-delaguila/</t>
  </si>
  <si>
    <t>https://twitter.com/JuanCarlosDelAg</t>
  </si>
  <si>
    <t>avillanuevam@congreso.gob.pe</t>
  </si>
  <si>
    <t>Acción Repúblicana</t>
  </si>
  <si>
    <t>Cuadros Candia, Nelly Lady</t>
  </si>
  <si>
    <t>Cuadros Candia</t>
  </si>
  <si>
    <t>Nelly Lady</t>
  </si>
  <si>
    <t>http://www.congreso.gob.pe/Storage/tbl_congresistas/fld_47_Fotografia_file/793-a1Vc2Uv5Pf6Vq6C.jpg</t>
  </si>
  <si>
    <t>Dipas Huamán, Miky Joaquín</t>
  </si>
  <si>
    <t>Dipas Huamán</t>
  </si>
  <si>
    <t>Miky Joaquín</t>
  </si>
  <si>
    <t>http://www.congreso.gob.pe/participacion/congresistasenredessociales/mikydipas</t>
  </si>
  <si>
    <t>https://twitter.com/joaquindipas</t>
  </si>
  <si>
    <t>Donayre Pasquel, Patricia Elizabeth</t>
  </si>
  <si>
    <t>Donayre Pasquel</t>
  </si>
  <si>
    <t>Patricia Elizabeth</t>
  </si>
  <si>
    <t>http://www.congreso.gob.pe/participacion/congresistasenredessociales/patriciadonayre</t>
  </si>
  <si>
    <t>ncuadros@congreso.gob.pe</t>
  </si>
  <si>
    <t>Echevarría Huamán, Sonia Rosario</t>
  </si>
  <si>
    <t>Echevarría Huamán</t>
  </si>
  <si>
    <t>Sonia Rosario</t>
  </si>
  <si>
    <t>JUNÍN</t>
  </si>
  <si>
    <t>http://www.congreso.gob.pe/Storage/tbl_congresistas/fld_47_Fotografia_file/811-n3Cu3Gj0Qk7Si3J.jpg</t>
  </si>
  <si>
    <t>https://twitter.com/patydonayre</t>
  </si>
  <si>
    <t>@soniechevarria</t>
  </si>
  <si>
    <t>sechevarria@congreso.gob.pe</t>
  </si>
  <si>
    <t>Herrera Arévalo, Marita</t>
  </si>
  <si>
    <t>Herrera Arévalo</t>
  </si>
  <si>
    <t>Marita</t>
  </si>
  <si>
    <t>AMAZONAS</t>
  </si>
  <si>
    <t>http://www.congreso.gob.pe/Storage/tbl_congresistas/fld_47_Fotografia_file/780-q6Jk4Mi6Ab4Tn8T.jpg</t>
  </si>
  <si>
    <t>http://www.congreso.gob.pe/participacion/congresistasenredessociales/soniaechevarria/</t>
  </si>
  <si>
    <t>https://twitter.com/soniechevarria</t>
  </si>
  <si>
    <t>Elías Ávalos, Miguel Ángel</t>
  </si>
  <si>
    <t>Elías Ávalos</t>
  </si>
  <si>
    <t>Miguel Ángel</t>
  </si>
  <si>
    <t>http://www.congreso.gob.pe/participacion/congresistasenredessociales/miguel-elias</t>
  </si>
  <si>
    <t>https://twitter.com/melias2000</t>
  </si>
  <si>
    <t>jrosas@congreso.gob.pe</t>
  </si>
  <si>
    <t>Olaechea Álvarez Calderón, Pedro Carlos</t>
  </si>
  <si>
    <t>Olaechea Álvarez Calderón</t>
  </si>
  <si>
    <t>Pedro Carlos</t>
  </si>
  <si>
    <t>http://www.congreso.gob.pe/Storage/tbl_congresistas/fld_47_Fotografia_file/799-t1Ib3Uy2Fk3Hu8S.jpg</t>
  </si>
  <si>
    <t>Flores Vílchez, Clemente</t>
  </si>
  <si>
    <t>Flores Vílchez</t>
  </si>
  <si>
    <t>Clemente</t>
  </si>
  <si>
    <t>http://www.congreso.gob.pe/participacion/congresistasenredessociales/clementeflores</t>
  </si>
  <si>
    <t>https://twitter.com/CFloresV2</t>
  </si>
  <si>
    <t>Foronda Farro, María Elena</t>
  </si>
  <si>
    <t>Foronda Farro</t>
  </si>
  <si>
    <t>María Elena</t>
  </si>
  <si>
    <t>http://www.congreso.gob.pe/participacion/congresistasenredessociales/mariaelenaforonda</t>
  </si>
  <si>
    <t>@Pedro_Olaechea</t>
  </si>
  <si>
    <t>polaechea@congreso.gob.pe</t>
  </si>
  <si>
    <t>Rosas Huaranga, Julio Pablo</t>
  </si>
  <si>
    <t>Rosas Huaranga</t>
  </si>
  <si>
    <t>Julio Pablo</t>
  </si>
  <si>
    <t>http://www.congreso.gob.pe/Storage/tbl_congresistas/fld_47_Fotografia_file/755-x8Xp8Uq2Hi8Io6T.jpg</t>
  </si>
  <si>
    <t>https://twitter.com/mforondafarro</t>
  </si>
  <si>
    <t>Galván Vento, Clayton Flavio</t>
  </si>
  <si>
    <t>Galván Vento</t>
  </si>
  <si>
    <t>Clayton Flavio</t>
  </si>
  <si>
    <t>http://www.congreso.gob.pe/participacion/congresistasenredessociales/claytongalvan</t>
  </si>
  <si>
    <t>https://twitter.com/ClaytonGalvanV</t>
  </si>
  <si>
    <t>@juliorosas1</t>
  </si>
  <si>
    <t>Alianza para el Progreso</t>
  </si>
  <si>
    <t>Acuña Núñez, Richard Frank</t>
  </si>
  <si>
    <t>Acuña Núñez</t>
  </si>
  <si>
    <t>Richard Frank</t>
  </si>
  <si>
    <t>LA LIBERTAD</t>
  </si>
  <si>
    <t>http://www.congreso.gob.pe/Docs/spa/images/acu%C3%91a.jpg</t>
  </si>
  <si>
    <t>García Jiménez, Maritza Matilde</t>
  </si>
  <si>
    <t>García Jiménez</t>
  </si>
  <si>
    <t>Maritza Matilde</t>
  </si>
  <si>
    <t>http://www.congreso.gob.pe/participacion/congresistasenredessociales/maritzagarcia</t>
  </si>
  <si>
    <t>https://twitter.com/maritzagarciaji</t>
  </si>
  <si>
    <t>Glave Remy, Marisa</t>
  </si>
  <si>
    <t>Glave Remy</t>
  </si>
  <si>
    <t>Marisa</t>
  </si>
  <si>
    <t>http://www.congreso.gob.pe/participacion/congresistasenredessociales/marisaglave</t>
  </si>
  <si>
    <t>racuna@congreso.gob.pe</t>
  </si>
  <si>
    <t>Castro Grández Miguel Antonio</t>
  </si>
  <si>
    <t>Castro Grández</t>
  </si>
  <si>
    <t>Miguel Antonio</t>
  </si>
  <si>
    <t>http://www.congreso.gob.pe/Docs/images/grandez.jpg</t>
  </si>
  <si>
    <t>https://twitter.com/marisaglave</t>
  </si>
  <si>
    <t>Gonzales Ardiles, Juan Carlos Eugenio</t>
  </si>
  <si>
    <t>Gonzales Ardiles</t>
  </si>
  <si>
    <t>Juan Carlos Eugenio</t>
  </si>
  <si>
    <t>http://www.congreso.gob.pe/participacion/congresistasenredessociales/juancarlos-gonzales/</t>
  </si>
  <si>
    <t>macastro@congreso.gob.pe</t>
  </si>
  <si>
    <t>Cruz Tévez, Luz Rebeca</t>
  </si>
  <si>
    <t>Cruz Tévez</t>
  </si>
  <si>
    <t>Luz Rebeca</t>
  </si>
  <si>
    <t>http://www.congreso.gob.pe/Docs/spa/images/cruz_tevez.jpg</t>
  </si>
  <si>
    <t>https://twitter.com/JCGonzalesA</t>
  </si>
  <si>
    <t>Guía Pianto, Moisés Bartolome</t>
  </si>
  <si>
    <t>Guía Pianto</t>
  </si>
  <si>
    <t>Moisés Bartolome</t>
  </si>
  <si>
    <t>http://www.congreso.gob.pe/participacion/congresistasenredessociales/moisesguia/</t>
  </si>
  <si>
    <t>https://twitter.com/moisesguiap</t>
  </si>
  <si>
    <t>lcruzt@congreso.gob.pe</t>
  </si>
  <si>
    <t>Espinoza Cruz, Marisol</t>
  </si>
  <si>
    <t>Espinoza Cruz</t>
  </si>
  <si>
    <t>Marisol</t>
  </si>
  <si>
    <t>PIURA</t>
  </si>
  <si>
    <t>http://www.congreso.gob.pe/Storage/tbl_congresistas/fld_47_Fotografia_file/779-u5Ri1Bb9Np7Sd7M.jpg</t>
  </si>
  <si>
    <t>Huilca Flores, Indira</t>
  </si>
  <si>
    <t>Huilca Flores</t>
  </si>
  <si>
    <t>Indira</t>
  </si>
  <si>
    <t>http://www.congreso.gob.pe/participacion/congresistasenredessociales/indirahuilca/</t>
  </si>
  <si>
    <t>https://twitter.com/IndiraHuilca</t>
  </si>
  <si>
    <t>Iberico Núñez Luis Carlos Antonio</t>
  </si>
  <si>
    <t>Iberico Núñez</t>
  </si>
  <si>
    <t>Luis Carlos Antonio</t>
  </si>
  <si>
    <t>Lazo Julca, Israel Tito</t>
  </si>
  <si>
    <t>Lazo Julca</t>
  </si>
  <si>
    <t>http://www.congreso.gob.pe/Docs/spa/images/luisiberico2019.jpg</t>
  </si>
  <si>
    <t>Israel Tito</t>
  </si>
  <si>
    <t>http://www.congreso.gob.pe/participacion/congresistasenredessociales/israel-lazo</t>
  </si>
  <si>
    <t>https://twitter.com/IsraelLazoJ</t>
  </si>
  <si>
    <t>http://www.congreso.gob.pe/participacion/congresistasenredessociales/yonhylescano</t>
  </si>
  <si>
    <t>liberico@congreso.gob.pe</t>
  </si>
  <si>
    <t>Montenegro Figueroa, Gloria Edelmira</t>
  </si>
  <si>
    <t>Montenegro Figueroa</t>
  </si>
  <si>
    <t>Gloria Edelmira</t>
  </si>
  <si>
    <t>http://www.congreso.gob.pe/Storage/tbl_congresistas/fld_47_Fotografia_file/737-f1Qp8Vq4Ub5Bf0Z.jpg</t>
  </si>
  <si>
    <t>https://twitter.com/yonhy_lescano</t>
  </si>
  <si>
    <t>Letona Pereyra, María Úrsula</t>
  </si>
  <si>
    <t>Letona Pereyra</t>
  </si>
  <si>
    <t>María Úrsula</t>
  </si>
  <si>
    <t>http://www.congreso.gob.pe/participacion/congresistasenredessociales/ursulaletona</t>
  </si>
  <si>
    <t>gmontenegrof@congreso.gob.pe</t>
  </si>
  <si>
    <t>Narváez Soto, Eloy Ricardo</t>
  </si>
  <si>
    <t>Narváez Soto</t>
  </si>
  <si>
    <t>Eloy Ricardo</t>
  </si>
  <si>
    <t>ÁNCASH</t>
  </si>
  <si>
    <t>http://www.congreso.gob.pe/Storage/tbl_congresistas/fld_47_Fotografia_file/725-s4Kw3Xn8Jj0Vc2P.jpg</t>
  </si>
  <si>
    <t>https://twitter.com/UrsulaLetonaP</t>
  </si>
  <si>
    <t>López Vilela, Luis Humberto</t>
  </si>
  <si>
    <t>López Vilela</t>
  </si>
  <si>
    <t>Luis Humberto</t>
  </si>
  <si>
    <t>http://www.congreso.gob.pe/participacion/congresistasenredessociales/luislopez</t>
  </si>
  <si>
    <t>https://twitter.com/lucholopez71</t>
  </si>
  <si>
    <t>enarvaez@congreso.gob.pe</t>
  </si>
  <si>
    <t>Vásquez Sánchez, César Henry</t>
  </si>
  <si>
    <t>Vásquez Sánchez</t>
  </si>
  <si>
    <t>César Henry</t>
  </si>
  <si>
    <t>CAJAMARCA</t>
  </si>
  <si>
    <t>http://www.congreso.gob.pe/Storage/tbl_congresistas/fld_47_Fotografia_file/711-k4Oc1Gb9Io2Xz2V.jpg</t>
  </si>
  <si>
    <t>Mantilla Medina, Mario Fidel</t>
  </si>
  <si>
    <t>Mantilla Medina</t>
  </si>
  <si>
    <t>Mario Fidel</t>
  </si>
  <si>
    <t>http://www.congreso.gob.pe/participacion/congresistasenredessociales/mariomantilla/</t>
  </si>
  <si>
    <t>https://twitter.com/mariomantilla7</t>
  </si>
  <si>
    <t>Martorell Sobero, Guillermo Hernan</t>
  </si>
  <si>
    <t>Martorell Sobero</t>
  </si>
  <si>
    <t>Guillermo Hernan</t>
  </si>
  <si>
    <t>http://www.congreso.gob.pe/participacion/congresistasenredessociales/guillermomartorell/</t>
  </si>
  <si>
    <t>cvasquezs@congreso.gob.pe</t>
  </si>
  <si>
    <t>Villanueva Arévalo, César</t>
  </si>
  <si>
    <t>Villanueva Arévalo</t>
  </si>
  <si>
    <t>César</t>
  </si>
  <si>
    <t>SAN MARTÍN</t>
  </si>
  <si>
    <t>http://www.congreso.gob.pe/Storage/tbl_congresistas/fld_47_Fotografia_file/709-w4Kp6Ze6Rl6If3J.jpg</t>
  </si>
  <si>
    <t>https://twitter.com/guimartorell</t>
  </si>
  <si>
    <t>Meléndez Celis, Jorge Enrique</t>
  </si>
  <si>
    <t>Meléndez Celis</t>
  </si>
  <si>
    <t>Jorge Enrique</t>
  </si>
  <si>
    <t>http://www.congreso.gob.pe/participacion/congresistasenredessociales/jorgemelendez/</t>
  </si>
  <si>
    <t>https://twitter.com/Jorge_MelendezC</t>
  </si>
  <si>
    <t>cvillanueva@congreso.gob.pe</t>
  </si>
  <si>
    <t>Villavicencio Cárdenas, Francisco Javier</t>
  </si>
  <si>
    <t>Villavicencio Cárdenas</t>
  </si>
  <si>
    <t>Francisco Javier</t>
  </si>
  <si>
    <t>CALLAO</t>
  </si>
  <si>
    <t>http://www.congreso.gob.pe/Storage/tbl_congresistas/fld_47_Fotografia_file/730-v0No8Ei2Cr3Jm3B.jpg</t>
  </si>
  <si>
    <t>Miyashiro Arashiro, Marco Enrique</t>
  </si>
  <si>
    <t>Miyashiro Arashiro</t>
  </si>
  <si>
    <t>Marco Enrique</t>
  </si>
  <si>
    <t>http://www.congreso.gob.pe/participacion/congresistasenredessociales/marco-miyashiro</t>
  </si>
  <si>
    <t>https://twitter.com/miyashiromarco</t>
  </si>
  <si>
    <t>fvillavicencio@congreso.gob.pe</t>
  </si>
  <si>
    <t>Monterola Abregú, Wuilian Alfonso</t>
  </si>
  <si>
    <t>Bancada Liberal</t>
  </si>
  <si>
    <t>Monterola Abregú</t>
  </si>
  <si>
    <t>Costa Santolaya, Gino Francisco</t>
  </si>
  <si>
    <t>Wuilian Alfonso</t>
  </si>
  <si>
    <t>Costa Santolaya</t>
  </si>
  <si>
    <t>Gino Francisco</t>
  </si>
  <si>
    <t>http://www.congreso.gob.pe/participacion/congresistasenredessociales/wuilianmonterola</t>
  </si>
  <si>
    <t>http://www.congreso.gob.pe/Storage/tbl_congresistas/fld_47_Fotografia_file/734-l9Wt4Bn9Vh3Ud9O.jpg</t>
  </si>
  <si>
    <t>https://twitter.com/Monterola11</t>
  </si>
  <si>
    <t>http://www.congreso.gob.pe/participacion/congresistasenredessociales/palomanoceda</t>
  </si>
  <si>
    <t>gcostaa@congreso.gob.pe</t>
  </si>
  <si>
    <t>http://www.congreso.gob.pe/Storage/tbl_congresistas/fld_47_Fotografia_file/694-y6Gr0La0Xr7Zm7S.jpg</t>
  </si>
  <si>
    <t>https://twitter.com/palomanoceda</t>
  </si>
  <si>
    <t>Olaechea Alvarez Calderón, Pedro Carlos</t>
  </si>
  <si>
    <t>http://www.congreso.gob.pe/participacion/congresistasenredessociales/pedro-olaechea</t>
  </si>
  <si>
    <t>https://twitter.com/Pedro_Olaechea</t>
  </si>
  <si>
    <t>@albertobelaunde</t>
  </si>
  <si>
    <t>adebelaunde@congreso.gob.pe</t>
  </si>
  <si>
    <t>Lombardi Elías, Guido Ricardo</t>
  </si>
  <si>
    <t>Lombardi Elías</t>
  </si>
  <si>
    <t>Guido Ricardo</t>
  </si>
  <si>
    <t>http://www.congreso.gob.pe/Storage/tbl_congresistas/fld_47_Fotografia_file/738-o4Qc8Jx8Uh1Jf2D.jpg</t>
  </si>
  <si>
    <t>Pacori Mamani, Oracio Ángel</t>
  </si>
  <si>
    <t>Pacori Mamani</t>
  </si>
  <si>
    <t>Oracio Ángel</t>
  </si>
  <si>
    <t>http://www.congreso.gob.pe/participacion/congresistasenredessociales/oracio-pacori</t>
  </si>
  <si>
    <t>https://twitter.com/oraciopacori</t>
  </si>
  <si>
    <t>Palma Mendoza, José Marvín</t>
  </si>
  <si>
    <t>Palma Mendoza</t>
  </si>
  <si>
    <t>José Marvín</t>
  </si>
  <si>
    <t>http://www.congreso.gob.pe/participacion/congresistasenredessociales/josepalma</t>
  </si>
  <si>
    <t>glombardi@congreso.gob.pe</t>
  </si>
  <si>
    <t>Petrozzi Franco, Francisco Enrique Hugo</t>
  </si>
  <si>
    <t>Petrozzi Franco</t>
  </si>
  <si>
    <t>Francisco Enrique Hugo</t>
  </si>
  <si>
    <t>http://www.congreso.gob.pe/Docs/spa/images/petrozzi.jpg</t>
  </si>
  <si>
    <t>https://twitter.com/josemarvinpalma</t>
  </si>
  <si>
    <t>Palomino Ortiz, Dalmiro Feliciano</t>
  </si>
  <si>
    <t>Palomino Ortiz</t>
  </si>
  <si>
    <t>Dalmiro Feliciano</t>
  </si>
  <si>
    <t>http://www.congreso.gob.pe/participacion/congresistasenredessociales/dalmiropalomino</t>
  </si>
  <si>
    <t>fpetrozzi@congreso.gob.pe</t>
  </si>
  <si>
    <t>Zeballos Salinas, Vicente Antonio</t>
  </si>
  <si>
    <t>Zeballos Salinas</t>
  </si>
  <si>
    <t>Vicente Antonio</t>
  </si>
  <si>
    <t>MOQUEGUA</t>
  </si>
  <si>
    <t>http://www.congreso.gob.pe/Storage/tbl_congresistas/fld_47_Fotografia_file/814-b5Sg3No6Aj8En2Q.jpg</t>
  </si>
  <si>
    <t>https://twitter.com/kondalmiro</t>
  </si>
  <si>
    <t>Pariona Galindo, Federico</t>
  </si>
  <si>
    <t>Pariona Galindo</t>
  </si>
  <si>
    <t>Federico</t>
  </si>
  <si>
    <t>http://www.congreso.gob.pe/participacion/congresistasenredessociales/federico-pariona</t>
  </si>
  <si>
    <t>vzeballos@congreso.gob.pe</t>
  </si>
  <si>
    <t>Cambio 21</t>
  </si>
  <si>
    <t>Bustos Espinoza, Estelita Sonia</t>
  </si>
  <si>
    <t>Bustos Espinoza</t>
  </si>
  <si>
    <t>Estelita Sonia</t>
  </si>
  <si>
    <t>http://www.congreso.gob.pe/Storage/tbl_congresistas/fld_47_Fotografia_file/726-i8Vt1Lq6Xf9Tf8Q.jpg</t>
  </si>
  <si>
    <t>https://twitter.com/fedepariona</t>
  </si>
  <si>
    <t>Pariona Tarqui, Tania Edith</t>
  </si>
  <si>
    <t>Pariona Tarqui</t>
  </si>
  <si>
    <t>Tania Edith</t>
  </si>
  <si>
    <t>http://www.congreso.gob.pe/participacion/congresistasenredessociales/tania-pariona</t>
  </si>
  <si>
    <t>https://twitter.com/taniapariona</t>
  </si>
  <si>
    <t>Petrozzi Franco Francisco Enrique Hugo</t>
  </si>
  <si>
    <t>PASCO</t>
  </si>
  <si>
    <t/>
  </si>
  <si>
    <t>http://www.congreso.gob.pe/Storage/tbl_congresistas/fld_47_Fotografia_file/713-c7El6Gm0Tw1Sx7Q.jpg</t>
  </si>
  <si>
    <t>http://www.congreso.gob.pe/participacion/congresistasenredessociales/francisco-petrozzi</t>
  </si>
  <si>
    <t>https://twitter.com/franpetrozzi</t>
  </si>
  <si>
    <t>Quintanilla Chacón, Alberto Eugenio</t>
  </si>
  <si>
    <t>Quintanilla Chacón</t>
  </si>
  <si>
    <t>Alberto Eugenio</t>
  </si>
  <si>
    <t>http://www.congreso.gob.pe/participacion/congresistasenredessociales/alberto-quintanilla</t>
  </si>
  <si>
    <t>@ClaytonGalvanV</t>
  </si>
  <si>
    <t>http://www.congreso.gob.pe/Storage/tbl_congresistas/fld_47_Fotografia_file/781-g3Pp5Jv1Sy4Gk3A.jpg</t>
  </si>
  <si>
    <t>https://twitter.com/aquintanillach_</t>
  </si>
  <si>
    <t>Ramírez Gamarra, Osias</t>
  </si>
  <si>
    <t>Ramírez Gamarra</t>
  </si>
  <si>
    <t>Osias</t>
  </si>
  <si>
    <t>http://www.congreso.gob.pe/participacion/congresistasenredessociales/osias-ramirez</t>
  </si>
  <si>
    <t>@maritzagarciaji</t>
  </si>
  <si>
    <t>Palma Mendoza, José Marvin</t>
  </si>
  <si>
    <t>José Marvin</t>
  </si>
  <si>
    <t>LAMBAYEQUE</t>
  </si>
  <si>
    <t>http://www.congreso.gob.pe/Storage/tbl_congresistas/fld_47_Fotografia_file/750-b9Sg5Wk9Wo9Ye8T.jpg</t>
  </si>
  <si>
    <t>https://twitter.com/osiasrg</t>
  </si>
  <si>
    <t>Reátegui Flores, Rolando</t>
  </si>
  <si>
    <t>Reátegui Flores</t>
  </si>
  <si>
    <t>Rolando</t>
  </si>
  <si>
    <t>http://www.congreso.gob.pe/participacion/congresistasenredessociales/rolandoreategui</t>
  </si>
  <si>
    <t>@josemarvinpalma</t>
  </si>
  <si>
    <t>Robles Uribe, Lizbeth Hilda</t>
  </si>
  <si>
    <t>Robles Uribe</t>
  </si>
  <si>
    <t>Lizbeth Hilda</t>
  </si>
  <si>
    <t>LIMA PROVINCIAS</t>
  </si>
  <si>
    <t>http://www.congreso.gob.pe/Storage/tbl_congresistas/fld_47_Fotografia_file/762-n6Tj2Bx6Ah3Vc5G.jpg</t>
  </si>
  <si>
    <t>https://twitter.com/RoloReategui</t>
  </si>
  <si>
    <t>http://www.congreso.gob.pe/participacion/congresistasenredessociales/lizbeth-robles</t>
  </si>
  <si>
    <t>https://twitter.com/lizbethroblesu</t>
  </si>
  <si>
    <t>@lizbethroblesu</t>
  </si>
  <si>
    <t>Vieira Portugal, Roberto Gamaniel</t>
  </si>
  <si>
    <t>Vieira Portugal</t>
  </si>
  <si>
    <t>Roberto Gamaniel</t>
  </si>
  <si>
    <t>http://www.congreso.gob.pe/Storage/tbl_congresistas/fld_47_Fotografia_file/803-x7Uu0Aj4Zz0Zk1O.jpg</t>
  </si>
  <si>
    <t>http://www.congreso.gob.pe/participacion/congresistasenredessociales/julio-rosas</t>
  </si>
  <si>
    <t>https://twitter.com/juliorosas1</t>
  </si>
  <si>
    <t>Salaverry Villa, Daniel</t>
  </si>
  <si>
    <t>Salaverry Villa</t>
  </si>
  <si>
    <t>Daniel</t>
  </si>
  <si>
    <t>http://www.congreso.gob.pe/participacion/congresistasenredessociales/daniel-salaverry</t>
  </si>
  <si>
    <t>jgvioleta@congreso.gob.pe</t>
  </si>
  <si>
    <t>Yika García, Luis Alberto</t>
  </si>
  <si>
    <t>Yika García</t>
  </si>
  <si>
    <t>Luis Alberto</t>
  </si>
  <si>
    <t>http://www.congreso.gob.pe/Storage/tbl_congresistas/fld_47_Fotografia_file/765-v9Uw2Gk2Td8Ey0Z.jpg</t>
  </si>
  <si>
    <t>https://twitter.com/dsalaverryv</t>
  </si>
  <si>
    <t>Salazar Miranda, Octavio Edilberto</t>
  </si>
  <si>
    <t>Salazar Miranda</t>
  </si>
  <si>
    <t>Octavio Edilberto</t>
  </si>
  <si>
    <t>http://www.congreso.gob.pe/participacion/congresistasenredessociales/octavio-salazar</t>
  </si>
  <si>
    <t>@luchoyika</t>
  </si>
  <si>
    <t>lyika@congreso.gob.pe</t>
  </si>
  <si>
    <t>Célula Parlamentaria Aprista</t>
  </si>
  <si>
    <t>Del Castillo Gálvez, Jorge Alfonso Alejandro</t>
  </si>
  <si>
    <t>Del Castillo Gálvez</t>
  </si>
  <si>
    <t>Jorge Alfonso Alejandro</t>
  </si>
  <si>
    <t>http://www.congreso.gob.pe/Storage/tbl_congresistas/fld_47_Fotografia_file/747-k4Zy0Ko3Tm1At3B.jpg</t>
  </si>
  <si>
    <t>https://twitter.com/_octaviosalazar</t>
  </si>
  <si>
    <t>Salgado Rubianes, Luz</t>
  </si>
  <si>
    <t>Salgado Rubianes</t>
  </si>
  <si>
    <t>Luz</t>
  </si>
  <si>
    <t>http://www.congreso.gob.pe/participacion/congresistasenredessociales/luz-salgado</t>
  </si>
  <si>
    <t>https://twitter.com/luzsalgado_r</t>
  </si>
  <si>
    <t>jdelcastillo@congreso.gob.pe</t>
  </si>
  <si>
    <t>León Romero, Luciana Milagros</t>
  </si>
  <si>
    <t>León Romero</t>
  </si>
  <si>
    <t>Luciana Milagros</t>
  </si>
  <si>
    <t>http://www.congreso.gob.pe/Storage/tbl_congresistas/fld_47_Fotografia_file/763-z0Rs0Jy0Rb2Sq3G.jpg</t>
  </si>
  <si>
    <t>Sánchez Alva, Janet Emilia</t>
  </si>
  <si>
    <t>Sánchez Alva</t>
  </si>
  <si>
    <t>Janet Emilia</t>
  </si>
  <si>
    <t>http://www.congreso.gob.pe/participacion/congresistasenredessociales/janetsanchez</t>
  </si>
  <si>
    <t>https://twitter.com/JanetSanchezAl</t>
  </si>
  <si>
    <t>Sarmiento Betancourt, Freddy</t>
  </si>
  <si>
    <t>Sarmiento Betancourt</t>
  </si>
  <si>
    <t>Freddy</t>
  </si>
  <si>
    <t>http://www.congreso.gob.pe/participacion/congresistasenredessociales/freddy-sarmiento</t>
  </si>
  <si>
    <t>lleon@congreso.gob.pe</t>
  </si>
  <si>
    <t>Mulder Bedoya, Claude Maurice</t>
  </si>
  <si>
    <t>Mulder Bedoya</t>
  </si>
  <si>
    <t>Claude Maurice</t>
  </si>
  <si>
    <t>http://www.congreso.gob.pe/Storage/tbl_congresistas/fld_47_Fotografia_file/712-h1Ew6Yv7Yj2Vl6H.jpg</t>
  </si>
  <si>
    <t>https://twitter.com/fsarmiento3</t>
  </si>
  <si>
    <t>Segura Izquierdo, César</t>
  </si>
  <si>
    <t>Segura Izquierdo</t>
  </si>
  <si>
    <t>http://www.congreso.gob.pe/participacion/congresistasenredessociales/cesarsegura</t>
  </si>
  <si>
    <t>mmulder@congreso.gob.pe</t>
  </si>
  <si>
    <t>Rodríguez Zavaleta, Elías Nicolás</t>
  </si>
  <si>
    <t>Rodríguez Zavaleta</t>
  </si>
  <si>
    <t>Elías Nicolás</t>
  </si>
  <si>
    <t>http://www.congreso.gob.pe/Storage/tbl_congresistas/fld_47_Fotografia_file/724-z8Uz2Xe2Fo7Cb1S.jpg</t>
  </si>
  <si>
    <t>https://twitter.com/cesarsegurai</t>
  </si>
  <si>
    <t>Torres Morales, Miguel Ángel</t>
  </si>
  <si>
    <t>Torres Morales</t>
  </si>
  <si>
    <t>http://www.congreso.gob.pe/participacion/congresistasenredessociales/migueltorres</t>
  </si>
  <si>
    <t>erodriguez@congreso.gob.pe</t>
  </si>
  <si>
    <t>https://twitter.com/MIKI_Torres_</t>
  </si>
  <si>
    <t>Velásquez Quesquén, Ángel Javier</t>
  </si>
  <si>
    <t>Velásquez Quesquén</t>
  </si>
  <si>
    <t>Ángel Javier</t>
  </si>
  <si>
    <t>http://www.congreso.gob.pe/Storage/tbl_congresistas/fld_47_Fotografia_file/699-y6Nt3Kw5Ra4Uf2D.jpg</t>
  </si>
  <si>
    <t>Tubino Arias Schreiber, Carlos</t>
  </si>
  <si>
    <t>Tubino Arias Schreiber</t>
  </si>
  <si>
    <t>Carlos</t>
  </si>
  <si>
    <t>http://www.congreso.gob.pe/participacion/congresistasenredessociales/carlos-tubino</t>
  </si>
  <si>
    <t>velasquezq@congreso.gob.pe</t>
  </si>
  <si>
    <t>Contigo</t>
  </si>
  <si>
    <t>TACNA</t>
  </si>
  <si>
    <t>https://twitter.com/tubinocarlos</t>
  </si>
  <si>
    <t>http://www.congreso.gob.pe/Storage/tbl_congresistas/fld_47_Fotografia_file/748-s5Om6Gq4Tx6Es8S.jpg</t>
  </si>
  <si>
    <t>Tucto Castillo, Rogelio Robert</t>
  </si>
  <si>
    <t>Tucto Castillo</t>
  </si>
  <si>
    <t>Rogelio Robert</t>
  </si>
  <si>
    <t>http://www.congreso.gob.pe/participacion/congresistasenredessociales/rogeliotucto</t>
  </si>
  <si>
    <t>https://twitter.com/rogelio_tucto</t>
  </si>
  <si>
    <t>@jacastrobravo</t>
  </si>
  <si>
    <t>jacastro@congreso.gob.pe</t>
  </si>
  <si>
    <t>Guía Pianto, Moisés Bartolomé</t>
  </si>
  <si>
    <t>Moisés Bartolomé</t>
  </si>
  <si>
    <t>http://www.congreso.gob.pe/Storage/tbl_congresistas/fld_47_Fotografia_file/792-y8Lv9Qr8Ze1Px3A.jpg</t>
  </si>
  <si>
    <t>http://www.congreso.gob.pe/participacion/congresistasenredessociales/armandovillanueva/</t>
  </si>
  <si>
    <t>https://twitter.com/Armandovmap/</t>
  </si>
  <si>
    <t>@moisesguiap</t>
  </si>
  <si>
    <t>jmguia@congreso.gob.pe</t>
  </si>
  <si>
    <t>Heresi Chicoma, Saleh Carlos Salvador</t>
  </si>
  <si>
    <t>Heresi Chicoma</t>
  </si>
  <si>
    <t>Saleh Carlos Salvador</t>
  </si>
  <si>
    <t>http://www.congreso.gob.pe/Storage/tbl_congresistas/fld_47_Fotografia_file/808-x9Jy4Qj1Xh3Ey2D.jpg</t>
  </si>
  <si>
    <t>Villavicencio Cardenas, Francisco</t>
  </si>
  <si>
    <t>Villavicencio Cardenas</t>
  </si>
  <si>
    <t>Francisco</t>
  </si>
  <si>
    <t>http://www.congreso.gob.pe/participacion/congresistasenredessociales/francisco-villavicencio</t>
  </si>
  <si>
    <t>https://twitter.com/PanchoVillaFP</t>
  </si>
  <si>
    <t>Violeta López, Gilbert Félix</t>
  </si>
  <si>
    <t>Violeta López</t>
  </si>
  <si>
    <t>Gilbert Félix</t>
  </si>
  <si>
    <t>http://www.congreso.gob.pe/participacion/congresistasenredessociales/gilbertvioleta/</t>
  </si>
  <si>
    <t>jgonzalesa@congreso.gob.pe</t>
  </si>
  <si>
    <t>http://www.congreso.gob.pe/Storage/tbl_congresistas/fld_47_Fotografia_file/746-t6Az8Sw0Pf7Nd1O.jpg</t>
  </si>
  <si>
    <t>https://twitter.com/gilbertvioleta</t>
  </si>
  <si>
    <t>http://www.congreso.gob.pe/participacion/congresistasenredessociales/luis-yika</t>
  </si>
  <si>
    <t>https://twitter.com/luchoyika</t>
  </si>
  <si>
    <t>@JanetSanchezAl</t>
  </si>
  <si>
    <t>jsancheza@congreso.gob.pe</t>
  </si>
  <si>
    <t>Sheput Moore, Juan</t>
  </si>
  <si>
    <t>Sheput Moore</t>
  </si>
  <si>
    <t>Juan</t>
  </si>
  <si>
    <t>http://www.congreso.gob.pe/Storage/tbl_congresistas/fld_47_Fotografia_file/754-w7Xy6Jg7By2Ef8P.jpg</t>
  </si>
  <si>
    <t>Yuyes Meza, Juan Carlo</t>
  </si>
  <si>
    <t>Yuyes Meza</t>
  </si>
  <si>
    <t>Juan Carlo</t>
  </si>
  <si>
    <t>http://www.congreso.gob.pe/participacion/congresistasenredessociales/juancarloyuyes</t>
  </si>
  <si>
    <t>https://twitter.com/yuyescongreso</t>
  </si>
  <si>
    <t>jsheput@congreso.gob.pe</t>
  </si>
  <si>
    <t>http://www.congreso.gob.pe/Storage/tbl_congresistas/fld_47_Fotografia_file/732-h0Hn9Rf3Cz3Ng2S.jpg</t>
  </si>
  <si>
    <t>Zeballos Patrón, Horacio</t>
  </si>
  <si>
    <t>Zeballos Patrón</t>
  </si>
  <si>
    <t>Horacio</t>
  </si>
  <si>
    <t>http://www.congreso.gob.pe/participacion/congresistasenredessociales/horacio-zeballos</t>
  </si>
  <si>
    <t>https://twitter.com/horaciozeballo</t>
  </si>
  <si>
    <t>@gilbertvioleta</t>
  </si>
  <si>
    <t>pdonayre@congreso.gob.pe</t>
  </si>
  <si>
    <t>Frente Amplio por Justicia, Vida y Libertad</t>
  </si>
  <si>
    <t>Apaza Ordóñez, Justiniano Rómulo</t>
  </si>
  <si>
    <t>Justiniano Rómulo</t>
  </si>
  <si>
    <t>http://www.congreso.gob.pe/Storage/tbl_congresistas/fld_47_Fotografia_file/756-b9Lu4Vb9Yy5Oj3I.jpg</t>
  </si>
  <si>
    <t>@justinianoapaza</t>
  </si>
  <si>
    <t>japaza@congreso.gob.pe</t>
  </si>
  <si>
    <t>http://www.congreso.gob.pe/Storage/tbl_congresistas/fld_47_Fotografia_file/770-r1Wl0Yd7Fr7Jo9F.jpg</t>
  </si>
  <si>
    <t>@vozdelatierra</t>
  </si>
  <si>
    <t>marana@congreso.gob.pe</t>
  </si>
  <si>
    <t>Cevallos Flores, Hernando Ismael</t>
  </si>
  <si>
    <t>Cevallos Flores</t>
  </si>
  <si>
    <t>Hernando Ismael</t>
  </si>
  <si>
    <t>http://www.congreso.gob.pe/Storage/tbl_congresistas/fld_47_Fotografia_file/742-c3Ly0Ws3Nn2Cc4S.jpg</t>
  </si>
  <si>
    <t>hcevallos@congreso.gob.pe</t>
  </si>
  <si>
    <t>PUNO</t>
  </si>
  <si>
    <t>http://www.congreso.gob.pe/Storage/tbl_congresistas/fld_47_Fotografia_file/718-r6Yu8Kh1Th7La9M.jpg</t>
  </si>
  <si>
    <t>ecurro@congreso.gob.pe</t>
  </si>
  <si>
    <t>http://www.congreso.gob.pe/Storage/tbl_congresistas/fld_47_Fotografia_file/773-k4Ig6Up5Cb0Dv2Q.jpg</t>
  </si>
  <si>
    <t>@mforondafarro</t>
  </si>
  <si>
    <t>mforonda@congreso.gob.pe</t>
  </si>
  <si>
    <t>Lapa Inga, Zacarías Reymundo</t>
  </si>
  <si>
    <t>Lapa Inga</t>
  </si>
  <si>
    <t>Zacarías Reymundo</t>
  </si>
  <si>
    <t>HUANCAVELICA</t>
  </si>
  <si>
    <t>http://www.congreso.gob.pe/Storage/tbl_congresistas/fld_47_Fotografia_file/823-y1Tp8Fa2Rv4Xz3V.jpg</t>
  </si>
  <si>
    <t>zlapa@congreso.gob.pe</t>
  </si>
  <si>
    <t>Morales Ramírez, Edyson Humberto</t>
  </si>
  <si>
    <t>Morales Ramírez</t>
  </si>
  <si>
    <t>Edyson Humberto</t>
  </si>
  <si>
    <t>AYACUCHO</t>
  </si>
  <si>
    <t>http://www.congreso.gob.pe/Storage/tbl_congresistas/fld_47_Fotografia_file/722-o2Ni7Ku3Fx3Vg4C.jpg</t>
  </si>
  <si>
    <t>emorales@congreso.gob.pe</t>
  </si>
  <si>
    <t>Rozas Beltrán, Wilbert Gabriel</t>
  </si>
  <si>
    <t>Rozas Beltrán</t>
  </si>
  <si>
    <t>Wilbert Gabriel</t>
  </si>
  <si>
    <t>http://www.congreso.gob.pe/Storage/tbl_congresistas/fld_47_Fotografia_file/817-e0Ip9Pg0Yi5Oa3D.jpg</t>
  </si>
  <si>
    <t>wrozas@congreso.gob.pe</t>
  </si>
  <si>
    <t>HUÁNUCO</t>
  </si>
  <si>
    <t>http://www.congreso.gob.pe/Storage/tbl_congresistas/fld_47_Fotografia_file/804-z6Hu7Ak8Xx1Ud4Z.jpg</t>
  </si>
  <si>
    <t>@rogelio_tucto</t>
  </si>
  <si>
    <t>rtucto@congreso.gob.pe</t>
  </si>
  <si>
    <t>Fuerza Popular</t>
  </si>
  <si>
    <t>http://www.congreso.gob.pe/Storage/tbl_congresistas/fld_47_Fotografia_file/818-i9Vv2Jf9Rt3Of1S.jpg</t>
  </si>
  <si>
    <t>hzeballos@congreso.gob.pe</t>
  </si>
  <si>
    <t>Albrecht Rodríguez, Víctor Augusto</t>
  </si>
  <si>
    <t>Albrecht Rodríguez</t>
  </si>
  <si>
    <t>Víctor Augusto</t>
  </si>
  <si>
    <t>http://www.congreso.gob.pe/Storage/tbl_congresistas/fld_47_Fotografia_file/816-p3Vd6Hb5Vw4La1P.jpg</t>
  </si>
  <si>
    <t>valbrecht@congreso.gob.pe</t>
  </si>
  <si>
    <t>Alcalá Mateo, Percy Eloy</t>
  </si>
  <si>
    <t>Alcalá Mateo</t>
  </si>
  <si>
    <t>Percy Eloy</t>
  </si>
  <si>
    <t>http://www.congreso.gob.pe/Storage/tbl_congresistas/fld_47_Fotografia_file/800-f4Fq2Rc1Yn1Xy0V.jpg</t>
  </si>
  <si>
    <t>palcala@congreso.gob.pe</t>
  </si>
  <si>
    <t>http://www.congreso.gob.pe/Storage/tbl_congresistas/fld_47_Fotografia_file/774-q2Ga6Rp9Ys6Tj8X.jpg</t>
  </si>
  <si>
    <t>@alcortalourdes</t>
  </si>
  <si>
    <t>lalcorta@congreso.gob.pe</t>
  </si>
  <si>
    <t>Ananculi Gómez, Betty Gladys</t>
  </si>
  <si>
    <t>Ananculi Gómez</t>
  </si>
  <si>
    <t>Betty Gladys</t>
  </si>
  <si>
    <t>ICA</t>
  </si>
  <si>
    <t>http://www.congreso.gob.pe/Storage/tbl_congresistas/fld_47_Fotografia_file/702-y8Om5Rv2Ni4Bx2G.jpg</t>
  </si>
  <si>
    <t>bananculi@congreso.gob.pe</t>
  </si>
  <si>
    <t>Andrade Salguero de Álvarez, Gladys Griselda</t>
  </si>
  <si>
    <t>Andrade Salguero de Álvarez</t>
  </si>
  <si>
    <t>Gladys Griselda</t>
  </si>
  <si>
    <t>http://www.congreso.gob.pe/Storage/tbl_congresistas/fld_47_Fotografia_file/735-i9Cd9Pk6Vi1Pi7L.jpg</t>
  </si>
  <si>
    <t>gandrade@congreso.gob.pe</t>
  </si>
  <si>
    <t>http://www.congreso.gob.pe/Storage/tbl_congresistas/fld_47_Fotografia_file/697-y5Ac3Qy2Px7Ty8J.jpg</t>
  </si>
  <si>
    <t>@alearamayogaona</t>
  </si>
  <si>
    <t>alearamayo@congreso.gob.pe</t>
  </si>
  <si>
    <t>Arimborgo Guerra, Tamar</t>
  </si>
  <si>
    <t>Arimborgo Guerra</t>
  </si>
  <si>
    <t>Tamar</t>
  </si>
  <si>
    <t>LORETO</t>
  </si>
  <si>
    <t>http://www.congreso.gob.pe/Storage/tbl_congresistas/fld_47_Fotografia_file/812-m1Ib3Gy2Rl4Bm2G.jpg</t>
  </si>
  <si>
    <t>tarimborgo@congreso.gob.pe</t>
  </si>
  <si>
    <t>Bartra Barriga, Rosa María</t>
  </si>
  <si>
    <t>Bartra Barriga</t>
  </si>
  <si>
    <t>Rosa María</t>
  </si>
  <si>
    <t>http://www.congreso.gob.pe/Storage/tbl_congresistas/fld_47_Fotografia_file/806-v9Lc6Jo0Tm6Si9P.jpg</t>
  </si>
  <si>
    <t>rbartra@congreso.gob.pe</t>
  </si>
  <si>
    <t>Becerril Rodríguez, Héctor Virgilio</t>
  </si>
  <si>
    <t>Becerril Rodríguez</t>
  </si>
  <si>
    <t>Héctor Virgilio</t>
  </si>
  <si>
    <t>http://www.congreso.gob.pe/Storage/tbl_congresistas/fld_47_Fotografia_file/741-b1Um4Xj7Ui1Am6Q.jpg</t>
  </si>
  <si>
    <t>hbecerril@congreso.gob.pe</t>
  </si>
  <si>
    <t>Beteta Rubín, Karina Juliza</t>
  </si>
  <si>
    <t>Beteta Rubín</t>
  </si>
  <si>
    <t>Karina Juliza</t>
  </si>
  <si>
    <t>http://www.congreso.gob.pe/Storage/tbl_congresistas/fld_47_Fotografia_file/757-n2Oz0Tb6Yk9Nn4W.jpg</t>
  </si>
  <si>
    <t>kbeteta@congreso.gob.pe</t>
  </si>
  <si>
    <t>Campos Ramírez, César Milton</t>
  </si>
  <si>
    <t>Campos Ramírez</t>
  </si>
  <si>
    <t>César Milton</t>
  </si>
  <si>
    <t>http://www.congreso.gob.pe/Storage/tbl_congresistas/fld_47_Fotografia_file/862-v8Ic5Js5Kq0Yf6I.jpg</t>
  </si>
  <si>
    <t>ccampos@congreso.gob.pe</t>
  </si>
  <si>
    <t>Chacón De Vettori, Cecilia Isabel</t>
  </si>
  <si>
    <t>Chacón De Vettori</t>
  </si>
  <si>
    <t>Cecilia Isabel</t>
  </si>
  <si>
    <t>http://www.congreso.gob.pe/Storage/tbl_congresistas/fld_47_Fotografia_file/708-f8Tw1Sf0Aq7Vv8Z.jpg</t>
  </si>
  <si>
    <t>cchacon@congreso.gob.pe</t>
  </si>
  <si>
    <t>Chihuán Ramos, Leyla Felícita</t>
  </si>
  <si>
    <t>Chihuán Ramos</t>
  </si>
  <si>
    <t>Leyla Felícita</t>
  </si>
  <si>
    <t>http://www.congreso.gob.pe/Storage/tbl_congresistas/fld_47_Fotografia_file/760-h3Gt5Jp9Kn5Lv5S.jpg</t>
  </si>
  <si>
    <t>lchihuan@congreso.gob.pe</t>
  </si>
  <si>
    <t>http://www.congreso.gob.pe/Storage/tbl_congresistas/fld_47_Fotografia_file/752-i6Dd9Pf2Ww0Rk3W.jpg</t>
  </si>
  <si>
    <t>@JuanCarlosDelAg</t>
  </si>
  <si>
    <t>jdelaguila@congreso.gob.pe</t>
  </si>
  <si>
    <t>Dipas Huamán, Joaquín</t>
  </si>
  <si>
    <t>Joaquín</t>
  </si>
  <si>
    <t>http://www.congreso.gob.pe/Storage/tbl_congresistas/fld_47_Fotografia_file/788-h3Ls9Cb5Qx8Qt9T.jpg</t>
  </si>
  <si>
    <t>@joaquindipas</t>
  </si>
  <si>
    <t>jdipas@congreso.gob.pe</t>
  </si>
  <si>
    <t>Domínguez Herrera, Carlos Alberto</t>
  </si>
  <si>
    <t>Domínguez Herrera</t>
  </si>
  <si>
    <t>Carlos Alberto</t>
  </si>
  <si>
    <t>http://www.congreso.gob.pe/Storage/tbl_congresistas/fld_47_Fotografia_file/704-w8Dk1Ut3Rp5Cy0S.jpg</t>
  </si>
  <si>
    <t>cdominguez@congreso.gob.pe</t>
  </si>
  <si>
    <t>http://www.congreso.gob.pe/Storage/tbl_congresistas/fld_47_Fotografia_file/785-z4Cr1Fw5Ya8Og0H.jpg</t>
  </si>
  <si>
    <t>@melias2000</t>
  </si>
  <si>
    <t>Figueroa Minaya, Modesto</t>
  </si>
  <si>
    <t>Figueroa Minaya</t>
  </si>
  <si>
    <t>Modesto</t>
  </si>
  <si>
    <t>MADRE DE DIOS</t>
  </si>
  <si>
    <t>http://www.congreso.gob.pe/Storage/tbl_congresistas/fld_47_Fotografia_file/790-r9Za7Wk2Db1Om8G.jpg</t>
  </si>
  <si>
    <t>mfigueroam@congreso.gob.pe</t>
  </si>
  <si>
    <t>Galarreta Velarde, Luis Fernando</t>
  </si>
  <si>
    <t>Galarreta Velarde</t>
  </si>
  <si>
    <t>Luis Fernando</t>
  </si>
  <si>
    <t>http://www.congreso.gob.pe/Storage/tbl_congresistas/fld_47_Fotografia_file/766-v9Jl3Mw1Vt6Zm9G.jpg</t>
  </si>
  <si>
    <t>lgalarreta@congreso.gob.pe</t>
  </si>
  <si>
    <t>http://www.congreso.gob.pe/Storage/tbl_congresistas/fld_47_Fotografia_file/753-n1Zr9Ud5Yh4Dg8U.jpg</t>
  </si>
  <si>
    <t>@JCGonzalesA</t>
  </si>
  <si>
    <t>Lazo Julca Israel Tito</t>
  </si>
  <si>
    <t>http://www.congreso.gob.pe/Docs/images/lazo.jpg</t>
  </si>
  <si>
    <t>@IsraelLazoJ</t>
  </si>
  <si>
    <t>ilazo@congreso.gob.pe</t>
  </si>
  <si>
    <t>Letona Pereyra, María Úrsula Ingrid</t>
  </si>
  <si>
    <t>María Úrsula Ingrid</t>
  </si>
  <si>
    <t>http://www.congreso.gob.pe/Storage/tbl_congresistas/fld_47_Fotografia_file/775-f3Ew4Qe8Pj0Fh0N.jpg</t>
  </si>
  <si>
    <t>@UrsulaLetonaP</t>
  </si>
  <si>
    <t>mletona@congreso.gob.pe</t>
  </si>
  <si>
    <t>Lizana Santos, Mártires</t>
  </si>
  <si>
    <t>Lizana Santos</t>
  </si>
  <si>
    <t>Mártires</t>
  </si>
  <si>
    <t>http://www.congreso.gob.pe/Storage/tbl_congresistas/fld_47_Fotografia_file/782-g1Ap1Tl5Bg9Ni2F.jpg</t>
  </si>
  <si>
    <t>mlizana@congreso.gob.pe</t>
  </si>
  <si>
    <t>http://www.congreso.gob.pe/Storage/tbl_congresistas/fld_47_Fotografia_file/767-q5Vr6Iv4Mq4Vg5Q.jpg</t>
  </si>
  <si>
    <t>@lucholopez71</t>
  </si>
  <si>
    <t>lhlopez@congreso.gob.pe</t>
  </si>
  <si>
    <t>Mamani Colquehuanca, Moisés</t>
  </si>
  <si>
    <t>Mamani Colquehuanca</t>
  </si>
  <si>
    <t>Moisés</t>
  </si>
  <si>
    <t>http://www.congreso.gob.pe/Storage/tbl_congresistas/fld_47_Fotografia_file/791-j0Mz5Fj2Yq6Je5G.jpg</t>
  </si>
  <si>
    <t>mmamani@congreso.gob.pe</t>
  </si>
  <si>
    <t>http://www.congreso.gob.pe/Storage/tbl_congresistas/fld_47_Fotografia_file/776-o0Xh4Kn7Cx9Km9Z.jpg</t>
  </si>
  <si>
    <t>@mariomantilla7</t>
  </si>
  <si>
    <t>mmantilla@congreso.gob.pe</t>
  </si>
  <si>
    <t>Martorell Sobero, Guillermo Hernán</t>
  </si>
  <si>
    <t>Guillermo Hernán</t>
  </si>
  <si>
    <t>http://www.congreso.gob.pe/Storage/tbl_congresistas/fld_47_Fotografia_file/740-k4Vv8Ps1Of7Xl0Z.jpg</t>
  </si>
  <si>
    <t>@guimartorell</t>
  </si>
  <si>
    <t>gmartorell@congreso.gob.pe</t>
  </si>
  <si>
    <t>Melgar Valdez, Elard Galo</t>
  </si>
  <si>
    <t>Melgar Valdez</t>
  </si>
  <si>
    <t>Elard Galo</t>
  </si>
  <si>
    <t>http://www.congreso.gob.pe/Storage/tbl_congresistas/fld_47_Fotografia_file/723-d9Vb4Ou8Ff0Nz9V.jpg</t>
  </si>
  <si>
    <t>emelgar@congreso.gob.pe</t>
  </si>
  <si>
    <t>Melgarejo Páucar, María Cristina</t>
  </si>
  <si>
    <t>Melgarejo Páucar</t>
  </si>
  <si>
    <t>María Cristina</t>
  </si>
  <si>
    <t>http://www.congreso.gob.pe/Storage/tbl_congresistas/fld_47_Fotografia_file/772-v8Jp1Kl1Vs4Mc5Q.jpg</t>
  </si>
  <si>
    <t>mmelgarejo@congreso.gob.pe</t>
  </si>
  <si>
    <t>http://www.congreso.gob.pe/Storage/tbl_congresistas/fld_47_Fotografia_file/771-q3Iq5Qy9Pi6Li2K.jpg</t>
  </si>
  <si>
    <t>@miyashiromarco</t>
  </si>
  <si>
    <t>mmiyashiro@congreso.gob.pe</t>
  </si>
  <si>
    <t>http://www.congreso.gob.pe/Storage/tbl_congresistas/fld_47_Fotografia_file/819-f4Bq8Ou9Mc4Mn0L.jpg</t>
  </si>
  <si>
    <t>@Monterola11</t>
  </si>
  <si>
    <t>monterola@congreso.gob.pe</t>
  </si>
  <si>
    <t>Neyra Olaychea, Ángel</t>
  </si>
  <si>
    <t>Neyra Olaychea</t>
  </si>
  <si>
    <t>Ángel</t>
  </si>
  <si>
    <t>http://www.congreso.gob.pe/Storage/tbl_congresistas/fld_47_Fotografia_file/861-h1Xo0Ut1Vk5Gr8P.jpg</t>
  </si>
  <si>
    <t>aneyra@congreso.gob.pe</t>
  </si>
  <si>
    <t>APURÍMAC</t>
  </si>
  <si>
    <t>http://www.congreso.gob.pe/Storage/tbl_congresistas/fld_47_Fotografia_file/715-s6Lu8Uq9Br4Cl9R.jpg</t>
  </si>
  <si>
    <t>@kondalmiro</t>
  </si>
  <si>
    <t>dfpalomino@congreso.gob.pe</t>
  </si>
  <si>
    <t>http://www.congreso.gob.pe/Storage/tbl_congresistas/fld_47_Fotografia_file/728-o4Td8Yf4Qa9Tu3M.jpg</t>
  </si>
  <si>
    <t>@fedepariona</t>
  </si>
  <si>
    <t>Ramírez Gamarra, Osías</t>
  </si>
  <si>
    <t>Osías</t>
  </si>
  <si>
    <t>http://www.congreso.gob.pe/Storage/tbl_congresistas/fld_47_Fotografia_file/796-d0Sm9Xr1Qe0Ad0I.jpg</t>
  </si>
  <si>
    <t>@osiasrg</t>
  </si>
  <si>
    <t>oramirez@congreso.gob.pe</t>
  </si>
  <si>
    <t>Ramos Rosales, María Candelaría</t>
  </si>
  <si>
    <t>Ramos Rosales</t>
  </si>
  <si>
    <t>María Candelaría</t>
  </si>
  <si>
    <t>TUMBES</t>
  </si>
  <si>
    <t>http://www.congreso.gob.pe/Storage/tbl_congresistas/fld_47_Fotografia_file/863-o9Ih5Ji4Qx6Ch7D.jpg</t>
  </si>
  <si>
    <t>mramosr@congreso.gob.pe</t>
  </si>
  <si>
    <t>Saavedra Vela, Esther</t>
  </si>
  <si>
    <t>Saavedra Vela</t>
  </si>
  <si>
    <t>Esther</t>
  </si>
  <si>
    <t>http://www.congreso.gob.pe/Storage/tbl_congresistas/fld_47_Fotografia_file/727-o9Mu7Ss6Fy6Kb0X.jpg</t>
  </si>
  <si>
    <t>esaavedra@congreso.gob.pe</t>
  </si>
  <si>
    <t>Salazar De La Torre, Milagros Emperatriz</t>
  </si>
  <si>
    <t>Salazar De La Torre</t>
  </si>
  <si>
    <t>Milagros Emperatriz</t>
  </si>
  <si>
    <t>http://www.congreso.gob.pe/Storage/tbl_congresistas/fld_47_Fotografia_file/789-b2Qd1Yn0Tg6Yb7C.jpg</t>
  </si>
  <si>
    <t>msalazard@congreso.gob.pe</t>
  </si>
  <si>
    <t>http://www.congreso.gob.pe/Storage/tbl_congresistas/fld_47_Fotografia_file/794-z1Ua5Hb5Pi7Nq0X.jpg</t>
  </si>
  <si>
    <t>@_octaviosalazar</t>
  </si>
  <si>
    <t>osalazar@congreso.gob.pe</t>
  </si>
  <si>
    <t>Salgado Rubianes, Luz Filomena</t>
  </si>
  <si>
    <t>Luz Filomena</t>
  </si>
  <si>
    <t>http://www.congreso.gob.pe/Storage/tbl_congresistas/fld_47_Fotografia_file/768-u2Oj1Nh8Sn1Il7H.jpg</t>
  </si>
  <si>
    <t>@luzsalgado_r</t>
  </si>
  <si>
    <t>lsalgado@congreso.gob.pe</t>
  </si>
  <si>
    <t>Sarmiento Betancourt, Freddy Fernando</t>
  </si>
  <si>
    <t>Freddy Fernando</t>
  </si>
  <si>
    <t>http://www.congreso.gob.pe/Storage/tbl_congresistas/fld_47_Fotografia_file/731-s8Yy9Pb9Al6Ui2I.jpg</t>
  </si>
  <si>
    <t>@fsarmiento3</t>
  </si>
  <si>
    <t>fsarmiento@congreso.gob.pe</t>
  </si>
  <si>
    <t>Schaefer Cuculiza, Karla Melissa</t>
  </si>
  <si>
    <t>Schaefer Cuculiza</t>
  </si>
  <si>
    <t>Karla Melissa</t>
  </si>
  <si>
    <t>http://www.congreso.gob.pe/Storage/tbl_congresistas/fld_47_Fotografia_file/758-v5Zj4Jd1Xd6Qf7J.jpg</t>
  </si>
  <si>
    <t>kschaefer@congreso.gob.pe</t>
  </si>
  <si>
    <t>Segura Izquierdo, César Antonio</t>
  </si>
  <si>
    <t>César Antonio</t>
  </si>
  <si>
    <t>http://www.congreso.gob.pe/Storage/tbl_congresistas/fld_47_Fotografia_file/710-h7Id7En2Kf8Io1B.jpg</t>
  </si>
  <si>
    <t>@cesarsegurai</t>
  </si>
  <si>
    <t>csegura@congreso.gob.pe</t>
  </si>
  <si>
    <t>Takayama Jiménez, Liliana Milagros</t>
  </si>
  <si>
    <t>Takayama Jiménez</t>
  </si>
  <si>
    <t>Liliana Milagros</t>
  </si>
  <si>
    <t>http://www.congreso.gob.pe/Storage/tbl_congresistas/fld_47_Fotografia_file/761-v5Du6Vj5Zf2Sr7A.jpg</t>
  </si>
  <si>
    <t>mtakayama@congreso.gob.pe</t>
  </si>
  <si>
    <t>Tapia Bernal, Segundo Leocadio</t>
  </si>
  <si>
    <t>Tapia Bernal</t>
  </si>
  <si>
    <t>Segundo Leocadio</t>
  </si>
  <si>
    <t>http://www.congreso.gob.pe/Storage/tbl_congresistas/fld_47_Fotografia_file/809-y4Qf6Yn7Je2Xn9Y.jpg</t>
  </si>
  <si>
    <t>stapia@congreso.gob.pe</t>
  </si>
  <si>
    <t>Ticlla Rafael, Carlos Humberto</t>
  </si>
  <si>
    <t>Ticlla Rafael</t>
  </si>
  <si>
    <t>Carlos Humberto</t>
  </si>
  <si>
    <t>http://www.congreso.gob.pe/Storage/tbl_congresistas/fld_47_Fotografia_file/705-o7Ua5Ab4Ws1Ko2W.jpg</t>
  </si>
  <si>
    <t>cticlla@congreso.gob.pe</t>
  </si>
  <si>
    <t>http://www.congreso.gob.pe/Storage/tbl_congresistas/fld_47_Fotografia_file/786-z1Bd4Gb8Ij2Nv6E.jpg</t>
  </si>
  <si>
    <t>@MIKI_Torres_</t>
  </si>
  <si>
    <t>mtorresm@congreso.gob.pe</t>
  </si>
  <si>
    <t>Trujillo Zegarra, Gilmer</t>
  </si>
  <si>
    <t>Trujillo Zegarra</t>
  </si>
  <si>
    <t>Gilmer</t>
  </si>
  <si>
    <t>http://www.congreso.gob.pe/Storage/tbl_congresistas/fld_47_Fotografia_file/733-u4Cs4Ju9Cm2Ym4P.jpg</t>
  </si>
  <si>
    <t>gtrujilloz@congreso.gob.pe</t>
  </si>
  <si>
    <t>Tubino Arias Schreiber, Carlos Mario Del Carmen</t>
  </si>
  <si>
    <t>Carlos Mario Del Carmen</t>
  </si>
  <si>
    <t>UCAYALÍ</t>
  </si>
  <si>
    <t>http://www.congreso.gob.pe/Storage/tbl_congresistas/fld_47_Fotografia_file/706-b4Vs9Ys7Tg0Xe7L.jpg</t>
  </si>
  <si>
    <t>@tubinocarlos</t>
  </si>
  <si>
    <t>ctubino@congreso.gob.pe</t>
  </si>
  <si>
    <t>Ventura Ángel, Roy Ernesto</t>
  </si>
  <si>
    <t>Ventura Ángel</t>
  </si>
  <si>
    <t>Roy Ernesto</t>
  </si>
  <si>
    <t>http://www.congreso.gob.pe/Storage/tbl_congresistas/fld_47_Fotografia_file/807-f9Xg8Yr9Qg5Ww2X.jpg</t>
  </si>
  <si>
    <t>rventura@congreso.gob.pe</t>
  </si>
  <si>
    <t>Vergara Pinto, Edwin</t>
  </si>
  <si>
    <t>Vergara Pinto</t>
  </si>
  <si>
    <t>Edwin</t>
  </si>
  <si>
    <t>http://www.congreso.gob.pe/Storage/tbl_congresistas/fld_47_Fotografia_file/720-b0Xa9Sh4Bt7Rp6A.jpg</t>
  </si>
  <si>
    <t>evergara@congreso.gob.pe</t>
  </si>
  <si>
    <t>Vilcatoma De La Cruz, Yeni</t>
  </si>
  <si>
    <t>Vilcatoma De La Cruz</t>
  </si>
  <si>
    <t>Yeni</t>
  </si>
  <si>
    <t>http://www.congreso.gob.pe/Storage/tbl_congresistas/fld_47_Fotografia_file/820-j1Xr1In6Sw0Qp3E.jpg</t>
  </si>
  <si>
    <t>jgyvilcatoma@congreso.gob.pe</t>
  </si>
  <si>
    <t>http://www.congreso.gob.pe/Storage/tbl_congresistas/fld_47_Fotografia_file/751-h6Uo3Ka8Fm3Ek4I.jpg</t>
  </si>
  <si>
    <t>@yuyescongreso</t>
  </si>
  <si>
    <t>jyuyes@congreso.gob.pe</t>
  </si>
  <si>
    <t>No Agrupados</t>
  </si>
  <si>
    <t>Aráoz Fernández, Mercedes Rosalba</t>
  </si>
  <si>
    <t>Aráoz Fernández</t>
  </si>
  <si>
    <t>Mercedes Rosalba</t>
  </si>
  <si>
    <t>http://www.congreso.gob.pe/Storage/tbl_congresistas/fld_47_Fotografia_file/783-a0Nh8Gp5My6Gj1P.jpg</t>
  </si>
  <si>
    <t>Bruce Montes De Oca, Carlos Ricardo</t>
  </si>
  <si>
    <t>Bruce Montes De Oca</t>
  </si>
  <si>
    <t>Carlos Ricardo</t>
  </si>
  <si>
    <t>http://www.congreso.gob.pe/Storage/tbl_congresistas/fld_47_Fotografia_file/707-n1Nh5Iv1Dd8Xp5J.jpg</t>
  </si>
  <si>
    <t>maraoz@congreso.gob.pe</t>
  </si>
  <si>
    <t>Choquehuanca De Villanueva, Ana María</t>
  </si>
  <si>
    <t>Choquehuanca De Villanueva</t>
  </si>
  <si>
    <t>Ana María</t>
  </si>
  <si>
    <t>http://www.congreso.gob.pe/Storage/tbl_congresistas/fld_47_Fotografia_file/698-x6Uh6Zd2Kx0Ac2F.jpg</t>
  </si>
  <si>
    <t>amchoquehuanca@congreso.gob.pe</t>
  </si>
  <si>
    <t>Nuevo Perú</t>
  </si>
  <si>
    <t>Arce Cáceres, Richard</t>
  </si>
  <si>
    <t>http://www.congreso.gob.pe/Storage/tbl_congresistas/fld_47_Fotografia_file/801-k9Be3Bv3To7Bz9V.jpg</t>
  </si>
  <si>
    <t>@RichardArcePeru</t>
  </si>
  <si>
    <t>rarce@congreso.gob.pe</t>
  </si>
  <si>
    <t>Dammert Ego Aguirre, Manuel Enrique Ernesto</t>
  </si>
  <si>
    <t>Dammert Ego Aguirre</t>
  </si>
  <si>
    <t>Manuel Enrique Ernesto</t>
  </si>
  <si>
    <t>http://www.congreso.gob.pe/Storage/tbl_congresistas/fld_47_Fotografia_file/769-y5Xi3Cn5Ql1Pu9I.jpg</t>
  </si>
  <si>
    <t>mdammert@congreso.gob.pe</t>
  </si>
  <si>
    <t>Gilvonio Condezo, Katia Lucía</t>
  </si>
  <si>
    <t>Gilvonio Condezo</t>
  </si>
  <si>
    <t>Katia Lucía</t>
  </si>
  <si>
    <t>http://www.congreso.gob.pe/Storage/tbl_congresistas/fld_47_Fotografia_file/869-z5Qy0Rn4Lc1Ju9N.jpg</t>
  </si>
  <si>
    <t>kgilvonio@congreso.gob.pe</t>
  </si>
  <si>
    <t>http://www.congreso.gob.pe/Storage/tbl_congresistas/fld_47_Fotografia_file/778-e0Il1Cc1Zl5Gi3G.jpg</t>
  </si>
  <si>
    <t>@marisaglave</t>
  </si>
  <si>
    <t>mglave@congreso.gob.pe</t>
  </si>
  <si>
    <t>Huilca Flores, Indira Isabel</t>
  </si>
  <si>
    <t>Indira Isabel</t>
  </si>
  <si>
    <t>http://www.congreso.gob.pe/Storage/tbl_congresistas/fld_47_Fotografia_file/744-i2Vw4Ob0Eb9Ul6T.jpg</t>
  </si>
  <si>
    <t>@IndiraHuilca</t>
  </si>
  <si>
    <t>ihuilca@congreso.gob.pe</t>
  </si>
  <si>
    <t>Ochoa Pezo, Édgar Américo</t>
  </si>
  <si>
    <t>Ochoa Pezo</t>
  </si>
  <si>
    <t>Édgar Américo</t>
  </si>
  <si>
    <t>http://www.congreso.gob.pe/Storage/tbl_congresistas/fld_47_Fotografia_file/717-v4Zn3Dd4Uf7Zi2M.jpg</t>
  </si>
  <si>
    <t>eochoa@congreso.gob.pe</t>
  </si>
  <si>
    <t>http://www.congreso.gob.pe/Storage/tbl_congresistas/fld_47_Fotografia_file/795-v5By4Dw3Bz1Qa7W.jpg</t>
  </si>
  <si>
    <t>@oraciopacori</t>
  </si>
  <si>
    <t>opacori@congreso.gob.pe</t>
  </si>
  <si>
    <t>http://www.congreso.gob.pe/Storage/tbl_congresistas/fld_47_Fotografia_file/813-t4Qf7Vf7Vg0Rh9B.jpg</t>
  </si>
  <si>
    <t>@taniapariona</t>
  </si>
  <si>
    <t>tparionat@congreso.gob.pe</t>
  </si>
  <si>
    <t>http://www.congreso.gob.pe/Storage/tbl_congresistas/fld_47_Fotografia_file/696-c9Rj6Eh5Lt4Ns0F.jpg</t>
  </si>
  <si>
    <t>@aquintanillach_</t>
  </si>
  <si>
    <t>aquintanilla@congreso.gob.pe</t>
  </si>
  <si>
    <t>http://www.congreso.gob.pe/Storage/tbl_congresistas/fld_47_Fotografia_file/743-u1Bk6Ch6By8Dk9Z.jpg</t>
  </si>
  <si>
    <t>@horaciozeballo</t>
  </si>
  <si>
    <t>Peruanos por el Kambio</t>
  </si>
  <si>
    <t>Dávila Vizcarra, Sergio Francisco Félix</t>
  </si>
  <si>
    <t>Dávila Vizcarra</t>
  </si>
  <si>
    <t>Sergio Francisco Félix</t>
  </si>
  <si>
    <t>http://www.congreso.gob.pe/Storage/tbl_congresistas/fld_47_Fotografia_file/810-t0Pr3Mx7Uw2Vj9G.jpg</t>
  </si>
  <si>
    <t>sdavila@congreso.gob.pe</t>
  </si>
  <si>
    <t>http://www.congreso.gob.pe/Storage/tbl_congresistas/fld_47_Fotografia_file/714-n2Ng8Ou7Ja4Jc1Z.jpg</t>
  </si>
  <si>
    <t>@CFloresV2</t>
  </si>
  <si>
    <t>cflores@congreso.gob.pe</t>
  </si>
  <si>
    <t>http://www.congreso.gob.pe/Storage/tbl_congresistas/fld_47_Fotografia_file/749-u9Os9Eb6Sb1Cq1P.jpg</t>
  </si>
  <si>
    <t>@Jorge_MelendezC</t>
  </si>
  <si>
    <t>jjmelendezc@congreso.gob.pe</t>
  </si>
  <si>
    <t>Oliva Corrales, Alberto Eugenio</t>
  </si>
  <si>
    <t>Oliva Corrales</t>
  </si>
  <si>
    <t>http://www.congreso.gob.pe/Storage/tbl_congresistas/fld_47_Fotografia_file/695-u1Mv0Uy3Qk1Qm2D.jpg</t>
  </si>
  <si>
    <t>aoliva@congreso.gob.pe</t>
  </si>
  <si>
    <t>Ponce Villarreal De Vargas, Yesenia</t>
  </si>
  <si>
    <t>Ponce Villarreal De Vargas</t>
  </si>
  <si>
    <t>Yesenia</t>
  </si>
  <si>
    <t>http://www.congreso.gob.pe/Storage/tbl_congresistas/fld_47_Fotografia_file/821-l9Km9Ce9Yx3Za8A.jpg</t>
  </si>
  <si>
    <t>yponce@congreso.gob.pe</t>
  </si>
  <si>
    <t>Unidos por la República</t>
  </si>
  <si>
    <t>Ávila Rojas, Lucio</t>
  </si>
  <si>
    <t>Ávila Rojas</t>
  </si>
  <si>
    <t>Lucio</t>
  </si>
  <si>
    <t>http://www.congreso.gob.pe/Storage/tbl_congresistas/fld_47_Fotografia_file/764-h1Ya6Nl2Ak5Uh0C.jpg</t>
  </si>
  <si>
    <t>Donayre Pasquel Patricia Elizabeth</t>
  </si>
  <si>
    <t>http://www.congreso.gob.pe/Docs/images/patricia.jpg</t>
  </si>
  <si>
    <t>@patydonayre</t>
  </si>
  <si>
    <t>Reátegui Flores Rolando</t>
  </si>
  <si>
    <t xml:space="preserve">Reátegui Flores </t>
  </si>
  <si>
    <t>http://www.congreso.gob.pe/Docs/images/reategui.jpg</t>
  </si>
  <si>
    <t>rreategui@congreso.gob.pe</t>
  </si>
  <si>
    <t>Salaverry Villa, Daniel Enrique</t>
  </si>
  <si>
    <t>Daniel Enrique</t>
  </si>
  <si>
    <t>http://www.congreso.gob.pe/Storage/tbl_congresistas/fld_47_Fotografia_file/716-y5Cx5Fx0Rd8Oj4E.jpg</t>
  </si>
  <si>
    <t>@dsalaverryv</t>
  </si>
  <si>
    <t>Ushñahua Huasanga Gilder Agustín</t>
  </si>
  <si>
    <t xml:space="preserve">Ushñahua Huasanga </t>
  </si>
  <si>
    <t>Gilder Agustín</t>
  </si>
  <si>
    <t>UCAYALI</t>
  </si>
  <si>
    <t>http://www.congreso.gob.pe/Docs/images/ushu%C3%B1uahua.jpg</t>
  </si>
  <si>
    <t>gushnahua@congreso.gob.pe</t>
  </si>
  <si>
    <t>alcortalourdes</t>
  </si>
  <si>
    <t>justinianoapaza</t>
  </si>
  <si>
    <t>alearamayogaona</t>
  </si>
  <si>
    <t>vozdelatierra</t>
  </si>
  <si>
    <t>RichardArcePeru</t>
  </si>
  <si>
    <t>jacastrobravo</t>
  </si>
  <si>
    <t>LeylaChihuan</t>
  </si>
  <si>
    <t>albertobelaunde</t>
  </si>
  <si>
    <t>JuanCarlosDelAg</t>
  </si>
  <si>
    <t>joaquindipas</t>
  </si>
  <si>
    <t>patydonayre</t>
  </si>
  <si>
    <t>soniechevarria</t>
  </si>
  <si>
    <t>melias2000</t>
  </si>
  <si>
    <t>CFloresV2</t>
  </si>
  <si>
    <t>mforondafarro</t>
  </si>
  <si>
    <t>ClaytonGalvanV</t>
  </si>
  <si>
    <t>maritzagarciaji</t>
  </si>
  <si>
    <t>marisaglave</t>
  </si>
  <si>
    <t>JCGonzalesA</t>
  </si>
  <si>
    <t>moisesguiap</t>
  </si>
  <si>
    <t>IndiraHuilca</t>
  </si>
  <si>
    <t>IsraelLazoJ</t>
  </si>
  <si>
    <t>yonhy_lescano</t>
  </si>
  <si>
    <t>UrsulaLetonaP</t>
  </si>
  <si>
    <t>lucholopez71</t>
  </si>
  <si>
    <t>mariomantilla7</t>
  </si>
  <si>
    <t>guimartorell</t>
  </si>
  <si>
    <t>Jorge_MelendezC</t>
  </si>
  <si>
    <t>miyashiromarco</t>
  </si>
  <si>
    <t>Monterola11</t>
  </si>
  <si>
    <t>palomanoceda</t>
  </si>
  <si>
    <t>Pedro_Olaechea</t>
  </si>
  <si>
    <t>oraciopacori</t>
  </si>
  <si>
    <t>josemarvinpalma</t>
  </si>
  <si>
    <t>kondalmiro</t>
  </si>
  <si>
    <t>fedepariona</t>
  </si>
  <si>
    <t>taniapariona</t>
  </si>
  <si>
    <t>franpetrozzi</t>
  </si>
  <si>
    <t>aquintanillach_</t>
  </si>
  <si>
    <t>osiasrg</t>
  </si>
  <si>
    <t>RoloReategui</t>
  </si>
  <si>
    <t>lizbethroblesu</t>
  </si>
  <si>
    <t>juliorosas1</t>
  </si>
  <si>
    <t>dsalaverryv</t>
  </si>
  <si>
    <t>_octaviosalazar</t>
  </si>
  <si>
    <t>luzsalgado_r</t>
  </si>
  <si>
    <t>JanetSanchezAl</t>
  </si>
  <si>
    <t>fsarmiento3</t>
  </si>
  <si>
    <t>cesarsegurai</t>
  </si>
  <si>
    <t>MIKI_Torres_</t>
  </si>
  <si>
    <t>tubinocarlos</t>
  </si>
  <si>
    <t>rogelio_tucto</t>
  </si>
  <si>
    <t>Armandovmap</t>
  </si>
  <si>
    <t>PanchoVillaFP</t>
  </si>
  <si>
    <t>gilbertvioleta</t>
  </si>
  <si>
    <t>luchoyika</t>
  </si>
  <si>
    <t>yuyescongreso</t>
  </si>
  <si>
    <t>horaciozeballo</t>
  </si>
  <si>
    <t>twitter_user</t>
  </si>
  <si>
    <t>@Armandovmap</t>
  </si>
  <si>
    <t>@PanchoVillaFP</t>
  </si>
  <si>
    <t>@LeylaChihuan</t>
  </si>
  <si>
    <t>@eddelaguila</t>
  </si>
  <si>
    <t>Edmundo del Águila</t>
  </si>
  <si>
    <t>@VictorAndresGB</t>
  </si>
  <si>
    <t>Vitocho</t>
  </si>
  <si>
    <t>Yonhy Lescano</t>
  </si>
  <si>
    <t>Paloma Noceda</t>
  </si>
  <si>
    <t>@MiguelRoman_V</t>
  </si>
  <si>
    <t>Miguel Román</t>
  </si>
  <si>
    <t>twitter_username</t>
  </si>
  <si>
    <t>Armando Villanueva</t>
  </si>
  <si>
    <t>@NellyCuadrosC</t>
  </si>
  <si>
    <t>Nelly Cuadros</t>
  </si>
  <si>
    <t>Sonia Echevarría</t>
  </si>
  <si>
    <t>@MaritaHerrera16</t>
  </si>
  <si>
    <t>Marita Herrera Arévalo</t>
  </si>
  <si>
    <t>Pedro Olaechea</t>
  </si>
  <si>
    <t>Julio Rosas</t>
  </si>
  <si>
    <t>@RichardAcunaN</t>
  </si>
  <si>
    <t>Richard Acuña Núñez</t>
  </si>
  <si>
    <t>Miguel Castro</t>
  </si>
  <si>
    <t>@MiguelCastroGra</t>
  </si>
  <si>
    <t>Rebeca Cruz Tevez</t>
  </si>
  <si>
    <t>@rebecacruzt</t>
  </si>
  <si>
    <t>Marisol Espinoza</t>
  </si>
  <si>
    <t>@MarisolEspinoz_</t>
  </si>
  <si>
    <t>Luis Iberico</t>
  </si>
  <si>
    <t>@luisiberico</t>
  </si>
  <si>
    <t>Gloria Montenegro</t>
  </si>
  <si>
    <t>@GloriaMonteneg</t>
  </si>
  <si>
    <t>Eloy Ricardo Narváez</t>
  </si>
  <si>
    <t>@ricarnarvaez</t>
  </si>
  <si>
    <t>César Vásquez</t>
  </si>
  <si>
    <t>@cvasquezsanchez</t>
  </si>
  <si>
    <t>César Villanueva</t>
  </si>
  <si>
    <t>@CesarVPeru</t>
  </si>
  <si>
    <t>Francisco Villavicencio</t>
  </si>
  <si>
    <t>Francisco Villavicencio Cárdenas</t>
  </si>
  <si>
    <t>Gino Costa</t>
  </si>
  <si>
    <t>@CostaGino</t>
  </si>
  <si>
    <t>Alberto de Belaunde</t>
  </si>
  <si>
    <t>Guido Lombardi</t>
  </si>
  <si>
    <t>@GuidoLombardiE</t>
  </si>
  <si>
    <t>Edmundo Del Águila</t>
  </si>
  <si>
    <t>Víctor</t>
  </si>
  <si>
    <t>Paloma</t>
  </si>
  <si>
    <t>Rosa</t>
  </si>
  <si>
    <t>Nelly</t>
  </si>
  <si>
    <t>Sonia</t>
  </si>
  <si>
    <t>Pedro</t>
  </si>
  <si>
    <t>Julio</t>
  </si>
  <si>
    <t>Luis</t>
  </si>
  <si>
    <t>Gloria</t>
  </si>
  <si>
    <t>Eloy</t>
  </si>
  <si>
    <t>Gino</t>
  </si>
  <si>
    <t>Guido</t>
  </si>
  <si>
    <t>Vicente</t>
  </si>
  <si>
    <t>Estelita</t>
  </si>
  <si>
    <t>Clayton</t>
  </si>
  <si>
    <t>Maritza</t>
  </si>
  <si>
    <t>José</t>
  </si>
  <si>
    <t>Lizbeth</t>
  </si>
  <si>
    <t>Roberto</t>
  </si>
  <si>
    <t>Jorge</t>
  </si>
  <si>
    <t>Luciana</t>
  </si>
  <si>
    <t>Milagros</t>
  </si>
  <si>
    <t>Claude</t>
  </si>
  <si>
    <t>Elías</t>
  </si>
  <si>
    <t>Saleh</t>
  </si>
  <si>
    <t>Janet</t>
  </si>
  <si>
    <t>Gilbert</t>
  </si>
  <si>
    <t>Marco</t>
  </si>
  <si>
    <t>Hernando</t>
  </si>
  <si>
    <t>María</t>
  </si>
  <si>
    <t>Zacarías</t>
  </si>
  <si>
    <t>Edyson</t>
  </si>
  <si>
    <t>Wilbert</t>
  </si>
  <si>
    <t>Rogelio</t>
  </si>
  <si>
    <t>Percy</t>
  </si>
  <si>
    <t>Betty</t>
  </si>
  <si>
    <t>Gladys</t>
  </si>
  <si>
    <t>Héctor</t>
  </si>
  <si>
    <t>Karina</t>
  </si>
  <si>
    <t>Cecilia</t>
  </si>
  <si>
    <t>Leyla</t>
  </si>
  <si>
    <t>Israel</t>
  </si>
  <si>
    <t>Mario</t>
  </si>
  <si>
    <t>Guillermo</t>
  </si>
  <si>
    <t>Elard</t>
  </si>
  <si>
    <t>Wuilian</t>
  </si>
  <si>
    <t>Dalmiro</t>
  </si>
  <si>
    <t>Octavio</t>
  </si>
  <si>
    <t>Karla</t>
  </si>
  <si>
    <t>Liliana</t>
  </si>
  <si>
    <t>Segundo</t>
  </si>
  <si>
    <t>Del</t>
  </si>
  <si>
    <t>Roy</t>
  </si>
  <si>
    <t>Mercedes</t>
  </si>
  <si>
    <t>Ana</t>
  </si>
  <si>
    <t>Manuel</t>
  </si>
  <si>
    <t>Katia</t>
  </si>
  <si>
    <t>Édgar</t>
  </si>
  <si>
    <t>Oracio</t>
  </si>
  <si>
    <t>Tania</t>
  </si>
  <si>
    <t>Sergio</t>
  </si>
  <si>
    <t>Patricia</t>
  </si>
  <si>
    <t>Gilder</t>
  </si>
  <si>
    <t>Herrera</t>
  </si>
  <si>
    <t>García</t>
  </si>
  <si>
    <t>Lescano</t>
  </si>
  <si>
    <t>Noceda</t>
  </si>
  <si>
    <t>Román</t>
  </si>
  <si>
    <t>Villanueva</t>
  </si>
  <si>
    <t>Cuadros</t>
  </si>
  <si>
    <t>Echevarría</t>
  </si>
  <si>
    <t>Olaechea</t>
  </si>
  <si>
    <t>Rosas</t>
  </si>
  <si>
    <t>Acuña</t>
  </si>
  <si>
    <t>Castro</t>
  </si>
  <si>
    <t>Cruz</t>
  </si>
  <si>
    <t>Espinoza</t>
  </si>
  <si>
    <t>Iberico</t>
  </si>
  <si>
    <t>Montenegro</t>
  </si>
  <si>
    <t>Figueroa</t>
  </si>
  <si>
    <t>Narváez</t>
  </si>
  <si>
    <t>Vásquez</t>
  </si>
  <si>
    <t>Sánchez</t>
  </si>
  <si>
    <t>Villavicencio</t>
  </si>
  <si>
    <t>Costa</t>
  </si>
  <si>
    <t>De</t>
  </si>
  <si>
    <t>Lombardi</t>
  </si>
  <si>
    <t>Petrozzi</t>
  </si>
  <si>
    <t>Zeballos</t>
  </si>
  <si>
    <t>Bustos</t>
  </si>
  <si>
    <t>Galván</t>
  </si>
  <si>
    <t>Palma</t>
  </si>
  <si>
    <t>Robles</t>
  </si>
  <si>
    <t>Vieira</t>
  </si>
  <si>
    <t>Yika</t>
  </si>
  <si>
    <t>León</t>
  </si>
  <si>
    <t>Mulder</t>
  </si>
  <si>
    <t>Rodríguez</t>
  </si>
  <si>
    <t>Velásquez</t>
  </si>
  <si>
    <t>Guía</t>
  </si>
  <si>
    <t>Heresi</t>
  </si>
  <si>
    <t>Sheput</t>
  </si>
  <si>
    <t>Violeta</t>
  </si>
  <si>
    <t>López</t>
  </si>
  <si>
    <t>Apaza</t>
  </si>
  <si>
    <t>Arana</t>
  </si>
  <si>
    <t>Cevallos</t>
  </si>
  <si>
    <t>Flores</t>
  </si>
  <si>
    <t>Curro</t>
  </si>
  <si>
    <t>Foronda</t>
  </si>
  <si>
    <t>Lapa</t>
  </si>
  <si>
    <t>Morales</t>
  </si>
  <si>
    <t>Ramírez</t>
  </si>
  <si>
    <t>Rozas</t>
  </si>
  <si>
    <t>Tucto</t>
  </si>
  <si>
    <t>Aguilar</t>
  </si>
  <si>
    <t>Albrecht</t>
  </si>
  <si>
    <t>Alcalá</t>
  </si>
  <si>
    <t>Alcorta</t>
  </si>
  <si>
    <t>Ananculi</t>
  </si>
  <si>
    <t>Andrade</t>
  </si>
  <si>
    <t>Aramayo</t>
  </si>
  <si>
    <t>Arimborgo</t>
  </si>
  <si>
    <t>Bartra</t>
  </si>
  <si>
    <t>Becerril</t>
  </si>
  <si>
    <t>Beteta</t>
  </si>
  <si>
    <t>Campos</t>
  </si>
  <si>
    <t>Chacón</t>
  </si>
  <si>
    <t>Chihuán</t>
  </si>
  <si>
    <t>Ramos</t>
  </si>
  <si>
    <t>Dipas</t>
  </si>
  <si>
    <t>Domínguez</t>
  </si>
  <si>
    <t>Galarreta</t>
  </si>
  <si>
    <t>Gonzales</t>
  </si>
  <si>
    <t>Lazo</t>
  </si>
  <si>
    <t>Letona</t>
  </si>
  <si>
    <t>Lizana</t>
  </si>
  <si>
    <t>Mamani</t>
  </si>
  <si>
    <t>Mantilla</t>
  </si>
  <si>
    <t>Martorell</t>
  </si>
  <si>
    <t>Melgar</t>
  </si>
  <si>
    <t>Melgarejo</t>
  </si>
  <si>
    <t>Miyashiro</t>
  </si>
  <si>
    <t>Monterola</t>
  </si>
  <si>
    <t>Neyra</t>
  </si>
  <si>
    <t>Palomino</t>
  </si>
  <si>
    <t>Pariona</t>
  </si>
  <si>
    <t>Saavedra</t>
  </si>
  <si>
    <t>Salazar</t>
  </si>
  <si>
    <t>Salgado</t>
  </si>
  <si>
    <t>Sarmiento</t>
  </si>
  <si>
    <t>Schaefer</t>
  </si>
  <si>
    <t>Segura</t>
  </si>
  <si>
    <t>Takayama</t>
  </si>
  <si>
    <t>Tapia</t>
  </si>
  <si>
    <t>Ticlla</t>
  </si>
  <si>
    <t>Torres</t>
  </si>
  <si>
    <t>Trujillo</t>
  </si>
  <si>
    <t>Tubino</t>
  </si>
  <si>
    <t>Ventura</t>
  </si>
  <si>
    <t>Vergara</t>
  </si>
  <si>
    <t>Vilcatoma</t>
  </si>
  <si>
    <t>Yuyes</t>
  </si>
  <si>
    <t>Aráoz</t>
  </si>
  <si>
    <t>Bruce</t>
  </si>
  <si>
    <t>Choquehuanca</t>
  </si>
  <si>
    <t>Arce</t>
  </si>
  <si>
    <t>Dammert</t>
  </si>
  <si>
    <t>Gilvonio</t>
  </si>
  <si>
    <t>Glave</t>
  </si>
  <si>
    <t>Huilca</t>
  </si>
  <si>
    <t>Ochoa</t>
  </si>
  <si>
    <t>Pacori</t>
  </si>
  <si>
    <t>Quintanilla</t>
  </si>
  <si>
    <t>Dávila</t>
  </si>
  <si>
    <t>Meléndez</t>
  </si>
  <si>
    <t>Oliva</t>
  </si>
  <si>
    <t>Ponce</t>
  </si>
  <si>
    <t>Ávila</t>
  </si>
  <si>
    <t>Donayre</t>
  </si>
  <si>
    <t>Reátegui</t>
  </si>
  <si>
    <t>Salaverry</t>
  </si>
  <si>
    <t>Ushñahua</t>
  </si>
  <si>
    <t>Edmundo Del</t>
  </si>
  <si>
    <t>Víctor García</t>
  </si>
  <si>
    <t>Marita Herrera</t>
  </si>
  <si>
    <t>Richard Acuña</t>
  </si>
  <si>
    <t>Luz Cruz</t>
  </si>
  <si>
    <t>Eloy Narváez</t>
  </si>
  <si>
    <t>Alberto De</t>
  </si>
  <si>
    <t>Francisco Petrozzi</t>
  </si>
  <si>
    <t>Vicente Zeballos</t>
  </si>
  <si>
    <t>Estelita Bustos</t>
  </si>
  <si>
    <t>Clayton Galván</t>
  </si>
  <si>
    <t>Maritza García</t>
  </si>
  <si>
    <t>José Palma</t>
  </si>
  <si>
    <t>Lizbeth Robles</t>
  </si>
  <si>
    <t>Roberto Vieira</t>
  </si>
  <si>
    <t>Luis Yika</t>
  </si>
  <si>
    <t>Jorge Del</t>
  </si>
  <si>
    <t>Luciana León</t>
  </si>
  <si>
    <t>Claude Mulder</t>
  </si>
  <si>
    <t>Elías Rodríguez</t>
  </si>
  <si>
    <t>Ángel Velásquez</t>
  </si>
  <si>
    <t>Jorge Castro</t>
  </si>
  <si>
    <t>Moisés Guía</t>
  </si>
  <si>
    <t>Saleh Heresi</t>
  </si>
  <si>
    <t>Janet Sánchez</t>
  </si>
  <si>
    <t>Juan Sheput</t>
  </si>
  <si>
    <t>Gilbert Violeta</t>
  </si>
  <si>
    <t>Justiniano Apaza</t>
  </si>
  <si>
    <t>Marco Arana</t>
  </si>
  <si>
    <t>Hernando Cevallos</t>
  </si>
  <si>
    <t>Edilberto Curro</t>
  </si>
  <si>
    <t>María Foronda</t>
  </si>
  <si>
    <t>Zacarías Lapa</t>
  </si>
  <si>
    <t>Edyson Morales</t>
  </si>
  <si>
    <t>Wilbert Rozas</t>
  </si>
  <si>
    <t>Rogelio Tucto</t>
  </si>
  <si>
    <t>Wilmer Aguilar</t>
  </si>
  <si>
    <t>Víctor Albrecht</t>
  </si>
  <si>
    <t>Percy Alcalá</t>
  </si>
  <si>
    <t>María Alcorta</t>
  </si>
  <si>
    <t>Betty Ananculi</t>
  </si>
  <si>
    <t>Gladys Andrade</t>
  </si>
  <si>
    <t>María Aramayo</t>
  </si>
  <si>
    <t>Tamar Arimborgo</t>
  </si>
  <si>
    <t>Rosa Bartra</t>
  </si>
  <si>
    <t>Héctor Becerril</t>
  </si>
  <si>
    <t>Karina Beteta</t>
  </si>
  <si>
    <t>César Campos</t>
  </si>
  <si>
    <t>Cecilia Chacón</t>
  </si>
  <si>
    <t>Leyla Chihuán</t>
  </si>
  <si>
    <t>Juan Del</t>
  </si>
  <si>
    <t>Joaquín Dipas</t>
  </si>
  <si>
    <t>Carlos Domínguez</t>
  </si>
  <si>
    <t>Miguel Elías</t>
  </si>
  <si>
    <t>Modesto Figueroa</t>
  </si>
  <si>
    <t>Luis Galarreta</t>
  </si>
  <si>
    <t>Juan Gonzales</t>
  </si>
  <si>
    <t>Israel Lazo</t>
  </si>
  <si>
    <t>María Letona</t>
  </si>
  <si>
    <t>Mártires Lizana</t>
  </si>
  <si>
    <t>Luis López</t>
  </si>
  <si>
    <t>Moisés Mamani</t>
  </si>
  <si>
    <t>Mario Mantilla</t>
  </si>
  <si>
    <t>Guillermo Martorell</t>
  </si>
  <si>
    <t>Elard Melgar</t>
  </si>
  <si>
    <t>María Melgarejo</t>
  </si>
  <si>
    <t>Marco Miyashiro</t>
  </si>
  <si>
    <t>Wuilian Monterola</t>
  </si>
  <si>
    <t>Ángel Neyra</t>
  </si>
  <si>
    <t>Dalmiro Palomino</t>
  </si>
  <si>
    <t>Federico Pariona</t>
  </si>
  <si>
    <t>Osías Ramírez</t>
  </si>
  <si>
    <t>María Ramos</t>
  </si>
  <si>
    <t>Esther Saavedra</t>
  </si>
  <si>
    <t>Milagros Salazar</t>
  </si>
  <si>
    <t>Octavio Salazar</t>
  </si>
  <si>
    <t>Luz Salgado</t>
  </si>
  <si>
    <t>Freddy Sarmiento</t>
  </si>
  <si>
    <t>Karla Schaefer</t>
  </si>
  <si>
    <t>César Segura</t>
  </si>
  <si>
    <t>Liliana Takayama</t>
  </si>
  <si>
    <t>Segundo Tapia</t>
  </si>
  <si>
    <t>Carlos Ticlla</t>
  </si>
  <si>
    <t>Miguel Torres</t>
  </si>
  <si>
    <t>Gilmer Trujillo</t>
  </si>
  <si>
    <t>Carlos Tubino</t>
  </si>
  <si>
    <t>Roy Ventura</t>
  </si>
  <si>
    <t>Edwin Vergara</t>
  </si>
  <si>
    <t>Yeni Vilcatoma</t>
  </si>
  <si>
    <t>Juan Yuyes</t>
  </si>
  <si>
    <t>Mercedes Aráoz</t>
  </si>
  <si>
    <t>Carlos Bruce</t>
  </si>
  <si>
    <t>Ana Choquehuanca</t>
  </si>
  <si>
    <t>Richard Arce</t>
  </si>
  <si>
    <t>Manuel Dammert</t>
  </si>
  <si>
    <t>Katia Gilvonio</t>
  </si>
  <si>
    <t>Marisa Glave</t>
  </si>
  <si>
    <t>Indira Huilca</t>
  </si>
  <si>
    <t>Édgar Ochoa</t>
  </si>
  <si>
    <t>Oracio Pacori</t>
  </si>
  <si>
    <t>Tania Pariona</t>
  </si>
  <si>
    <t>Alberto Quintanilla</t>
  </si>
  <si>
    <t>Horacio Zeballos</t>
  </si>
  <si>
    <t>Sergio Dávila</t>
  </si>
  <si>
    <t>Clemente Flores</t>
  </si>
  <si>
    <t>Jorge Meléndez</t>
  </si>
  <si>
    <t>Alberto Oliva</t>
  </si>
  <si>
    <t>Yesenia Ponce</t>
  </si>
  <si>
    <t>Lucio Ávila</t>
  </si>
  <si>
    <t>Patricia Donayre</t>
  </si>
  <si>
    <t>Rolando Reátegui</t>
  </si>
  <si>
    <t>Daniel Salaverry</t>
  </si>
  <si>
    <t>Gilder Ushñahua</t>
  </si>
  <si>
    <t>Alberto De Belaunde</t>
  </si>
  <si>
    <t>Jorge Del Castillo</t>
  </si>
  <si>
    <t>Juan Del Águila</t>
  </si>
  <si>
    <t>name</t>
  </si>
  <si>
    <t>auxiliar_query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</si>
</sst>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ngreso.gob.pe/Storage/tbl_congresistas/fld_47_Fotografia_file/795-v5By4Dw3Bz1Qa7W.jpg" TargetMode="External"/><Relationship Id="rId21" Type="http://schemas.openxmlformats.org/officeDocument/2006/relationships/hyperlink" Target="http://www.congreso.gob.pe/Storage/tbl_congresistas/fld_47_Fotografia_file/730-v0No8Ei2Cr3Jm3B.jpg" TargetMode="External"/><Relationship Id="rId42" Type="http://schemas.openxmlformats.org/officeDocument/2006/relationships/hyperlink" Target="http://www.congreso.gob.pe/Storage/tbl_congresistas/fld_47_Fotografia_file/746-t6Az8Sw0Pf7Nd1O.jpg" TargetMode="External"/><Relationship Id="rId47" Type="http://schemas.openxmlformats.org/officeDocument/2006/relationships/hyperlink" Target="http://www.congreso.gob.pe/Storage/tbl_congresistas/fld_47_Fotografia_file/742-c3Ly0Ws3Nn2Cc4S.jpg" TargetMode="External"/><Relationship Id="rId63" Type="http://schemas.openxmlformats.org/officeDocument/2006/relationships/hyperlink" Target="http://www.congreso.gob.pe/Storage/tbl_congresistas/fld_47_Fotografia_file/741-b1Um4Xj7Ui1Am6Q.jpg" TargetMode="External"/><Relationship Id="rId68" Type="http://schemas.openxmlformats.org/officeDocument/2006/relationships/hyperlink" Target="http://www.congreso.gob.pe/Storage/tbl_congresistas/fld_47_Fotografia_file/752-i6Dd9Pf2Ww0Rk3W.jpg" TargetMode="External"/><Relationship Id="rId84" Type="http://schemas.openxmlformats.org/officeDocument/2006/relationships/hyperlink" Target="http://www.congreso.gob.pe/Storage/tbl_congresistas/fld_47_Fotografia_file/771-q3Iq5Qy9Pi6Li2K.jpg" TargetMode="External"/><Relationship Id="rId89" Type="http://schemas.openxmlformats.org/officeDocument/2006/relationships/hyperlink" Target="http://www.congreso.gob.pe/Storage/tbl_congresistas/fld_47_Fotografia_file/796-d0Sm9Xr1Qe0Ad0I.jpg" TargetMode="External"/><Relationship Id="rId112" Type="http://schemas.openxmlformats.org/officeDocument/2006/relationships/hyperlink" Target="http://www.congreso.gob.pe/Storage/tbl_congresistas/fld_47_Fotografia_file/769-y5Xi3Cn5Ql1Pu9I.jpg" TargetMode="External"/><Relationship Id="rId16" Type="http://schemas.openxmlformats.org/officeDocument/2006/relationships/hyperlink" Target="http://www.congreso.gob.pe/Docs/spa/images/luisiberico2019.jpg" TargetMode="External"/><Relationship Id="rId107" Type="http://schemas.openxmlformats.org/officeDocument/2006/relationships/hyperlink" Target="http://www.congreso.gob.pe/Storage/tbl_congresistas/fld_47_Fotografia_file/751-h6Uo3Ka8Fm3Ek4I.jpg" TargetMode="External"/><Relationship Id="rId11" Type="http://schemas.openxmlformats.org/officeDocument/2006/relationships/hyperlink" Target="http://www.congreso.gob.pe/Storage/tbl_congresistas/fld_47_Fotografia_file/755-x8Xp8Uq2Hi8Io6T.jpg" TargetMode="External"/><Relationship Id="rId32" Type="http://schemas.openxmlformats.org/officeDocument/2006/relationships/hyperlink" Target="http://www.congreso.gob.pe/Storage/tbl_congresistas/fld_47_Fotografia_file/803-x7Uu0Aj4Zz0Zk1O.jpg" TargetMode="External"/><Relationship Id="rId37" Type="http://schemas.openxmlformats.org/officeDocument/2006/relationships/hyperlink" Target="http://www.congreso.gob.pe/Storage/tbl_congresistas/fld_47_Fotografia_file/724-z8Uz2Xe2Fo7Cb1S.jpg" TargetMode="External"/><Relationship Id="rId53" Type="http://schemas.openxmlformats.org/officeDocument/2006/relationships/hyperlink" Target="http://www.congreso.gob.pe/Storage/tbl_congresistas/fld_47_Fotografia_file/804-z6Hu7Ak8Xx1Ud4Z.jpg" TargetMode="External"/><Relationship Id="rId58" Type="http://schemas.openxmlformats.org/officeDocument/2006/relationships/hyperlink" Target="http://www.congreso.gob.pe/Storage/tbl_congresistas/fld_47_Fotografia_file/702-y8Om5Rv2Ni4Bx2G.jpg" TargetMode="External"/><Relationship Id="rId74" Type="http://schemas.openxmlformats.org/officeDocument/2006/relationships/hyperlink" Target="http://www.congreso.gob.pe/Storage/tbl_congresistas/fld_47_Fotografia_file/753-n1Zr9Ud5Yh4Dg8U.jpg" TargetMode="External"/><Relationship Id="rId79" Type="http://schemas.openxmlformats.org/officeDocument/2006/relationships/hyperlink" Target="http://www.congreso.gob.pe/Storage/tbl_congresistas/fld_47_Fotografia_file/791-j0Mz5Fj2Yq6Je5G.jpg" TargetMode="External"/><Relationship Id="rId102" Type="http://schemas.openxmlformats.org/officeDocument/2006/relationships/hyperlink" Target="http://www.congreso.gob.pe/Storage/tbl_congresistas/fld_47_Fotografia_file/733-u4Cs4Ju9Cm2Ym4P.jpg" TargetMode="External"/><Relationship Id="rId123" Type="http://schemas.openxmlformats.org/officeDocument/2006/relationships/hyperlink" Target="http://www.congreso.gob.pe/Storage/tbl_congresistas/fld_47_Fotografia_file/749-u9Os9Eb6Sb1Cq1P.jpg" TargetMode="External"/><Relationship Id="rId128" Type="http://schemas.openxmlformats.org/officeDocument/2006/relationships/hyperlink" Target="http://www.congreso.gob.pe/Docs/images/reategui.jpg" TargetMode="External"/><Relationship Id="rId5" Type="http://schemas.openxmlformats.org/officeDocument/2006/relationships/hyperlink" Target="http://www.congreso.gob.pe/Storage/tbl_congresistas/fld_47_Fotografia_file/784-m6Om5Vq8Nv8Ei4R.jpg" TargetMode="External"/><Relationship Id="rId90" Type="http://schemas.openxmlformats.org/officeDocument/2006/relationships/hyperlink" Target="http://www.congreso.gob.pe/Storage/tbl_congresistas/fld_47_Fotografia_file/863-o9Ih5Ji4Qx6Ch7D.jpg" TargetMode="External"/><Relationship Id="rId95" Type="http://schemas.openxmlformats.org/officeDocument/2006/relationships/hyperlink" Target="http://www.congreso.gob.pe/Storage/tbl_congresistas/fld_47_Fotografia_file/731-s8Yy9Pb9Al6Ui2I.jpg" TargetMode="External"/><Relationship Id="rId22" Type="http://schemas.openxmlformats.org/officeDocument/2006/relationships/hyperlink" Target="http://www.congreso.gob.pe/Storage/tbl_congresistas/fld_47_Fotografia_file/734-l9Wt4Bn9Vh3Ud9O.jpg" TargetMode="External"/><Relationship Id="rId27" Type="http://schemas.openxmlformats.org/officeDocument/2006/relationships/hyperlink" Target="http://www.congreso.gob.pe/Storage/tbl_congresistas/fld_47_Fotografia_file/726-i8Vt1Lq6Xf9Tf8Q.jpg" TargetMode="External"/><Relationship Id="rId43" Type="http://schemas.openxmlformats.org/officeDocument/2006/relationships/hyperlink" Target="http://www.congreso.gob.pe/Storage/tbl_congresistas/fld_47_Fotografia_file/754-w7Xy6Jg7By2Ef8P.jpg" TargetMode="External"/><Relationship Id="rId48" Type="http://schemas.openxmlformats.org/officeDocument/2006/relationships/hyperlink" Target="http://www.congreso.gob.pe/Storage/tbl_congresistas/fld_47_Fotografia_file/718-r6Yu8Kh1Th7La9M.jpg" TargetMode="External"/><Relationship Id="rId64" Type="http://schemas.openxmlformats.org/officeDocument/2006/relationships/hyperlink" Target="http://www.congreso.gob.pe/Storage/tbl_congresistas/fld_47_Fotografia_file/757-n2Oz0Tb6Yk9Nn4W.jpg" TargetMode="External"/><Relationship Id="rId69" Type="http://schemas.openxmlformats.org/officeDocument/2006/relationships/hyperlink" Target="http://www.congreso.gob.pe/Storage/tbl_congresistas/fld_47_Fotografia_file/788-h3Ls9Cb5Qx8Qt9T.jpg" TargetMode="External"/><Relationship Id="rId113" Type="http://schemas.openxmlformats.org/officeDocument/2006/relationships/hyperlink" Target="http://www.congreso.gob.pe/Storage/tbl_congresistas/fld_47_Fotografia_file/869-z5Qy0Rn4Lc1Ju9N.jpg" TargetMode="External"/><Relationship Id="rId118" Type="http://schemas.openxmlformats.org/officeDocument/2006/relationships/hyperlink" Target="http://www.congreso.gob.pe/Storage/tbl_congresistas/fld_47_Fotografia_file/813-t4Qf7Vf7Vg0Rh9B.jpg" TargetMode="External"/><Relationship Id="rId80" Type="http://schemas.openxmlformats.org/officeDocument/2006/relationships/hyperlink" Target="http://www.congreso.gob.pe/Storage/tbl_congresistas/fld_47_Fotografia_file/776-o0Xh4Kn7Cx9Km9Z.jpg" TargetMode="External"/><Relationship Id="rId85" Type="http://schemas.openxmlformats.org/officeDocument/2006/relationships/hyperlink" Target="http://www.congreso.gob.pe/Storage/tbl_congresistas/fld_47_Fotografia_file/819-f4Bq8Ou9Mc4Mn0L.jpg" TargetMode="External"/><Relationship Id="rId12" Type="http://schemas.openxmlformats.org/officeDocument/2006/relationships/hyperlink" Target="http://www.congreso.gob.pe/Docs/spa/images/acu%C3%91a.jpg" TargetMode="External"/><Relationship Id="rId17" Type="http://schemas.openxmlformats.org/officeDocument/2006/relationships/hyperlink" Target="http://www.congreso.gob.pe/Storage/tbl_congresistas/fld_47_Fotografia_file/737-f1Qp8Vq4Ub5Bf0Z.jpg" TargetMode="External"/><Relationship Id="rId33" Type="http://schemas.openxmlformats.org/officeDocument/2006/relationships/hyperlink" Target="http://www.congreso.gob.pe/Storage/tbl_congresistas/fld_47_Fotografia_file/765-v9Uw2Gk2Td8Ey0Z.jpg" TargetMode="External"/><Relationship Id="rId38" Type="http://schemas.openxmlformats.org/officeDocument/2006/relationships/hyperlink" Target="http://www.congreso.gob.pe/Storage/tbl_congresistas/fld_47_Fotografia_file/699-y6Nt3Kw5Ra4Uf2D.jpg" TargetMode="External"/><Relationship Id="rId59" Type="http://schemas.openxmlformats.org/officeDocument/2006/relationships/hyperlink" Target="http://www.congreso.gob.pe/Storage/tbl_congresistas/fld_47_Fotografia_file/735-i9Cd9Pk6Vi1Pi7L.jpg" TargetMode="External"/><Relationship Id="rId103" Type="http://schemas.openxmlformats.org/officeDocument/2006/relationships/hyperlink" Target="http://www.congreso.gob.pe/Storage/tbl_congresistas/fld_47_Fotografia_file/706-b4Vs9Ys7Tg0Xe7L.jpg" TargetMode="External"/><Relationship Id="rId108" Type="http://schemas.openxmlformats.org/officeDocument/2006/relationships/hyperlink" Target="http://www.congreso.gob.pe/Storage/tbl_congresistas/fld_47_Fotografia_file/783-a0Nh8Gp5My6Gj1P.jpg" TargetMode="External"/><Relationship Id="rId124" Type="http://schemas.openxmlformats.org/officeDocument/2006/relationships/hyperlink" Target="http://www.congreso.gob.pe/Storage/tbl_congresistas/fld_47_Fotografia_file/695-u1Mv0Uy3Qk1Qm2D.jpg" TargetMode="External"/><Relationship Id="rId129" Type="http://schemas.openxmlformats.org/officeDocument/2006/relationships/hyperlink" Target="http://www.congreso.gob.pe/Storage/tbl_congresistas/fld_47_Fotografia_file/716-y5Cx5Fx0Rd8Oj4E.jpg" TargetMode="External"/><Relationship Id="rId54" Type="http://schemas.openxmlformats.org/officeDocument/2006/relationships/hyperlink" Target="http://www.congreso.gob.pe/Storage/tbl_congresistas/fld_47_Fotografia_file/818-i9Vv2Jf9Rt3Of1S.jpg" TargetMode="External"/><Relationship Id="rId70" Type="http://schemas.openxmlformats.org/officeDocument/2006/relationships/hyperlink" Target="http://www.congreso.gob.pe/Storage/tbl_congresistas/fld_47_Fotografia_file/704-w8Dk1Ut3Rp5Cy0S.jpg" TargetMode="External"/><Relationship Id="rId75" Type="http://schemas.openxmlformats.org/officeDocument/2006/relationships/hyperlink" Target="http://www.congreso.gob.pe/Docs/images/lazo.jpg" TargetMode="External"/><Relationship Id="rId91" Type="http://schemas.openxmlformats.org/officeDocument/2006/relationships/hyperlink" Target="http://www.congreso.gob.pe/Storage/tbl_congresistas/fld_47_Fotografia_file/727-o9Mu7Ss6Fy6Kb0X.jpg" TargetMode="External"/><Relationship Id="rId96" Type="http://schemas.openxmlformats.org/officeDocument/2006/relationships/hyperlink" Target="http://www.congreso.gob.pe/Storage/tbl_congresistas/fld_47_Fotografia_file/758-v5Zj4Jd1Xd6Qf7J.jpg" TargetMode="External"/><Relationship Id="rId1" Type="http://schemas.openxmlformats.org/officeDocument/2006/relationships/hyperlink" Target="http://www.congreso.gob.pe/Storage/tbl_congresistas/fld_47_Fotografia_file/719-m6Lg2Nn2Nk2Es9X.jpg" TargetMode="External"/><Relationship Id="rId6" Type="http://schemas.openxmlformats.org/officeDocument/2006/relationships/hyperlink" Target="http://www.congreso.gob.pe/Storage/tbl_congresistas/fld_47_Fotografia_file/700-g2Jp5Iz3Yk2Ed8F.jpg" TargetMode="External"/><Relationship Id="rId23" Type="http://schemas.openxmlformats.org/officeDocument/2006/relationships/hyperlink" Target="http://www.congreso.gob.pe/Storage/tbl_congresistas/fld_47_Fotografia_file/694-y6Gr0La0Xr7Zm7S.jpg" TargetMode="External"/><Relationship Id="rId28" Type="http://schemas.openxmlformats.org/officeDocument/2006/relationships/hyperlink" Target="http://www.congreso.gob.pe/Storage/tbl_congresistas/fld_47_Fotografia_file/713-c7El6Gm0Tw1Sx7Q.jpg" TargetMode="External"/><Relationship Id="rId49" Type="http://schemas.openxmlformats.org/officeDocument/2006/relationships/hyperlink" Target="http://www.congreso.gob.pe/Storage/tbl_congresistas/fld_47_Fotografia_file/773-k4Ig6Up5Cb0Dv2Q.jpg" TargetMode="External"/><Relationship Id="rId114" Type="http://schemas.openxmlformats.org/officeDocument/2006/relationships/hyperlink" Target="http://www.congreso.gob.pe/Storage/tbl_congresistas/fld_47_Fotografia_file/778-e0Il1Cc1Zl5Gi3G.jpg" TargetMode="External"/><Relationship Id="rId119" Type="http://schemas.openxmlformats.org/officeDocument/2006/relationships/hyperlink" Target="http://www.congreso.gob.pe/Storage/tbl_congresistas/fld_47_Fotografia_file/696-c9Rj6Eh5Lt4Ns0F.jpg" TargetMode="External"/><Relationship Id="rId44" Type="http://schemas.openxmlformats.org/officeDocument/2006/relationships/hyperlink" Target="http://www.congreso.gob.pe/Storage/tbl_congresistas/fld_47_Fotografia_file/732-h0Hn9Rf3Cz3Ng2S.jpg" TargetMode="External"/><Relationship Id="rId60" Type="http://schemas.openxmlformats.org/officeDocument/2006/relationships/hyperlink" Target="http://www.congreso.gob.pe/Storage/tbl_congresistas/fld_47_Fotografia_file/697-y5Ac3Qy2Px7Ty8J.jpg" TargetMode="External"/><Relationship Id="rId65" Type="http://schemas.openxmlformats.org/officeDocument/2006/relationships/hyperlink" Target="http://www.congreso.gob.pe/Storage/tbl_congresistas/fld_47_Fotografia_file/862-v8Ic5Js5Kq0Yf6I.jpg" TargetMode="External"/><Relationship Id="rId81" Type="http://schemas.openxmlformats.org/officeDocument/2006/relationships/hyperlink" Target="http://www.congreso.gob.pe/Storage/tbl_congresistas/fld_47_Fotografia_file/740-k4Vv8Ps1Of7Xl0Z.jpg" TargetMode="External"/><Relationship Id="rId86" Type="http://schemas.openxmlformats.org/officeDocument/2006/relationships/hyperlink" Target="http://www.congreso.gob.pe/Storage/tbl_congresistas/fld_47_Fotografia_file/861-h1Xo0Ut1Vk5Gr8P.jpg" TargetMode="External"/><Relationship Id="rId130" Type="http://schemas.openxmlformats.org/officeDocument/2006/relationships/hyperlink" Target="http://www.congreso.gob.pe/Docs/images/ushu%C3%B1uahua.jpg" TargetMode="External"/><Relationship Id="rId13" Type="http://schemas.openxmlformats.org/officeDocument/2006/relationships/hyperlink" Target="http://www.congreso.gob.pe/Docs/images/grandez.jpg" TargetMode="External"/><Relationship Id="rId18" Type="http://schemas.openxmlformats.org/officeDocument/2006/relationships/hyperlink" Target="http://www.congreso.gob.pe/Storage/tbl_congresistas/fld_47_Fotografia_file/725-s4Kw3Xn8Jj0Vc2P.jpg" TargetMode="External"/><Relationship Id="rId39" Type="http://schemas.openxmlformats.org/officeDocument/2006/relationships/hyperlink" Target="http://www.congreso.gob.pe/Storage/tbl_congresistas/fld_47_Fotografia_file/748-s5Om6Gq4Tx6Es8S.jpg" TargetMode="External"/><Relationship Id="rId109" Type="http://schemas.openxmlformats.org/officeDocument/2006/relationships/hyperlink" Target="http://www.congreso.gob.pe/Storage/tbl_congresistas/fld_47_Fotografia_file/707-n1Nh5Iv1Dd8Xp5J.jpg" TargetMode="External"/><Relationship Id="rId34" Type="http://schemas.openxmlformats.org/officeDocument/2006/relationships/hyperlink" Target="http://www.congreso.gob.pe/Storage/tbl_congresistas/fld_47_Fotografia_file/747-k4Zy0Ko3Tm1At3B.jpg" TargetMode="External"/><Relationship Id="rId50" Type="http://schemas.openxmlformats.org/officeDocument/2006/relationships/hyperlink" Target="http://www.congreso.gob.pe/Storage/tbl_congresistas/fld_47_Fotografia_file/823-y1Tp8Fa2Rv4Xz3V.jpg" TargetMode="External"/><Relationship Id="rId55" Type="http://schemas.openxmlformats.org/officeDocument/2006/relationships/hyperlink" Target="http://www.congreso.gob.pe/Storage/tbl_congresistas/fld_47_Fotografia_file/816-p3Vd6Hb5Vw4La1P.jpg" TargetMode="External"/><Relationship Id="rId76" Type="http://schemas.openxmlformats.org/officeDocument/2006/relationships/hyperlink" Target="http://www.congreso.gob.pe/Storage/tbl_congresistas/fld_47_Fotografia_file/775-f3Ew4Qe8Pj0Fh0N.jpg" TargetMode="External"/><Relationship Id="rId97" Type="http://schemas.openxmlformats.org/officeDocument/2006/relationships/hyperlink" Target="http://www.congreso.gob.pe/Storage/tbl_congresistas/fld_47_Fotografia_file/710-h7Id7En2Kf8Io1B.jpg" TargetMode="External"/><Relationship Id="rId104" Type="http://schemas.openxmlformats.org/officeDocument/2006/relationships/hyperlink" Target="http://www.congreso.gob.pe/Storage/tbl_congresistas/fld_47_Fotografia_file/807-f9Xg8Yr9Qg5Ww2X.jpg" TargetMode="External"/><Relationship Id="rId120" Type="http://schemas.openxmlformats.org/officeDocument/2006/relationships/hyperlink" Target="http://www.congreso.gob.pe/Storage/tbl_congresistas/fld_47_Fotografia_file/743-u1Bk6Ch6By8Dk9Z.jpg" TargetMode="External"/><Relationship Id="rId125" Type="http://schemas.openxmlformats.org/officeDocument/2006/relationships/hyperlink" Target="http://www.congreso.gob.pe/Storage/tbl_congresistas/fld_47_Fotografia_file/821-l9Km9Ce9Yx3Za8A.jpg" TargetMode="External"/><Relationship Id="rId7" Type="http://schemas.openxmlformats.org/officeDocument/2006/relationships/hyperlink" Target="http://www.congreso.gob.pe/Storage/tbl_congresistas/fld_47_Fotografia_file/793-a1Vc2Uv5Pf6Vq6C.jpg" TargetMode="External"/><Relationship Id="rId71" Type="http://schemas.openxmlformats.org/officeDocument/2006/relationships/hyperlink" Target="http://www.congreso.gob.pe/Storage/tbl_congresistas/fld_47_Fotografia_file/785-z4Cr1Fw5Ya8Og0H.jpg" TargetMode="External"/><Relationship Id="rId92" Type="http://schemas.openxmlformats.org/officeDocument/2006/relationships/hyperlink" Target="http://www.congreso.gob.pe/Storage/tbl_congresistas/fld_47_Fotografia_file/789-b2Qd1Yn0Tg6Yb7C.jpg" TargetMode="External"/><Relationship Id="rId2" Type="http://schemas.openxmlformats.org/officeDocument/2006/relationships/hyperlink" Target="http://www.congreso.gob.pe/Storage/tbl_congresistas/fld_47_Fotografia_file/815-x8If9Pi1Ej2Kb8W.jpg" TargetMode="External"/><Relationship Id="rId29" Type="http://schemas.openxmlformats.org/officeDocument/2006/relationships/hyperlink" Target="http://www.congreso.gob.pe/Storage/tbl_congresistas/fld_47_Fotografia_file/781-g3Pp5Jv1Sy4Gk3A.jpg" TargetMode="External"/><Relationship Id="rId24" Type="http://schemas.openxmlformats.org/officeDocument/2006/relationships/hyperlink" Target="http://www.congreso.gob.pe/Storage/tbl_congresistas/fld_47_Fotografia_file/738-o4Qc8Jx8Uh1Jf2D.jpg" TargetMode="External"/><Relationship Id="rId40" Type="http://schemas.openxmlformats.org/officeDocument/2006/relationships/hyperlink" Target="http://www.congreso.gob.pe/Storage/tbl_congresistas/fld_47_Fotografia_file/792-y8Lv9Qr8Ze1Px3A.jpg" TargetMode="External"/><Relationship Id="rId45" Type="http://schemas.openxmlformats.org/officeDocument/2006/relationships/hyperlink" Target="http://www.congreso.gob.pe/Storage/tbl_congresistas/fld_47_Fotografia_file/756-b9Lu4Vb9Yy5Oj3I.jpg" TargetMode="External"/><Relationship Id="rId66" Type="http://schemas.openxmlformats.org/officeDocument/2006/relationships/hyperlink" Target="http://www.congreso.gob.pe/Storage/tbl_congresistas/fld_47_Fotografia_file/708-f8Tw1Sf0Aq7Vv8Z.jpg" TargetMode="External"/><Relationship Id="rId87" Type="http://schemas.openxmlformats.org/officeDocument/2006/relationships/hyperlink" Target="http://www.congreso.gob.pe/Storage/tbl_congresistas/fld_47_Fotografia_file/715-s6Lu8Uq9Br4Cl9R.jpg" TargetMode="External"/><Relationship Id="rId110" Type="http://schemas.openxmlformats.org/officeDocument/2006/relationships/hyperlink" Target="http://www.congreso.gob.pe/Storage/tbl_congresistas/fld_47_Fotografia_file/698-x6Uh6Zd2Kx0Ac2F.jpg" TargetMode="External"/><Relationship Id="rId115" Type="http://schemas.openxmlformats.org/officeDocument/2006/relationships/hyperlink" Target="http://www.congreso.gob.pe/Storage/tbl_congresistas/fld_47_Fotografia_file/744-i2Vw4Ob0Eb9Ul6T.jpg" TargetMode="External"/><Relationship Id="rId61" Type="http://schemas.openxmlformats.org/officeDocument/2006/relationships/hyperlink" Target="http://www.congreso.gob.pe/Storage/tbl_congresistas/fld_47_Fotografia_file/812-m1Ib3Gy2Rl4Bm2G.jpg" TargetMode="External"/><Relationship Id="rId82" Type="http://schemas.openxmlformats.org/officeDocument/2006/relationships/hyperlink" Target="http://www.congreso.gob.pe/Storage/tbl_congresistas/fld_47_Fotografia_file/723-d9Vb4Ou8Ff0Nz9V.jpg" TargetMode="External"/><Relationship Id="rId19" Type="http://schemas.openxmlformats.org/officeDocument/2006/relationships/hyperlink" Target="http://www.congreso.gob.pe/Storage/tbl_congresistas/fld_47_Fotografia_file/711-k4Oc1Gb9Io2Xz2V.jpg" TargetMode="External"/><Relationship Id="rId14" Type="http://schemas.openxmlformats.org/officeDocument/2006/relationships/hyperlink" Target="http://www.congreso.gob.pe/Docs/spa/images/cruz_tevez.jpg" TargetMode="External"/><Relationship Id="rId30" Type="http://schemas.openxmlformats.org/officeDocument/2006/relationships/hyperlink" Target="http://www.congreso.gob.pe/Storage/tbl_congresistas/fld_47_Fotografia_file/750-b9Sg5Wk9Wo9Ye8T.jpg" TargetMode="External"/><Relationship Id="rId35" Type="http://schemas.openxmlformats.org/officeDocument/2006/relationships/hyperlink" Target="http://www.congreso.gob.pe/Storage/tbl_congresistas/fld_47_Fotografia_file/763-z0Rs0Jy0Rb2Sq3G.jpg" TargetMode="External"/><Relationship Id="rId56" Type="http://schemas.openxmlformats.org/officeDocument/2006/relationships/hyperlink" Target="http://www.congreso.gob.pe/Storage/tbl_congresistas/fld_47_Fotografia_file/800-f4Fq2Rc1Yn1Xy0V.jpg" TargetMode="External"/><Relationship Id="rId77" Type="http://schemas.openxmlformats.org/officeDocument/2006/relationships/hyperlink" Target="http://www.congreso.gob.pe/Storage/tbl_congresistas/fld_47_Fotografia_file/782-g1Ap1Tl5Bg9Ni2F.jpg" TargetMode="External"/><Relationship Id="rId100" Type="http://schemas.openxmlformats.org/officeDocument/2006/relationships/hyperlink" Target="http://www.congreso.gob.pe/Storage/tbl_congresistas/fld_47_Fotografia_file/705-o7Ua5Ab4Ws1Ko2W.jpg" TargetMode="External"/><Relationship Id="rId105" Type="http://schemas.openxmlformats.org/officeDocument/2006/relationships/hyperlink" Target="http://www.congreso.gob.pe/Storage/tbl_congresistas/fld_47_Fotografia_file/720-b0Xa9Sh4Bt7Rp6A.jpg" TargetMode="External"/><Relationship Id="rId126" Type="http://schemas.openxmlformats.org/officeDocument/2006/relationships/hyperlink" Target="http://www.congreso.gob.pe/Storage/tbl_congresistas/fld_47_Fotografia_file/764-h1Ya6Nl2Ak5Uh0C.jpg" TargetMode="External"/><Relationship Id="rId8" Type="http://schemas.openxmlformats.org/officeDocument/2006/relationships/hyperlink" Target="http://www.congreso.gob.pe/Storage/tbl_congresistas/fld_47_Fotografia_file/811-n3Cu3Gj0Qk7Si3J.jpg" TargetMode="External"/><Relationship Id="rId51" Type="http://schemas.openxmlformats.org/officeDocument/2006/relationships/hyperlink" Target="http://www.congreso.gob.pe/Storage/tbl_congresistas/fld_47_Fotografia_file/722-o2Ni7Ku3Fx3Vg4C.jpg" TargetMode="External"/><Relationship Id="rId72" Type="http://schemas.openxmlformats.org/officeDocument/2006/relationships/hyperlink" Target="http://www.congreso.gob.pe/Storage/tbl_congresistas/fld_47_Fotografia_file/790-r9Za7Wk2Db1Om8G.jpg" TargetMode="External"/><Relationship Id="rId93" Type="http://schemas.openxmlformats.org/officeDocument/2006/relationships/hyperlink" Target="http://www.congreso.gob.pe/Storage/tbl_congresistas/fld_47_Fotografia_file/794-z1Ua5Hb5Pi7Nq0X.jpg" TargetMode="External"/><Relationship Id="rId98" Type="http://schemas.openxmlformats.org/officeDocument/2006/relationships/hyperlink" Target="http://www.congreso.gob.pe/Storage/tbl_congresistas/fld_47_Fotografia_file/761-v5Du6Vj5Zf2Sr7A.jpg" TargetMode="External"/><Relationship Id="rId121" Type="http://schemas.openxmlformats.org/officeDocument/2006/relationships/hyperlink" Target="http://www.congreso.gob.pe/Storage/tbl_congresistas/fld_47_Fotografia_file/810-t0Pr3Mx7Uw2Vj9G.jpg" TargetMode="External"/><Relationship Id="rId3" Type="http://schemas.openxmlformats.org/officeDocument/2006/relationships/hyperlink" Target="http://www.congreso.gob.pe/Storage/tbl_congresistas/fld_47_Fotografia_file/822-v8Mx2Ot4Mg5Xm7J.jpg" TargetMode="External"/><Relationship Id="rId25" Type="http://schemas.openxmlformats.org/officeDocument/2006/relationships/hyperlink" Target="http://www.congreso.gob.pe/Docs/spa/images/petrozzi.jpg" TargetMode="External"/><Relationship Id="rId46" Type="http://schemas.openxmlformats.org/officeDocument/2006/relationships/hyperlink" Target="http://www.congreso.gob.pe/Storage/tbl_congresistas/fld_47_Fotografia_file/770-r1Wl0Yd7Fr7Jo9F.jpg" TargetMode="External"/><Relationship Id="rId67" Type="http://schemas.openxmlformats.org/officeDocument/2006/relationships/hyperlink" Target="http://www.congreso.gob.pe/Storage/tbl_congresistas/fld_47_Fotografia_file/760-h3Gt5Jp9Kn5Lv5S.jpg" TargetMode="External"/><Relationship Id="rId116" Type="http://schemas.openxmlformats.org/officeDocument/2006/relationships/hyperlink" Target="http://www.congreso.gob.pe/Storage/tbl_congresistas/fld_47_Fotografia_file/717-v4Zn3Dd4Uf7Zi2M.jpg" TargetMode="External"/><Relationship Id="rId20" Type="http://schemas.openxmlformats.org/officeDocument/2006/relationships/hyperlink" Target="http://www.congreso.gob.pe/Storage/tbl_congresistas/fld_47_Fotografia_file/709-w4Kp6Ze6Rl6If3J.jpg" TargetMode="External"/><Relationship Id="rId41" Type="http://schemas.openxmlformats.org/officeDocument/2006/relationships/hyperlink" Target="http://www.congreso.gob.pe/Storage/tbl_congresistas/fld_47_Fotografia_file/808-x9Jy4Qj1Xh3Ey2D.jpg" TargetMode="External"/><Relationship Id="rId62" Type="http://schemas.openxmlformats.org/officeDocument/2006/relationships/hyperlink" Target="http://www.congreso.gob.pe/Storage/tbl_congresistas/fld_47_Fotografia_file/806-v9Lc6Jo0Tm6Si9P.jpg" TargetMode="External"/><Relationship Id="rId83" Type="http://schemas.openxmlformats.org/officeDocument/2006/relationships/hyperlink" Target="http://www.congreso.gob.pe/Storage/tbl_congresistas/fld_47_Fotografia_file/772-v8Jp1Kl1Vs4Mc5Q.jpg" TargetMode="External"/><Relationship Id="rId88" Type="http://schemas.openxmlformats.org/officeDocument/2006/relationships/hyperlink" Target="http://www.congreso.gob.pe/Storage/tbl_congresistas/fld_47_Fotografia_file/728-o4Td8Yf4Qa9Tu3M.jpg" TargetMode="External"/><Relationship Id="rId111" Type="http://schemas.openxmlformats.org/officeDocument/2006/relationships/hyperlink" Target="http://www.congreso.gob.pe/Storage/tbl_congresistas/fld_47_Fotografia_file/801-k9Be3Bv3To7Bz9V.jpg" TargetMode="External"/><Relationship Id="rId15" Type="http://schemas.openxmlformats.org/officeDocument/2006/relationships/hyperlink" Target="http://www.congreso.gob.pe/Storage/tbl_congresistas/fld_47_Fotografia_file/779-u5Ri1Bb9Np7Sd7M.jpg" TargetMode="External"/><Relationship Id="rId36" Type="http://schemas.openxmlformats.org/officeDocument/2006/relationships/hyperlink" Target="http://www.congreso.gob.pe/Storage/tbl_congresistas/fld_47_Fotografia_file/712-h1Ew6Yv7Yj2Vl6H.jpg" TargetMode="External"/><Relationship Id="rId57" Type="http://schemas.openxmlformats.org/officeDocument/2006/relationships/hyperlink" Target="http://www.congreso.gob.pe/Storage/tbl_congresistas/fld_47_Fotografia_file/774-q2Ga6Rp9Ys6Tj8X.jpg" TargetMode="External"/><Relationship Id="rId106" Type="http://schemas.openxmlformats.org/officeDocument/2006/relationships/hyperlink" Target="http://www.congreso.gob.pe/Storage/tbl_congresistas/fld_47_Fotografia_file/820-j1Xr1In6Sw0Qp3E.jpg" TargetMode="External"/><Relationship Id="rId127" Type="http://schemas.openxmlformats.org/officeDocument/2006/relationships/hyperlink" Target="http://www.congreso.gob.pe/Docs/images/patricia.jpg" TargetMode="External"/><Relationship Id="rId10" Type="http://schemas.openxmlformats.org/officeDocument/2006/relationships/hyperlink" Target="http://www.congreso.gob.pe/Storage/tbl_congresistas/fld_47_Fotografia_file/799-t1Ib3Uy2Fk3Hu8S.jpg" TargetMode="External"/><Relationship Id="rId31" Type="http://schemas.openxmlformats.org/officeDocument/2006/relationships/hyperlink" Target="http://www.congreso.gob.pe/Storage/tbl_congresistas/fld_47_Fotografia_file/762-n6Tj2Bx6Ah3Vc5G.jpg" TargetMode="External"/><Relationship Id="rId52" Type="http://schemas.openxmlformats.org/officeDocument/2006/relationships/hyperlink" Target="http://www.congreso.gob.pe/Storage/tbl_congresistas/fld_47_Fotografia_file/817-e0Ip9Pg0Yi5Oa3D.jpg" TargetMode="External"/><Relationship Id="rId73" Type="http://schemas.openxmlformats.org/officeDocument/2006/relationships/hyperlink" Target="http://www.congreso.gob.pe/Storage/tbl_congresistas/fld_47_Fotografia_file/766-v9Jl3Mw1Vt6Zm9G.jpg" TargetMode="External"/><Relationship Id="rId78" Type="http://schemas.openxmlformats.org/officeDocument/2006/relationships/hyperlink" Target="http://www.congreso.gob.pe/Storage/tbl_congresistas/fld_47_Fotografia_file/767-q5Vr6Iv4Mq4Vg5Q.jpg" TargetMode="External"/><Relationship Id="rId94" Type="http://schemas.openxmlformats.org/officeDocument/2006/relationships/hyperlink" Target="http://www.congreso.gob.pe/Storage/tbl_congresistas/fld_47_Fotografia_file/768-u2Oj1Nh8Sn1Il7H.jpg" TargetMode="External"/><Relationship Id="rId99" Type="http://schemas.openxmlformats.org/officeDocument/2006/relationships/hyperlink" Target="http://www.congreso.gob.pe/Storage/tbl_congresistas/fld_47_Fotografia_file/809-y4Qf6Yn7Je2Xn9Y.jpg" TargetMode="External"/><Relationship Id="rId101" Type="http://schemas.openxmlformats.org/officeDocument/2006/relationships/hyperlink" Target="http://www.congreso.gob.pe/Storage/tbl_congresistas/fld_47_Fotografia_file/786-z1Bd4Gb8Ij2Nv6E.jpg" TargetMode="External"/><Relationship Id="rId122" Type="http://schemas.openxmlformats.org/officeDocument/2006/relationships/hyperlink" Target="http://www.congreso.gob.pe/Storage/tbl_congresistas/fld_47_Fotografia_file/714-n2Ng8Ou7Ja4Jc1Z.jpg" TargetMode="External"/><Relationship Id="rId4" Type="http://schemas.openxmlformats.org/officeDocument/2006/relationships/hyperlink" Target="http://www.congreso.gob.pe/Storage/tbl_congresistas/fld_47_Fotografia_file/797-y8Wm3Xy9Cn4Tn5P.jpg" TargetMode="External"/><Relationship Id="rId9" Type="http://schemas.openxmlformats.org/officeDocument/2006/relationships/hyperlink" Target="http://www.congreso.gob.pe/Storage/tbl_congresistas/fld_47_Fotografia_file/780-q6Jk4Mi6Ab4Tn8T.jpg" TargetMode="External"/><Relationship Id="rId26" Type="http://schemas.openxmlformats.org/officeDocument/2006/relationships/hyperlink" Target="http://www.congreso.gob.pe/Storage/tbl_congresistas/fld_47_Fotografia_file/814-b5Sg3No6Aj8En2Q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melias2000" TargetMode="External"/><Relationship Id="rId21" Type="http://schemas.openxmlformats.org/officeDocument/2006/relationships/hyperlink" Target="http://www.congreso.gob.pe/participacion/congresistasenredessociales/patriciadonayre" TargetMode="External"/><Relationship Id="rId42" Type="http://schemas.openxmlformats.org/officeDocument/2006/relationships/hyperlink" Target="https://twitter.com/IndiraHuilca" TargetMode="External"/><Relationship Id="rId47" Type="http://schemas.openxmlformats.org/officeDocument/2006/relationships/hyperlink" Target="http://www.congreso.gob.pe/participacion/congresistasenredessociales/ursulaletona" TargetMode="External"/><Relationship Id="rId63" Type="http://schemas.openxmlformats.org/officeDocument/2006/relationships/hyperlink" Target="http://www.congreso.gob.pe/participacion/congresistasenredessociales/pedro-olaechea" TargetMode="External"/><Relationship Id="rId68" Type="http://schemas.openxmlformats.org/officeDocument/2006/relationships/hyperlink" Target="https://twitter.com/josemarvinpalma" TargetMode="External"/><Relationship Id="rId84" Type="http://schemas.openxmlformats.org/officeDocument/2006/relationships/hyperlink" Target="https://twitter.com/lizbethroblesu" TargetMode="External"/><Relationship Id="rId89" Type="http://schemas.openxmlformats.org/officeDocument/2006/relationships/hyperlink" Target="http://www.congreso.gob.pe/participacion/congresistasenredessociales/octavio-salazar" TargetMode="External"/><Relationship Id="rId112" Type="http://schemas.openxmlformats.org/officeDocument/2006/relationships/hyperlink" Target="https://twitter.com/luchoyika" TargetMode="External"/><Relationship Id="rId16" Type="http://schemas.openxmlformats.org/officeDocument/2006/relationships/hyperlink" Target="https://twitter.com/albertobelaunde" TargetMode="External"/><Relationship Id="rId107" Type="http://schemas.openxmlformats.org/officeDocument/2006/relationships/hyperlink" Target="http://www.congreso.gob.pe/participacion/congresistasenredessociales/francisco-villavicencio" TargetMode="External"/><Relationship Id="rId11" Type="http://schemas.openxmlformats.org/officeDocument/2006/relationships/hyperlink" Target="http://www.congreso.gob.pe/participacion/congresistasenredessociales/jorgecastro/" TargetMode="External"/><Relationship Id="rId32" Type="http://schemas.openxmlformats.org/officeDocument/2006/relationships/hyperlink" Target="https://twitter.com/ClaytonGalvanV" TargetMode="External"/><Relationship Id="rId37" Type="http://schemas.openxmlformats.org/officeDocument/2006/relationships/hyperlink" Target="http://www.congreso.gob.pe/participacion/congresistasenredessociales/juancarlos-gonzales/" TargetMode="External"/><Relationship Id="rId53" Type="http://schemas.openxmlformats.org/officeDocument/2006/relationships/hyperlink" Target="http://www.congreso.gob.pe/participacion/congresistasenredessociales/guillermomartorell/" TargetMode="External"/><Relationship Id="rId58" Type="http://schemas.openxmlformats.org/officeDocument/2006/relationships/hyperlink" Target="https://twitter.com/miyashiromarco" TargetMode="External"/><Relationship Id="rId74" Type="http://schemas.openxmlformats.org/officeDocument/2006/relationships/hyperlink" Target="https://twitter.com/taniapariona" TargetMode="External"/><Relationship Id="rId79" Type="http://schemas.openxmlformats.org/officeDocument/2006/relationships/hyperlink" Target="http://www.congreso.gob.pe/participacion/congresistasenredessociales/osias-ramirez" TargetMode="External"/><Relationship Id="rId102" Type="http://schemas.openxmlformats.org/officeDocument/2006/relationships/hyperlink" Target="https://twitter.com/tubinocarlos" TargetMode="External"/><Relationship Id="rId5" Type="http://schemas.openxmlformats.org/officeDocument/2006/relationships/hyperlink" Target="http://www.congreso.gob.pe/participacion/congresistasenredessociales/alejandraaramayo/" TargetMode="External"/><Relationship Id="rId90" Type="http://schemas.openxmlformats.org/officeDocument/2006/relationships/hyperlink" Target="https://twitter.com/_octaviosalazar" TargetMode="External"/><Relationship Id="rId95" Type="http://schemas.openxmlformats.org/officeDocument/2006/relationships/hyperlink" Target="http://www.congreso.gob.pe/participacion/congresistasenredessociales/freddy-sarmiento" TargetMode="External"/><Relationship Id="rId22" Type="http://schemas.openxmlformats.org/officeDocument/2006/relationships/hyperlink" Target="https://twitter.com/patydonayre" TargetMode="External"/><Relationship Id="rId27" Type="http://schemas.openxmlformats.org/officeDocument/2006/relationships/hyperlink" Target="http://www.congreso.gob.pe/participacion/congresistasenredessociales/clementeflores" TargetMode="External"/><Relationship Id="rId43" Type="http://schemas.openxmlformats.org/officeDocument/2006/relationships/hyperlink" Target="http://www.congreso.gob.pe/participacion/congresistasenredessociales/israel-lazo" TargetMode="External"/><Relationship Id="rId48" Type="http://schemas.openxmlformats.org/officeDocument/2006/relationships/hyperlink" Target="https://twitter.com/UrsulaLetonaP" TargetMode="External"/><Relationship Id="rId64" Type="http://schemas.openxmlformats.org/officeDocument/2006/relationships/hyperlink" Target="https://twitter.com/Pedro_Olaechea" TargetMode="External"/><Relationship Id="rId69" Type="http://schemas.openxmlformats.org/officeDocument/2006/relationships/hyperlink" Target="http://www.congreso.gob.pe/participacion/congresistasenredessociales/dalmiropalomino" TargetMode="External"/><Relationship Id="rId113" Type="http://schemas.openxmlformats.org/officeDocument/2006/relationships/hyperlink" Target="http://www.congreso.gob.pe/participacion/congresistasenredessociales/juancarloyuyes" TargetMode="External"/><Relationship Id="rId80" Type="http://schemas.openxmlformats.org/officeDocument/2006/relationships/hyperlink" Target="https://twitter.com/osiasrg" TargetMode="External"/><Relationship Id="rId85" Type="http://schemas.openxmlformats.org/officeDocument/2006/relationships/hyperlink" Target="http://www.congreso.gob.pe/participacion/congresistasenredessociales/julio-rosas" TargetMode="External"/><Relationship Id="rId12" Type="http://schemas.openxmlformats.org/officeDocument/2006/relationships/hyperlink" Target="https://twitter.com/jacastrobravo" TargetMode="External"/><Relationship Id="rId17" Type="http://schemas.openxmlformats.org/officeDocument/2006/relationships/hyperlink" Target="http://www.congreso.gob.pe/participacion/congresistasenredessociales/juancarlos-delaguila/" TargetMode="External"/><Relationship Id="rId33" Type="http://schemas.openxmlformats.org/officeDocument/2006/relationships/hyperlink" Target="http://www.congreso.gob.pe/participacion/congresistasenredessociales/maritzagarcia" TargetMode="External"/><Relationship Id="rId38" Type="http://schemas.openxmlformats.org/officeDocument/2006/relationships/hyperlink" Target="https://twitter.com/JCGonzalesA" TargetMode="External"/><Relationship Id="rId59" Type="http://schemas.openxmlformats.org/officeDocument/2006/relationships/hyperlink" Target="http://www.congreso.gob.pe/participacion/congresistasenredessociales/wuilianmonterola" TargetMode="External"/><Relationship Id="rId103" Type="http://schemas.openxmlformats.org/officeDocument/2006/relationships/hyperlink" Target="http://www.congreso.gob.pe/participacion/congresistasenredessociales/rogeliotucto" TargetMode="External"/><Relationship Id="rId108" Type="http://schemas.openxmlformats.org/officeDocument/2006/relationships/hyperlink" Target="https://twitter.com/PanchoVillaFP" TargetMode="External"/><Relationship Id="rId54" Type="http://schemas.openxmlformats.org/officeDocument/2006/relationships/hyperlink" Target="https://twitter.com/guimartorell" TargetMode="External"/><Relationship Id="rId70" Type="http://schemas.openxmlformats.org/officeDocument/2006/relationships/hyperlink" Target="https://twitter.com/kondalmiro" TargetMode="External"/><Relationship Id="rId75" Type="http://schemas.openxmlformats.org/officeDocument/2006/relationships/hyperlink" Target="http://www.congreso.gob.pe/participacion/congresistasenredessociales/francisco-petrozzi" TargetMode="External"/><Relationship Id="rId91" Type="http://schemas.openxmlformats.org/officeDocument/2006/relationships/hyperlink" Target="http://www.congreso.gob.pe/participacion/congresistasenredessociales/luz-salgado" TargetMode="External"/><Relationship Id="rId96" Type="http://schemas.openxmlformats.org/officeDocument/2006/relationships/hyperlink" Target="https://twitter.com/fsarmiento3" TargetMode="External"/><Relationship Id="rId1" Type="http://schemas.openxmlformats.org/officeDocument/2006/relationships/hyperlink" Target="http://www.congreso.gob.pe/participacion/congresistasenredessociales/lourdesalcorta/" TargetMode="External"/><Relationship Id="rId6" Type="http://schemas.openxmlformats.org/officeDocument/2006/relationships/hyperlink" Target="https://twitter.com/alearamayogaona" TargetMode="External"/><Relationship Id="rId15" Type="http://schemas.openxmlformats.org/officeDocument/2006/relationships/hyperlink" Target="http://www.congreso.gob.pe/participacion/congresistasenredessociales/albertodebelaunde/" TargetMode="External"/><Relationship Id="rId23" Type="http://schemas.openxmlformats.org/officeDocument/2006/relationships/hyperlink" Target="http://www.congreso.gob.pe/participacion/congresistasenredessociales/soniaechevarria/" TargetMode="External"/><Relationship Id="rId28" Type="http://schemas.openxmlformats.org/officeDocument/2006/relationships/hyperlink" Target="https://twitter.com/CFloresV2" TargetMode="External"/><Relationship Id="rId36" Type="http://schemas.openxmlformats.org/officeDocument/2006/relationships/hyperlink" Target="https://twitter.com/marisaglave" TargetMode="External"/><Relationship Id="rId49" Type="http://schemas.openxmlformats.org/officeDocument/2006/relationships/hyperlink" Target="http://www.congreso.gob.pe/participacion/congresistasenredessociales/luislopez" TargetMode="External"/><Relationship Id="rId57" Type="http://schemas.openxmlformats.org/officeDocument/2006/relationships/hyperlink" Target="http://www.congreso.gob.pe/participacion/congresistasenredessociales/marco-miyashiro" TargetMode="External"/><Relationship Id="rId106" Type="http://schemas.openxmlformats.org/officeDocument/2006/relationships/hyperlink" Target="https://twitter.com/Armandovmap/" TargetMode="External"/><Relationship Id="rId114" Type="http://schemas.openxmlformats.org/officeDocument/2006/relationships/hyperlink" Target="https://twitter.com/yuyescongreso" TargetMode="External"/><Relationship Id="rId10" Type="http://schemas.openxmlformats.org/officeDocument/2006/relationships/hyperlink" Target="https://twitter.com/RichardArcePeru" TargetMode="External"/><Relationship Id="rId31" Type="http://schemas.openxmlformats.org/officeDocument/2006/relationships/hyperlink" Target="http://www.congreso.gob.pe/participacion/congresistasenredessociales/claytongalvan" TargetMode="External"/><Relationship Id="rId44" Type="http://schemas.openxmlformats.org/officeDocument/2006/relationships/hyperlink" Target="https://twitter.com/IsraelLazoJ" TargetMode="External"/><Relationship Id="rId52" Type="http://schemas.openxmlformats.org/officeDocument/2006/relationships/hyperlink" Target="https://twitter.com/mariomantilla7" TargetMode="External"/><Relationship Id="rId60" Type="http://schemas.openxmlformats.org/officeDocument/2006/relationships/hyperlink" Target="https://twitter.com/Monterola11" TargetMode="External"/><Relationship Id="rId65" Type="http://schemas.openxmlformats.org/officeDocument/2006/relationships/hyperlink" Target="http://www.congreso.gob.pe/participacion/congresistasenredessociales/oracio-pacori" TargetMode="External"/><Relationship Id="rId73" Type="http://schemas.openxmlformats.org/officeDocument/2006/relationships/hyperlink" Target="http://www.congreso.gob.pe/participacion/congresistasenredessociales/tania-pariona" TargetMode="External"/><Relationship Id="rId78" Type="http://schemas.openxmlformats.org/officeDocument/2006/relationships/hyperlink" Target="https://twitter.com/aquintanillach_" TargetMode="External"/><Relationship Id="rId81" Type="http://schemas.openxmlformats.org/officeDocument/2006/relationships/hyperlink" Target="http://www.congreso.gob.pe/participacion/congresistasenredessociales/rolandoreategui" TargetMode="External"/><Relationship Id="rId86" Type="http://schemas.openxmlformats.org/officeDocument/2006/relationships/hyperlink" Target="https://twitter.com/juliorosas1" TargetMode="External"/><Relationship Id="rId94" Type="http://schemas.openxmlformats.org/officeDocument/2006/relationships/hyperlink" Target="https://twitter.com/JanetSanchezAl" TargetMode="External"/><Relationship Id="rId99" Type="http://schemas.openxmlformats.org/officeDocument/2006/relationships/hyperlink" Target="http://www.congreso.gob.pe/participacion/congresistasenredessociales/migueltorres" TargetMode="External"/><Relationship Id="rId101" Type="http://schemas.openxmlformats.org/officeDocument/2006/relationships/hyperlink" Target="http://www.congreso.gob.pe/participacion/congresistasenredessociales/carlos-tubino" TargetMode="External"/><Relationship Id="rId4" Type="http://schemas.openxmlformats.org/officeDocument/2006/relationships/hyperlink" Target="https://twitter.com/justinianoapaza" TargetMode="External"/><Relationship Id="rId9" Type="http://schemas.openxmlformats.org/officeDocument/2006/relationships/hyperlink" Target="http://www.congreso.gob.pe/participacion/congresistasenredessociales/richard-arce/" TargetMode="External"/><Relationship Id="rId13" Type="http://schemas.openxmlformats.org/officeDocument/2006/relationships/hyperlink" Target="http://www.congreso.gob.pe/participacion/congresistasenredessociales/leylachihuan/" TargetMode="External"/><Relationship Id="rId18" Type="http://schemas.openxmlformats.org/officeDocument/2006/relationships/hyperlink" Target="https://twitter.com/JuanCarlosDelAg" TargetMode="External"/><Relationship Id="rId39" Type="http://schemas.openxmlformats.org/officeDocument/2006/relationships/hyperlink" Target="http://www.congreso.gob.pe/participacion/congresistasenredessociales/moisesguia/" TargetMode="External"/><Relationship Id="rId109" Type="http://schemas.openxmlformats.org/officeDocument/2006/relationships/hyperlink" Target="http://www.congreso.gob.pe/participacion/congresistasenredessociales/gilbertvioleta/" TargetMode="External"/><Relationship Id="rId34" Type="http://schemas.openxmlformats.org/officeDocument/2006/relationships/hyperlink" Target="https://twitter.com/maritzagarciaji" TargetMode="External"/><Relationship Id="rId50" Type="http://schemas.openxmlformats.org/officeDocument/2006/relationships/hyperlink" Target="https://twitter.com/lucholopez71" TargetMode="External"/><Relationship Id="rId55" Type="http://schemas.openxmlformats.org/officeDocument/2006/relationships/hyperlink" Target="http://www.congreso.gob.pe/participacion/congresistasenredessociales/jorgemelendez/" TargetMode="External"/><Relationship Id="rId76" Type="http://schemas.openxmlformats.org/officeDocument/2006/relationships/hyperlink" Target="https://twitter.com/franpetrozzi" TargetMode="External"/><Relationship Id="rId97" Type="http://schemas.openxmlformats.org/officeDocument/2006/relationships/hyperlink" Target="http://www.congreso.gob.pe/participacion/congresistasenredessociales/cesarsegura" TargetMode="External"/><Relationship Id="rId104" Type="http://schemas.openxmlformats.org/officeDocument/2006/relationships/hyperlink" Target="https://twitter.com/rogelio_tucto" TargetMode="External"/><Relationship Id="rId7" Type="http://schemas.openxmlformats.org/officeDocument/2006/relationships/hyperlink" Target="http://www.congreso.gob.pe/participacion/congresistasenredessociales/marcoarana/" TargetMode="External"/><Relationship Id="rId71" Type="http://schemas.openxmlformats.org/officeDocument/2006/relationships/hyperlink" Target="http://www.congreso.gob.pe/participacion/congresistasenredessociales/federico-pariona" TargetMode="External"/><Relationship Id="rId92" Type="http://schemas.openxmlformats.org/officeDocument/2006/relationships/hyperlink" Target="https://twitter.com/luzsalgado_r" TargetMode="External"/><Relationship Id="rId2" Type="http://schemas.openxmlformats.org/officeDocument/2006/relationships/hyperlink" Target="https://twitter.com/alcortalourdes" TargetMode="External"/><Relationship Id="rId29" Type="http://schemas.openxmlformats.org/officeDocument/2006/relationships/hyperlink" Target="http://www.congreso.gob.pe/participacion/congresistasenredessociales/mariaelenaforonda" TargetMode="External"/><Relationship Id="rId24" Type="http://schemas.openxmlformats.org/officeDocument/2006/relationships/hyperlink" Target="https://twitter.com/soniechevarria" TargetMode="External"/><Relationship Id="rId40" Type="http://schemas.openxmlformats.org/officeDocument/2006/relationships/hyperlink" Target="https://twitter.com/moisesguiap" TargetMode="External"/><Relationship Id="rId45" Type="http://schemas.openxmlformats.org/officeDocument/2006/relationships/hyperlink" Target="http://www.congreso.gob.pe/participacion/congresistasenredessociales/yonhylescano" TargetMode="External"/><Relationship Id="rId66" Type="http://schemas.openxmlformats.org/officeDocument/2006/relationships/hyperlink" Target="https://twitter.com/oraciopacori" TargetMode="External"/><Relationship Id="rId87" Type="http://schemas.openxmlformats.org/officeDocument/2006/relationships/hyperlink" Target="http://www.congreso.gob.pe/participacion/congresistasenredessociales/daniel-salaverry" TargetMode="External"/><Relationship Id="rId110" Type="http://schemas.openxmlformats.org/officeDocument/2006/relationships/hyperlink" Target="https://twitter.com/gilbertvioleta" TargetMode="External"/><Relationship Id="rId115" Type="http://schemas.openxmlformats.org/officeDocument/2006/relationships/hyperlink" Target="http://www.congreso.gob.pe/participacion/congresistasenredessociales/horacio-zeballos" TargetMode="External"/><Relationship Id="rId61" Type="http://schemas.openxmlformats.org/officeDocument/2006/relationships/hyperlink" Target="http://www.congreso.gob.pe/participacion/congresistasenredessociales/palomanoceda" TargetMode="External"/><Relationship Id="rId82" Type="http://schemas.openxmlformats.org/officeDocument/2006/relationships/hyperlink" Target="https://twitter.com/RoloReategui" TargetMode="External"/><Relationship Id="rId19" Type="http://schemas.openxmlformats.org/officeDocument/2006/relationships/hyperlink" Target="http://www.congreso.gob.pe/participacion/congresistasenredessociales/mikydipas" TargetMode="External"/><Relationship Id="rId14" Type="http://schemas.openxmlformats.org/officeDocument/2006/relationships/hyperlink" Target="https://twitter.com/LeylaChihuan" TargetMode="External"/><Relationship Id="rId30" Type="http://schemas.openxmlformats.org/officeDocument/2006/relationships/hyperlink" Target="https://twitter.com/mforondafarro" TargetMode="External"/><Relationship Id="rId35" Type="http://schemas.openxmlformats.org/officeDocument/2006/relationships/hyperlink" Target="http://www.congreso.gob.pe/participacion/congresistasenredessociales/marisaglave" TargetMode="External"/><Relationship Id="rId56" Type="http://schemas.openxmlformats.org/officeDocument/2006/relationships/hyperlink" Target="https://twitter.com/Jorge_MelendezC" TargetMode="External"/><Relationship Id="rId77" Type="http://schemas.openxmlformats.org/officeDocument/2006/relationships/hyperlink" Target="http://www.congreso.gob.pe/participacion/congresistasenredessociales/alberto-quintanilla" TargetMode="External"/><Relationship Id="rId100" Type="http://schemas.openxmlformats.org/officeDocument/2006/relationships/hyperlink" Target="https://twitter.com/MIKI_Torres_" TargetMode="External"/><Relationship Id="rId105" Type="http://schemas.openxmlformats.org/officeDocument/2006/relationships/hyperlink" Target="http://www.congreso.gob.pe/participacion/congresistasenredessociales/armandovillanueva/" TargetMode="External"/><Relationship Id="rId8" Type="http://schemas.openxmlformats.org/officeDocument/2006/relationships/hyperlink" Target="https://twitter.com/vozdelatierra" TargetMode="External"/><Relationship Id="rId51" Type="http://schemas.openxmlformats.org/officeDocument/2006/relationships/hyperlink" Target="http://www.congreso.gob.pe/participacion/congresistasenredessociales/mariomantilla/" TargetMode="External"/><Relationship Id="rId72" Type="http://schemas.openxmlformats.org/officeDocument/2006/relationships/hyperlink" Target="https://twitter.com/fedepariona" TargetMode="External"/><Relationship Id="rId93" Type="http://schemas.openxmlformats.org/officeDocument/2006/relationships/hyperlink" Target="http://www.congreso.gob.pe/participacion/congresistasenredessociales/janetsanchez" TargetMode="External"/><Relationship Id="rId98" Type="http://schemas.openxmlformats.org/officeDocument/2006/relationships/hyperlink" Target="https://twitter.com/cesarsegurai" TargetMode="External"/><Relationship Id="rId3" Type="http://schemas.openxmlformats.org/officeDocument/2006/relationships/hyperlink" Target="http://www.congreso.gob.pe/participacion/congresistasenredessociales/justinianoapaza/" TargetMode="External"/><Relationship Id="rId25" Type="http://schemas.openxmlformats.org/officeDocument/2006/relationships/hyperlink" Target="http://www.congreso.gob.pe/participacion/congresistasenredessociales/miguel-elias" TargetMode="External"/><Relationship Id="rId46" Type="http://schemas.openxmlformats.org/officeDocument/2006/relationships/hyperlink" Target="https://twitter.com/yonhy_lescano" TargetMode="External"/><Relationship Id="rId67" Type="http://schemas.openxmlformats.org/officeDocument/2006/relationships/hyperlink" Target="http://www.congreso.gob.pe/participacion/congresistasenredessociales/josepalma" TargetMode="External"/><Relationship Id="rId116" Type="http://schemas.openxmlformats.org/officeDocument/2006/relationships/hyperlink" Target="https://twitter.com/horaciozeballo" TargetMode="External"/><Relationship Id="rId20" Type="http://schemas.openxmlformats.org/officeDocument/2006/relationships/hyperlink" Target="https://twitter.com/joaquindipas" TargetMode="External"/><Relationship Id="rId41" Type="http://schemas.openxmlformats.org/officeDocument/2006/relationships/hyperlink" Target="http://www.congreso.gob.pe/participacion/congresistasenredessociales/indirahuilca/" TargetMode="External"/><Relationship Id="rId62" Type="http://schemas.openxmlformats.org/officeDocument/2006/relationships/hyperlink" Target="https://twitter.com/palomanoceda" TargetMode="External"/><Relationship Id="rId83" Type="http://schemas.openxmlformats.org/officeDocument/2006/relationships/hyperlink" Target="http://www.congreso.gob.pe/participacion/congresistasenredessociales/lizbeth-robles" TargetMode="External"/><Relationship Id="rId88" Type="http://schemas.openxmlformats.org/officeDocument/2006/relationships/hyperlink" Target="https://twitter.com/dsalaverryv" TargetMode="External"/><Relationship Id="rId111" Type="http://schemas.openxmlformats.org/officeDocument/2006/relationships/hyperlink" Target="http://www.congreso.gob.pe/participacion/congresistasenredessociales/luis-y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31"/>
  <sheetViews>
    <sheetView tabSelected="1" workbookViewId="0">
      <selection activeCell="K23" sqref="K23"/>
    </sheetView>
  </sheetViews>
  <sheetFormatPr baseColWidth="10" defaultColWidth="14.5" defaultRowHeight="15.75" customHeight="1" x14ac:dyDescent="0.15"/>
  <cols>
    <col min="1" max="1" width="16.6640625" style="7" customWidth="1"/>
    <col min="2" max="2" width="24.33203125" style="7" customWidth="1"/>
    <col min="3" max="3" width="25.6640625" style="7" customWidth="1"/>
    <col min="4" max="4" width="22.1640625" style="7" customWidth="1"/>
    <col min="5" max="5" width="17.5" style="7" customWidth="1"/>
    <col min="6" max="6" width="39.1640625" style="7" customWidth="1"/>
    <col min="7" max="7" width="39.5" style="7" bestFit="1" customWidth="1"/>
    <col min="8" max="8" width="17" style="7" bestFit="1" customWidth="1"/>
    <col min="9" max="9" width="26" style="7" bestFit="1" customWidth="1"/>
    <col min="10" max="10" width="18.5" style="7" bestFit="1" customWidth="1"/>
    <col min="11" max="11" width="31.5" style="7" customWidth="1"/>
  </cols>
  <sheetData>
    <row r="1" spans="1:11" ht="15.75" customHeight="1" x14ac:dyDescent="0.15">
      <c r="A1" s="5" t="s">
        <v>1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8</v>
      </c>
      <c r="G1" s="8" t="s">
        <v>1295</v>
      </c>
      <c r="H1" s="8" t="s">
        <v>949</v>
      </c>
      <c r="I1" s="5" t="s">
        <v>961</v>
      </c>
      <c r="J1" s="8" t="s">
        <v>1296</v>
      </c>
      <c r="K1" s="5" t="s">
        <v>10</v>
      </c>
    </row>
    <row r="2" spans="1:11" ht="15.75" customHeight="1" x14ac:dyDescent="0.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5" t="s">
        <v>14</v>
      </c>
      <c r="H2" s="5" t="s">
        <v>953</v>
      </c>
      <c r="I2" s="5" t="s">
        <v>954</v>
      </c>
      <c r="J2" s="8" t="s">
        <v>995</v>
      </c>
      <c r="K2" s="5" t="s">
        <v>34</v>
      </c>
    </row>
    <row r="3" spans="1:11" ht="15.75" customHeight="1" x14ac:dyDescent="0.15">
      <c r="A3" s="5" t="s">
        <v>13</v>
      </c>
      <c r="B3" s="5" t="s">
        <v>35</v>
      </c>
      <c r="C3" s="5" t="s">
        <v>36</v>
      </c>
      <c r="D3" s="5" t="s">
        <v>37</v>
      </c>
      <c r="E3" s="5" t="s">
        <v>17</v>
      </c>
      <c r="F3" s="6" t="s">
        <v>38</v>
      </c>
      <c r="G3" s="5" t="s">
        <v>35</v>
      </c>
      <c r="H3" s="5" t="s">
        <v>955</v>
      </c>
      <c r="I3" s="5" t="s">
        <v>956</v>
      </c>
      <c r="J3" s="8" t="s">
        <v>1180</v>
      </c>
      <c r="K3" s="5" t="s">
        <v>48</v>
      </c>
    </row>
    <row r="4" spans="1:11" ht="15.75" customHeight="1" x14ac:dyDescent="0.15">
      <c r="A4" s="5" t="s">
        <v>13</v>
      </c>
      <c r="B4" s="5" t="s">
        <v>49</v>
      </c>
      <c r="C4" s="5" t="s">
        <v>50</v>
      </c>
      <c r="D4" s="5" t="s">
        <v>51</v>
      </c>
      <c r="E4" s="5" t="s">
        <v>17</v>
      </c>
      <c r="F4" s="6" t="s">
        <v>52</v>
      </c>
      <c r="G4" s="5" t="s">
        <v>49</v>
      </c>
      <c r="H4" s="5" t="s">
        <v>58</v>
      </c>
      <c r="I4" s="5" t="s">
        <v>957</v>
      </c>
      <c r="J4" s="5" t="s">
        <v>957</v>
      </c>
      <c r="K4" s="5" t="s">
        <v>59</v>
      </c>
    </row>
    <row r="5" spans="1:11" ht="15.75" customHeight="1" x14ac:dyDescent="0.15">
      <c r="A5" s="5" t="s">
        <v>13</v>
      </c>
      <c r="B5" s="5" t="s">
        <v>60</v>
      </c>
      <c r="C5" s="5" t="s">
        <v>61</v>
      </c>
      <c r="D5" s="5" t="s">
        <v>62</v>
      </c>
      <c r="E5" s="5" t="s">
        <v>17</v>
      </c>
      <c r="F5" s="6" t="s">
        <v>63</v>
      </c>
      <c r="G5" s="5" t="s">
        <v>60</v>
      </c>
      <c r="H5" s="5" t="s">
        <v>70</v>
      </c>
      <c r="I5" s="5" t="s">
        <v>958</v>
      </c>
      <c r="J5" s="5" t="s">
        <v>958</v>
      </c>
      <c r="K5" s="5" t="s">
        <v>71</v>
      </c>
    </row>
    <row r="6" spans="1:11" ht="15.75" customHeight="1" x14ac:dyDescent="0.15">
      <c r="A6" s="5" t="s">
        <v>13</v>
      </c>
      <c r="B6" s="5" t="s">
        <v>72</v>
      </c>
      <c r="C6" s="5" t="s">
        <v>73</v>
      </c>
      <c r="D6" s="5" t="s">
        <v>74</v>
      </c>
      <c r="E6" s="5" t="s">
        <v>75</v>
      </c>
      <c r="F6" s="6" t="s">
        <v>76</v>
      </c>
      <c r="G6" s="5" t="s">
        <v>72</v>
      </c>
      <c r="H6" s="5" t="s">
        <v>959</v>
      </c>
      <c r="I6" s="5" t="s">
        <v>960</v>
      </c>
      <c r="J6" s="5" t="s">
        <v>960</v>
      </c>
      <c r="K6" s="5" t="s">
        <v>84</v>
      </c>
    </row>
    <row r="7" spans="1:11" ht="15.75" customHeight="1" x14ac:dyDescent="0.15">
      <c r="A7" s="5" t="s">
        <v>13</v>
      </c>
      <c r="B7" s="5" t="s">
        <v>85</v>
      </c>
      <c r="C7" s="5" t="s">
        <v>86</v>
      </c>
      <c r="D7" s="5" t="s">
        <v>87</v>
      </c>
      <c r="E7" s="5" t="s">
        <v>88</v>
      </c>
      <c r="F7" s="6" t="s">
        <v>89</v>
      </c>
      <c r="G7" s="5" t="s">
        <v>85</v>
      </c>
      <c r="H7" s="5" t="s">
        <v>950</v>
      </c>
      <c r="I7" s="5" t="s">
        <v>962</v>
      </c>
      <c r="J7" s="5" t="s">
        <v>962</v>
      </c>
      <c r="K7" s="5" t="s">
        <v>96</v>
      </c>
    </row>
    <row r="8" spans="1:11" ht="15.75" customHeight="1" x14ac:dyDescent="0.15">
      <c r="A8" s="5" t="s">
        <v>97</v>
      </c>
      <c r="B8" s="5" t="s">
        <v>98</v>
      </c>
      <c r="C8" s="5" t="s">
        <v>99</v>
      </c>
      <c r="D8" s="5" t="s">
        <v>100</v>
      </c>
      <c r="E8" s="5" t="s">
        <v>88</v>
      </c>
      <c r="F8" s="6" t="s">
        <v>101</v>
      </c>
      <c r="G8" s="5" t="s">
        <v>98</v>
      </c>
      <c r="H8" s="5" t="s">
        <v>963</v>
      </c>
      <c r="I8" s="5" t="s">
        <v>964</v>
      </c>
      <c r="J8" s="5" t="s">
        <v>964</v>
      </c>
      <c r="K8" s="5" t="s">
        <v>111</v>
      </c>
    </row>
    <row r="9" spans="1:11" ht="15.75" customHeight="1" x14ac:dyDescent="0.15">
      <c r="A9" s="5" t="s">
        <v>97</v>
      </c>
      <c r="B9" s="5" t="s">
        <v>112</v>
      </c>
      <c r="C9" s="5" t="s">
        <v>113</v>
      </c>
      <c r="D9" s="5" t="s">
        <v>114</v>
      </c>
      <c r="E9" s="5" t="s">
        <v>115</v>
      </c>
      <c r="F9" s="6" t="s">
        <v>116</v>
      </c>
      <c r="G9" s="5" t="s">
        <v>112</v>
      </c>
      <c r="H9" s="5" t="s">
        <v>118</v>
      </c>
      <c r="I9" s="5" t="s">
        <v>965</v>
      </c>
      <c r="J9" s="5" t="s">
        <v>965</v>
      </c>
      <c r="K9" s="5" t="s">
        <v>119</v>
      </c>
    </row>
    <row r="10" spans="1:11" ht="15.75" customHeight="1" x14ac:dyDescent="0.15">
      <c r="A10" s="5" t="s">
        <v>97</v>
      </c>
      <c r="B10" s="5" t="s">
        <v>120</v>
      </c>
      <c r="C10" s="5" t="s">
        <v>121</v>
      </c>
      <c r="D10" s="5" t="s">
        <v>122</v>
      </c>
      <c r="E10" s="5" t="s">
        <v>123</v>
      </c>
      <c r="F10" s="6" t="s">
        <v>124</v>
      </c>
      <c r="G10" s="5" t="s">
        <v>120</v>
      </c>
      <c r="H10" s="5" t="s">
        <v>966</v>
      </c>
      <c r="I10" s="5" t="s">
        <v>967</v>
      </c>
      <c r="J10" s="5" t="s">
        <v>1181</v>
      </c>
      <c r="K10" s="5" t="s">
        <v>132</v>
      </c>
    </row>
    <row r="11" spans="1:11" ht="15.75" customHeight="1" x14ac:dyDescent="0.15">
      <c r="A11" s="5" t="s">
        <v>97</v>
      </c>
      <c r="B11" s="5" t="s">
        <v>133</v>
      </c>
      <c r="C11" s="5" t="s">
        <v>134</v>
      </c>
      <c r="D11" s="5" t="s">
        <v>135</v>
      </c>
      <c r="E11" s="5" t="s">
        <v>17</v>
      </c>
      <c r="F11" s="6" t="s">
        <v>136</v>
      </c>
      <c r="G11" s="5" t="s">
        <v>133</v>
      </c>
      <c r="H11" s="5" t="s">
        <v>146</v>
      </c>
      <c r="I11" s="5" t="s">
        <v>968</v>
      </c>
      <c r="J11" s="5" t="s">
        <v>968</v>
      </c>
      <c r="K11" s="5" t="s">
        <v>147</v>
      </c>
    </row>
    <row r="12" spans="1:11" ht="15.75" customHeight="1" x14ac:dyDescent="0.15">
      <c r="A12" s="5" t="s">
        <v>97</v>
      </c>
      <c r="B12" s="5" t="s">
        <v>148</v>
      </c>
      <c r="C12" s="5" t="s">
        <v>149</v>
      </c>
      <c r="D12" s="5" t="s">
        <v>150</v>
      </c>
      <c r="E12" s="5" t="s">
        <v>17</v>
      </c>
      <c r="F12" s="6" t="s">
        <v>151</v>
      </c>
      <c r="G12" s="5" t="s">
        <v>148</v>
      </c>
      <c r="H12" s="5" t="s">
        <v>158</v>
      </c>
      <c r="I12" s="5" t="s">
        <v>969</v>
      </c>
      <c r="J12" s="5" t="s">
        <v>969</v>
      </c>
      <c r="K12" s="5" t="s">
        <v>132</v>
      </c>
    </row>
    <row r="13" spans="1:11" ht="15.75" customHeight="1" x14ac:dyDescent="0.15">
      <c r="A13" s="5" t="s">
        <v>159</v>
      </c>
      <c r="B13" s="5" t="s">
        <v>160</v>
      </c>
      <c r="C13" s="5" t="s">
        <v>161</v>
      </c>
      <c r="D13" s="5" t="s">
        <v>162</v>
      </c>
      <c r="E13" s="5" t="s">
        <v>163</v>
      </c>
      <c r="F13" s="6" t="s">
        <v>164</v>
      </c>
      <c r="G13" s="5" t="s">
        <v>160</v>
      </c>
      <c r="H13" s="5" t="s">
        <v>970</v>
      </c>
      <c r="I13" s="5" t="s">
        <v>971</v>
      </c>
      <c r="J13" s="5" t="s">
        <v>1182</v>
      </c>
      <c r="K13" s="5" t="s">
        <v>174</v>
      </c>
    </row>
    <row r="14" spans="1:11" ht="15.75" customHeight="1" x14ac:dyDescent="0.15">
      <c r="A14" s="5" t="s">
        <v>159</v>
      </c>
      <c r="B14" s="5" t="s">
        <v>175</v>
      </c>
      <c r="C14" s="5" t="s">
        <v>176</v>
      </c>
      <c r="D14" s="5" t="s">
        <v>177</v>
      </c>
      <c r="E14" s="5" t="s">
        <v>123</v>
      </c>
      <c r="F14" s="6" t="s">
        <v>178</v>
      </c>
      <c r="G14" s="5" t="s">
        <v>175</v>
      </c>
      <c r="H14" s="5" t="s">
        <v>973</v>
      </c>
      <c r="I14" s="5" t="s">
        <v>972</v>
      </c>
      <c r="J14" s="5" t="s">
        <v>972</v>
      </c>
      <c r="K14" s="5" t="s">
        <v>184</v>
      </c>
    </row>
    <row r="15" spans="1:11" ht="15.75" customHeight="1" x14ac:dyDescent="0.15">
      <c r="A15" s="5" t="s">
        <v>159</v>
      </c>
      <c r="B15" s="5" t="s">
        <v>185</v>
      </c>
      <c r="C15" s="5" t="s">
        <v>186</v>
      </c>
      <c r="D15" s="5" t="s">
        <v>187</v>
      </c>
      <c r="E15" s="5" t="s">
        <v>88</v>
      </c>
      <c r="F15" s="6" t="s">
        <v>188</v>
      </c>
      <c r="G15" s="5" t="s">
        <v>185</v>
      </c>
      <c r="H15" s="7" t="s">
        <v>975</v>
      </c>
      <c r="I15" s="5" t="s">
        <v>974</v>
      </c>
      <c r="J15" s="5" t="s">
        <v>1183</v>
      </c>
      <c r="K15" s="5" t="s">
        <v>195</v>
      </c>
    </row>
    <row r="16" spans="1:11" ht="15.75" customHeight="1" x14ac:dyDescent="0.15">
      <c r="A16" s="5" t="s">
        <v>159</v>
      </c>
      <c r="B16" s="5" t="s">
        <v>196</v>
      </c>
      <c r="C16" s="5" t="s">
        <v>197</v>
      </c>
      <c r="D16" s="5" t="s">
        <v>198</v>
      </c>
      <c r="E16" s="5" t="s">
        <v>199</v>
      </c>
      <c r="F16" s="6" t="s">
        <v>200</v>
      </c>
      <c r="G16" s="5" t="s">
        <v>196</v>
      </c>
      <c r="H16" s="7" t="s">
        <v>977</v>
      </c>
      <c r="I16" s="5" t="s">
        <v>976</v>
      </c>
      <c r="J16" s="5" t="s">
        <v>976</v>
      </c>
      <c r="K16" s="5" t="s">
        <v>96</v>
      </c>
    </row>
    <row r="17" spans="1:11" ht="15.75" customHeight="1" x14ac:dyDescent="0.15">
      <c r="A17" s="5" t="s">
        <v>159</v>
      </c>
      <c r="B17" s="5" t="s">
        <v>206</v>
      </c>
      <c r="C17" s="5" t="s">
        <v>207</v>
      </c>
      <c r="D17" s="5" t="s">
        <v>208</v>
      </c>
      <c r="E17" s="5" t="s">
        <v>17</v>
      </c>
      <c r="F17" s="6" t="s">
        <v>211</v>
      </c>
      <c r="G17" s="5" t="s">
        <v>206</v>
      </c>
      <c r="H17" s="7" t="s">
        <v>979</v>
      </c>
      <c r="I17" s="5" t="s">
        <v>978</v>
      </c>
      <c r="J17" s="5" t="s">
        <v>978</v>
      </c>
      <c r="K17" s="5" t="s">
        <v>216</v>
      </c>
    </row>
    <row r="18" spans="1:11" ht="15.75" customHeight="1" x14ac:dyDescent="0.15">
      <c r="A18" s="5" t="s">
        <v>159</v>
      </c>
      <c r="B18" s="5" t="s">
        <v>217</v>
      </c>
      <c r="C18" s="5" t="s">
        <v>218</v>
      </c>
      <c r="D18" s="5" t="s">
        <v>219</v>
      </c>
      <c r="E18" s="5" t="s">
        <v>163</v>
      </c>
      <c r="F18" s="6" t="s">
        <v>220</v>
      </c>
      <c r="G18" s="5" t="s">
        <v>217</v>
      </c>
      <c r="H18" s="5" t="s">
        <v>981</v>
      </c>
      <c r="I18" s="5" t="s">
        <v>980</v>
      </c>
      <c r="J18" s="5" t="s">
        <v>980</v>
      </c>
      <c r="K18" s="5" t="s">
        <v>226</v>
      </c>
    </row>
    <row r="19" spans="1:11" ht="15.75" customHeight="1" x14ac:dyDescent="0.15">
      <c r="A19" s="5" t="s">
        <v>159</v>
      </c>
      <c r="B19" s="5" t="s">
        <v>227</v>
      </c>
      <c r="C19" s="5" t="s">
        <v>228</v>
      </c>
      <c r="D19" s="5" t="s">
        <v>229</v>
      </c>
      <c r="E19" s="5" t="s">
        <v>230</v>
      </c>
      <c r="F19" s="6" t="s">
        <v>231</v>
      </c>
      <c r="G19" s="5" t="s">
        <v>227</v>
      </c>
      <c r="H19" s="5" t="s">
        <v>983</v>
      </c>
      <c r="I19" s="5" t="s">
        <v>982</v>
      </c>
      <c r="J19" s="5" t="s">
        <v>1184</v>
      </c>
      <c r="K19" s="5" t="s">
        <v>238</v>
      </c>
    </row>
    <row r="20" spans="1:11" ht="15.75" customHeight="1" x14ac:dyDescent="0.15">
      <c r="A20" s="5" t="s">
        <v>159</v>
      </c>
      <c r="B20" s="5" t="s">
        <v>239</v>
      </c>
      <c r="C20" s="5" t="s">
        <v>240</v>
      </c>
      <c r="D20" s="5" t="s">
        <v>241</v>
      </c>
      <c r="E20" s="5" t="s">
        <v>242</v>
      </c>
      <c r="F20" s="6" t="s">
        <v>243</v>
      </c>
      <c r="G20" s="5" t="s">
        <v>239</v>
      </c>
      <c r="H20" s="5" t="s">
        <v>985</v>
      </c>
      <c r="I20" s="5" t="s">
        <v>984</v>
      </c>
      <c r="J20" s="5" t="s">
        <v>984</v>
      </c>
      <c r="K20" s="5" t="s">
        <v>253</v>
      </c>
    </row>
    <row r="21" spans="1:11" ht="15.75" customHeight="1" x14ac:dyDescent="0.15">
      <c r="A21" s="5" t="s">
        <v>159</v>
      </c>
      <c r="B21" s="5" t="s">
        <v>254</v>
      </c>
      <c r="C21" s="5" t="s">
        <v>255</v>
      </c>
      <c r="D21" s="5" t="s">
        <v>256</v>
      </c>
      <c r="E21" s="5" t="s">
        <v>257</v>
      </c>
      <c r="F21" s="6" t="s">
        <v>258</v>
      </c>
      <c r="G21" s="5" t="s">
        <v>254</v>
      </c>
      <c r="H21" s="7" t="s">
        <v>987</v>
      </c>
      <c r="I21" s="5" t="s">
        <v>986</v>
      </c>
      <c r="J21" s="5" t="s">
        <v>986</v>
      </c>
      <c r="K21" s="5" t="s">
        <v>265</v>
      </c>
    </row>
    <row r="22" spans="1:11" ht="15.75" customHeight="1" x14ac:dyDescent="0.15">
      <c r="A22" s="5" t="s">
        <v>159</v>
      </c>
      <c r="B22" s="5" t="s">
        <v>266</v>
      </c>
      <c r="C22" s="5" t="s">
        <v>267</v>
      </c>
      <c r="D22" s="5" t="s">
        <v>268</v>
      </c>
      <c r="E22" s="5" t="s">
        <v>269</v>
      </c>
      <c r="F22" s="6" t="s">
        <v>270</v>
      </c>
      <c r="G22" s="5" t="s">
        <v>266</v>
      </c>
      <c r="H22" s="5" t="s">
        <v>951</v>
      </c>
      <c r="I22" s="5" t="s">
        <v>989</v>
      </c>
      <c r="J22" s="5" t="s">
        <v>988</v>
      </c>
      <c r="K22" s="5" t="s">
        <v>276</v>
      </c>
    </row>
    <row r="23" spans="1:11" ht="15.75" customHeight="1" x14ac:dyDescent="0.15">
      <c r="A23" s="5" t="s">
        <v>278</v>
      </c>
      <c r="B23" s="5" t="s">
        <v>280</v>
      </c>
      <c r="C23" s="5" t="s">
        <v>282</v>
      </c>
      <c r="D23" s="5" t="s">
        <v>283</v>
      </c>
      <c r="E23" s="5" t="s">
        <v>17</v>
      </c>
      <c r="F23" s="6" t="s">
        <v>285</v>
      </c>
      <c r="G23" s="5" t="s">
        <v>280</v>
      </c>
      <c r="H23" s="5" t="s">
        <v>991</v>
      </c>
      <c r="I23" s="5" t="s">
        <v>990</v>
      </c>
      <c r="J23" s="5" t="s">
        <v>990</v>
      </c>
      <c r="K23" s="5" t="s">
        <v>288</v>
      </c>
    </row>
    <row r="24" spans="1:11" ht="15.75" customHeight="1" x14ac:dyDescent="0.15">
      <c r="A24" s="5" t="s">
        <v>278</v>
      </c>
      <c r="B24" s="5" t="s">
        <v>80</v>
      </c>
      <c r="C24" s="5" t="s">
        <v>81</v>
      </c>
      <c r="D24" s="5" t="s">
        <v>82</v>
      </c>
      <c r="E24" s="5" t="s">
        <v>17</v>
      </c>
      <c r="F24" s="6" t="s">
        <v>289</v>
      </c>
      <c r="G24" s="5" t="s">
        <v>80</v>
      </c>
      <c r="H24" s="5" t="s">
        <v>294</v>
      </c>
      <c r="I24" s="5" t="s">
        <v>992</v>
      </c>
      <c r="J24" s="8" t="s">
        <v>1292</v>
      </c>
      <c r="K24" s="5" t="s">
        <v>295</v>
      </c>
    </row>
    <row r="25" spans="1:11" ht="15.75" customHeight="1" x14ac:dyDescent="0.15">
      <c r="A25" s="5" t="s">
        <v>278</v>
      </c>
      <c r="B25" s="5" t="s">
        <v>296</v>
      </c>
      <c r="C25" s="5" t="s">
        <v>297</v>
      </c>
      <c r="D25" s="5" t="s">
        <v>298</v>
      </c>
      <c r="E25" s="5" t="s">
        <v>17</v>
      </c>
      <c r="F25" s="6" t="s">
        <v>299</v>
      </c>
      <c r="G25" s="5" t="s">
        <v>296</v>
      </c>
      <c r="H25" s="5" t="s">
        <v>994</v>
      </c>
      <c r="I25" s="5" t="s">
        <v>993</v>
      </c>
      <c r="J25" s="5" t="s">
        <v>993</v>
      </c>
      <c r="K25" s="5" t="s">
        <v>309</v>
      </c>
    </row>
    <row r="26" spans="1:11" ht="15.75" customHeight="1" x14ac:dyDescent="0.15">
      <c r="A26" s="5" t="s">
        <v>278</v>
      </c>
      <c r="B26" s="5" t="s">
        <v>310</v>
      </c>
      <c r="C26" s="5" t="s">
        <v>311</v>
      </c>
      <c r="D26" s="5" t="s">
        <v>312</v>
      </c>
      <c r="E26" s="5" t="s">
        <v>17</v>
      </c>
      <c r="F26" s="6" t="s">
        <v>313</v>
      </c>
      <c r="G26" s="5" t="s">
        <v>310</v>
      </c>
      <c r="H26" s="5"/>
      <c r="I26" s="5"/>
      <c r="J26" s="5" t="s">
        <v>1186</v>
      </c>
      <c r="K26" s="5" t="s">
        <v>319</v>
      </c>
    </row>
    <row r="27" spans="1:11" ht="15.75" customHeight="1" x14ac:dyDescent="0.15">
      <c r="A27" s="5" t="s">
        <v>278</v>
      </c>
      <c r="B27" s="5" t="s">
        <v>320</v>
      </c>
      <c r="C27" s="5" t="s">
        <v>321</v>
      </c>
      <c r="D27" s="5" t="s">
        <v>322</v>
      </c>
      <c r="E27" s="5" t="s">
        <v>323</v>
      </c>
      <c r="F27" s="6" t="s">
        <v>324</v>
      </c>
      <c r="G27" s="5" t="s">
        <v>320</v>
      </c>
      <c r="H27" s="5"/>
      <c r="I27" s="5"/>
      <c r="J27" s="5" t="s">
        <v>1187</v>
      </c>
      <c r="K27" s="5" t="s">
        <v>330</v>
      </c>
    </row>
    <row r="28" spans="1:11" ht="15.75" customHeight="1" x14ac:dyDescent="0.15">
      <c r="A28" s="5" t="s">
        <v>331</v>
      </c>
      <c r="B28" s="5" t="s">
        <v>332</v>
      </c>
      <c r="C28" s="5" t="s">
        <v>333</v>
      </c>
      <c r="D28" s="5" t="s">
        <v>334</v>
      </c>
      <c r="E28" s="5" t="s">
        <v>269</v>
      </c>
      <c r="F28" s="6" t="s">
        <v>335</v>
      </c>
      <c r="G28" s="5" t="s">
        <v>332</v>
      </c>
      <c r="H28" s="5"/>
      <c r="I28" s="5"/>
      <c r="J28" s="5" t="s">
        <v>1188</v>
      </c>
      <c r="K28" s="5" t="s">
        <v>132</v>
      </c>
    </row>
    <row r="29" spans="1:11" ht="15.75" customHeight="1" x14ac:dyDescent="0.15">
      <c r="A29" s="5" t="s">
        <v>331</v>
      </c>
      <c r="B29" s="5" t="s">
        <v>153</v>
      </c>
      <c r="C29" s="5" t="s">
        <v>154</v>
      </c>
      <c r="D29" s="5" t="s">
        <v>155</v>
      </c>
      <c r="E29" s="5" t="s">
        <v>343</v>
      </c>
      <c r="F29" s="6" t="s">
        <v>345</v>
      </c>
      <c r="G29" s="5" t="s">
        <v>153</v>
      </c>
      <c r="H29" s="5" t="s">
        <v>352</v>
      </c>
      <c r="I29" s="5"/>
      <c r="J29" s="5" t="s">
        <v>1189</v>
      </c>
      <c r="K29" s="5" t="s">
        <v>132</v>
      </c>
    </row>
    <row r="30" spans="1:11" ht="15.75" customHeight="1" x14ac:dyDescent="0.15">
      <c r="A30" s="5" t="s">
        <v>331</v>
      </c>
      <c r="B30" s="5" t="s">
        <v>165</v>
      </c>
      <c r="C30" s="5" t="s">
        <v>166</v>
      </c>
      <c r="D30" s="5" t="s">
        <v>167</v>
      </c>
      <c r="E30" s="5" t="s">
        <v>199</v>
      </c>
      <c r="F30" s="6" t="s">
        <v>353</v>
      </c>
      <c r="G30" s="5" t="s">
        <v>165</v>
      </c>
      <c r="H30" s="5" t="s">
        <v>359</v>
      </c>
      <c r="I30" s="5"/>
      <c r="J30" s="5" t="s">
        <v>1190</v>
      </c>
    </row>
    <row r="31" spans="1:11" ht="15.75" customHeight="1" x14ac:dyDescent="0.15">
      <c r="A31" s="5" t="s">
        <v>331</v>
      </c>
      <c r="B31" s="5" t="s">
        <v>360</v>
      </c>
      <c r="C31" s="5" t="s">
        <v>306</v>
      </c>
      <c r="D31" s="5" t="s">
        <v>361</v>
      </c>
      <c r="E31" s="5" t="s">
        <v>362</v>
      </c>
      <c r="F31" s="6" t="s">
        <v>363</v>
      </c>
      <c r="G31" s="5" t="s">
        <v>360</v>
      </c>
      <c r="H31" s="5" t="s">
        <v>369</v>
      </c>
      <c r="I31" s="5"/>
      <c r="J31" s="5" t="s">
        <v>1191</v>
      </c>
      <c r="K31" s="5" t="s">
        <v>132</v>
      </c>
    </row>
    <row r="32" spans="1:11" ht="15.75" customHeight="1" x14ac:dyDescent="0.15">
      <c r="A32" s="5" t="s">
        <v>331</v>
      </c>
      <c r="B32" s="5" t="s">
        <v>370</v>
      </c>
      <c r="C32" s="5" t="s">
        <v>371</v>
      </c>
      <c r="D32" s="5" t="s">
        <v>372</v>
      </c>
      <c r="E32" s="5" t="s">
        <v>373</v>
      </c>
      <c r="F32" s="6" t="s">
        <v>374</v>
      </c>
      <c r="G32" s="5" t="s">
        <v>370</v>
      </c>
      <c r="H32" s="5" t="s">
        <v>378</v>
      </c>
      <c r="I32" s="5"/>
      <c r="J32" s="5" t="s">
        <v>1192</v>
      </c>
      <c r="K32" s="5" t="s">
        <v>132</v>
      </c>
    </row>
    <row r="33" spans="1:11" ht="15.75" customHeight="1" x14ac:dyDescent="0.15">
      <c r="A33" s="5" t="s">
        <v>331</v>
      </c>
      <c r="B33" s="5" t="s">
        <v>379</v>
      </c>
      <c r="C33" s="5" t="s">
        <v>380</v>
      </c>
      <c r="D33" s="5" t="s">
        <v>381</v>
      </c>
      <c r="E33" s="5" t="s">
        <v>17</v>
      </c>
      <c r="F33" s="6" t="s">
        <v>382</v>
      </c>
      <c r="G33" s="5" t="s">
        <v>379</v>
      </c>
      <c r="H33" s="5"/>
      <c r="I33" s="5"/>
      <c r="J33" s="5" t="s">
        <v>1193</v>
      </c>
      <c r="K33" s="5" t="s">
        <v>389</v>
      </c>
    </row>
    <row r="34" spans="1:11" ht="15.75" customHeight="1" x14ac:dyDescent="0.15">
      <c r="A34" s="5" t="s">
        <v>331</v>
      </c>
      <c r="B34" s="5" t="s">
        <v>390</v>
      </c>
      <c r="C34" s="5" t="s">
        <v>391</v>
      </c>
      <c r="D34" s="5" t="s">
        <v>392</v>
      </c>
      <c r="E34" s="5" t="s">
        <v>163</v>
      </c>
      <c r="F34" s="6" t="s">
        <v>393</v>
      </c>
      <c r="G34" s="5" t="s">
        <v>390</v>
      </c>
      <c r="H34" s="5" t="s">
        <v>399</v>
      </c>
      <c r="I34" s="5"/>
      <c r="J34" s="5" t="s">
        <v>1194</v>
      </c>
      <c r="K34" s="5" t="s">
        <v>400</v>
      </c>
    </row>
    <row r="35" spans="1:11" ht="15.75" customHeight="1" x14ac:dyDescent="0.15">
      <c r="A35" s="5" t="s">
        <v>401</v>
      </c>
      <c r="B35" s="5" t="s">
        <v>402</v>
      </c>
      <c r="C35" s="5" t="s">
        <v>403</v>
      </c>
      <c r="D35" s="5" t="s">
        <v>404</v>
      </c>
      <c r="E35" s="5" t="s">
        <v>17</v>
      </c>
      <c r="F35" s="6" t="s">
        <v>405</v>
      </c>
      <c r="G35" s="5" t="s">
        <v>402</v>
      </c>
      <c r="H35" s="5"/>
      <c r="I35" s="5"/>
      <c r="J35" s="8" t="s">
        <v>1293</v>
      </c>
      <c r="K35" s="5" t="s">
        <v>412</v>
      </c>
    </row>
    <row r="36" spans="1:11" ht="15.75" customHeight="1" x14ac:dyDescent="0.15">
      <c r="A36" s="5" t="s">
        <v>401</v>
      </c>
      <c r="B36" s="5" t="s">
        <v>413</v>
      </c>
      <c r="C36" s="5" t="s">
        <v>414</v>
      </c>
      <c r="D36" s="5" t="s">
        <v>415</v>
      </c>
      <c r="E36" s="5" t="s">
        <v>17</v>
      </c>
      <c r="F36" s="6" t="s">
        <v>416</v>
      </c>
      <c r="G36" s="5" t="s">
        <v>413</v>
      </c>
      <c r="H36" s="5"/>
      <c r="I36" s="5"/>
      <c r="J36" s="5" t="s">
        <v>1196</v>
      </c>
      <c r="K36" s="5" t="s">
        <v>426</v>
      </c>
    </row>
    <row r="37" spans="1:11" ht="15.75" customHeight="1" x14ac:dyDescent="0.15">
      <c r="A37" s="5" t="s">
        <v>401</v>
      </c>
      <c r="B37" s="5" t="s">
        <v>427</v>
      </c>
      <c r="C37" s="5" t="s">
        <v>428</v>
      </c>
      <c r="D37" s="5" t="s">
        <v>429</v>
      </c>
      <c r="E37" s="5" t="s">
        <v>17</v>
      </c>
      <c r="F37" s="6" t="s">
        <v>430</v>
      </c>
      <c r="G37" s="5" t="s">
        <v>427</v>
      </c>
      <c r="H37" s="5"/>
      <c r="I37" s="5"/>
      <c r="J37" s="5" t="s">
        <v>1197</v>
      </c>
      <c r="K37" s="5" t="s">
        <v>435</v>
      </c>
    </row>
    <row r="38" spans="1:11" ht="15.75" customHeight="1" x14ac:dyDescent="0.15">
      <c r="A38" s="5" t="s">
        <v>401</v>
      </c>
      <c r="B38" s="5" t="s">
        <v>436</v>
      </c>
      <c r="C38" s="5" t="s">
        <v>437</v>
      </c>
      <c r="D38" s="5" t="s">
        <v>438</v>
      </c>
      <c r="E38" s="5" t="s">
        <v>163</v>
      </c>
      <c r="F38" s="6" t="s">
        <v>439</v>
      </c>
      <c r="G38" s="5" t="s">
        <v>436</v>
      </c>
      <c r="H38" s="5"/>
      <c r="I38" s="5"/>
      <c r="J38" s="5" t="s">
        <v>1198</v>
      </c>
      <c r="K38" s="5" t="s">
        <v>444</v>
      </c>
    </row>
    <row r="39" spans="1:11" ht="15.75" customHeight="1" x14ac:dyDescent="0.15">
      <c r="A39" s="5" t="s">
        <v>401</v>
      </c>
      <c r="B39" s="5" t="s">
        <v>446</v>
      </c>
      <c r="C39" s="5" t="s">
        <v>447</v>
      </c>
      <c r="D39" s="5" t="s">
        <v>448</v>
      </c>
      <c r="E39" s="5" t="s">
        <v>362</v>
      </c>
      <c r="F39" s="6" t="s">
        <v>449</v>
      </c>
      <c r="G39" s="5" t="s">
        <v>446</v>
      </c>
      <c r="H39" s="5"/>
      <c r="I39" s="5"/>
      <c r="J39" s="5" t="s">
        <v>1199</v>
      </c>
      <c r="K39" s="5" t="s">
        <v>454</v>
      </c>
    </row>
    <row r="40" spans="1:11" ht="15.75" customHeight="1" x14ac:dyDescent="0.15">
      <c r="A40" s="5" t="s">
        <v>455</v>
      </c>
      <c r="B40" s="5" t="s">
        <v>54</v>
      </c>
      <c r="C40" s="5" t="s">
        <v>55</v>
      </c>
      <c r="D40" s="5" t="s">
        <v>56</v>
      </c>
      <c r="E40" s="5" t="s">
        <v>456</v>
      </c>
      <c r="F40" s="6" t="s">
        <v>458</v>
      </c>
      <c r="G40" s="5" t="s">
        <v>54</v>
      </c>
      <c r="H40" s="5" t="s">
        <v>464</v>
      </c>
      <c r="I40" s="5"/>
      <c r="J40" s="5" t="s">
        <v>1200</v>
      </c>
      <c r="K40" s="5" t="s">
        <v>465</v>
      </c>
    </row>
    <row r="41" spans="1:11" ht="15.75" customHeight="1" x14ac:dyDescent="0.15">
      <c r="A41" s="5" t="s">
        <v>455</v>
      </c>
      <c r="B41" s="5" t="s">
        <v>466</v>
      </c>
      <c r="C41" s="5" t="s">
        <v>191</v>
      </c>
      <c r="D41" s="5" t="s">
        <v>467</v>
      </c>
      <c r="E41" s="5" t="s">
        <v>115</v>
      </c>
      <c r="F41" s="6" t="s">
        <v>468</v>
      </c>
      <c r="G41" s="5" t="s">
        <v>466</v>
      </c>
      <c r="H41" s="5" t="s">
        <v>471</v>
      </c>
      <c r="I41" s="5"/>
      <c r="J41" s="5" t="s">
        <v>1201</v>
      </c>
      <c r="K41" s="5" t="s">
        <v>472</v>
      </c>
    </row>
    <row r="42" spans="1:11" ht="15.75" customHeight="1" x14ac:dyDescent="0.15">
      <c r="A42" s="5" t="s">
        <v>455</v>
      </c>
      <c r="B42" s="5" t="s">
        <v>473</v>
      </c>
      <c r="C42" s="5" t="s">
        <v>474</v>
      </c>
      <c r="D42" s="5" t="s">
        <v>475</v>
      </c>
      <c r="E42" s="5" t="s">
        <v>17</v>
      </c>
      <c r="F42" s="6" t="s">
        <v>476</v>
      </c>
      <c r="G42" s="5" t="s">
        <v>473</v>
      </c>
      <c r="H42" s="5"/>
      <c r="I42" s="5"/>
      <c r="J42" s="5" t="s">
        <v>1202</v>
      </c>
      <c r="K42" s="5" t="s">
        <v>486</v>
      </c>
    </row>
    <row r="43" spans="1:11" ht="15.75" customHeight="1" x14ac:dyDescent="0.15">
      <c r="A43" s="5" t="s">
        <v>455</v>
      </c>
      <c r="B43" s="5" t="s">
        <v>417</v>
      </c>
      <c r="C43" s="5" t="s">
        <v>418</v>
      </c>
      <c r="D43" s="5" t="s">
        <v>419</v>
      </c>
      <c r="E43" s="5" t="s">
        <v>269</v>
      </c>
      <c r="F43" s="6" t="s">
        <v>487</v>
      </c>
      <c r="G43" s="5" t="s">
        <v>417</v>
      </c>
      <c r="H43" s="5" t="s">
        <v>491</v>
      </c>
      <c r="I43" s="5"/>
      <c r="J43" s="5" t="s">
        <v>1203</v>
      </c>
      <c r="K43" s="5" t="s">
        <v>492</v>
      </c>
    </row>
    <row r="44" spans="1:11" ht="15.75" customHeight="1" x14ac:dyDescent="0.15">
      <c r="A44" s="5" t="s">
        <v>455</v>
      </c>
      <c r="B44" s="5" t="s">
        <v>493</v>
      </c>
      <c r="C44" s="5" t="s">
        <v>494</v>
      </c>
      <c r="D44" s="5" t="s">
        <v>495</v>
      </c>
      <c r="E44" s="5" t="s">
        <v>17</v>
      </c>
      <c r="F44" s="6" t="s">
        <v>496</v>
      </c>
      <c r="G44" s="5" t="s">
        <v>493</v>
      </c>
      <c r="H44" s="5"/>
      <c r="I44" s="5"/>
      <c r="J44" s="5" t="s">
        <v>1204</v>
      </c>
      <c r="K44" s="5" t="s">
        <v>502</v>
      </c>
    </row>
    <row r="45" spans="1:11" ht="13" x14ac:dyDescent="0.15">
      <c r="A45" s="5" t="s">
        <v>455</v>
      </c>
      <c r="B45" s="5" t="s">
        <v>482</v>
      </c>
      <c r="C45" s="5" t="s">
        <v>483</v>
      </c>
      <c r="D45" s="5" t="s">
        <v>484</v>
      </c>
      <c r="E45" s="5" t="s">
        <v>17</v>
      </c>
      <c r="F45" s="6" t="s">
        <v>503</v>
      </c>
      <c r="G45" s="5" t="s">
        <v>482</v>
      </c>
      <c r="H45" s="5" t="s">
        <v>509</v>
      </c>
      <c r="I45" s="5"/>
      <c r="J45" s="5" t="s">
        <v>1205</v>
      </c>
      <c r="K45" s="5" t="s">
        <v>510</v>
      </c>
    </row>
    <row r="46" spans="1:11" ht="13" x14ac:dyDescent="0.15">
      <c r="A46" s="5" t="s">
        <v>511</v>
      </c>
      <c r="B46" s="5" t="s">
        <v>512</v>
      </c>
      <c r="C46" s="5" t="s">
        <v>25</v>
      </c>
      <c r="D46" s="5" t="s">
        <v>513</v>
      </c>
      <c r="E46" s="5" t="s">
        <v>75</v>
      </c>
      <c r="F46" s="6" t="s">
        <v>514</v>
      </c>
      <c r="G46" s="5" t="s">
        <v>512</v>
      </c>
      <c r="H46" s="5" t="s">
        <v>515</v>
      </c>
      <c r="I46" s="5"/>
      <c r="J46" s="5" t="s">
        <v>1206</v>
      </c>
      <c r="K46" s="5" t="s">
        <v>516</v>
      </c>
    </row>
    <row r="47" spans="1:11" ht="13" x14ac:dyDescent="0.15">
      <c r="A47" s="5" t="s">
        <v>511</v>
      </c>
      <c r="B47" s="5" t="s">
        <v>39</v>
      </c>
      <c r="C47" s="5" t="s">
        <v>40</v>
      </c>
      <c r="D47" s="5" t="s">
        <v>41</v>
      </c>
      <c r="E47" s="5" t="s">
        <v>242</v>
      </c>
      <c r="F47" s="6" t="s">
        <v>517</v>
      </c>
      <c r="G47" s="5" t="s">
        <v>39</v>
      </c>
      <c r="H47" s="5" t="s">
        <v>518</v>
      </c>
      <c r="I47" s="5"/>
      <c r="J47" s="5" t="s">
        <v>1207</v>
      </c>
      <c r="K47" s="5" t="s">
        <v>519</v>
      </c>
    </row>
    <row r="48" spans="1:11" ht="13" x14ac:dyDescent="0.15">
      <c r="A48" s="5" t="s">
        <v>511</v>
      </c>
      <c r="B48" s="5" t="s">
        <v>520</v>
      </c>
      <c r="C48" s="5" t="s">
        <v>521</v>
      </c>
      <c r="D48" s="5" t="s">
        <v>522</v>
      </c>
      <c r="E48" s="5" t="s">
        <v>199</v>
      </c>
      <c r="F48" s="6" t="s">
        <v>523</v>
      </c>
      <c r="G48" s="5" t="s">
        <v>520</v>
      </c>
      <c r="H48" s="5"/>
      <c r="I48" s="5"/>
      <c r="J48" s="5" t="s">
        <v>1208</v>
      </c>
      <c r="K48" s="5" t="s">
        <v>524</v>
      </c>
    </row>
    <row r="49" spans="1:11" ht="13" x14ac:dyDescent="0.15">
      <c r="A49" s="5" t="s">
        <v>511</v>
      </c>
      <c r="B49" s="5" t="s">
        <v>77</v>
      </c>
      <c r="C49" s="5" t="s">
        <v>78</v>
      </c>
      <c r="D49" s="5" t="s">
        <v>79</v>
      </c>
      <c r="E49" s="5" t="s">
        <v>525</v>
      </c>
      <c r="F49" s="6" t="s">
        <v>526</v>
      </c>
      <c r="G49" s="5" t="s">
        <v>77</v>
      </c>
      <c r="H49" s="5"/>
      <c r="I49" s="5"/>
      <c r="J49" s="5" t="s">
        <v>1209</v>
      </c>
      <c r="K49" s="5" t="s">
        <v>527</v>
      </c>
    </row>
    <row r="50" spans="1:11" ht="13" x14ac:dyDescent="0.15">
      <c r="A50" s="5" t="s">
        <v>511</v>
      </c>
      <c r="B50" s="5" t="s">
        <v>142</v>
      </c>
      <c r="C50" s="5" t="s">
        <v>143</v>
      </c>
      <c r="D50" s="5" t="s">
        <v>144</v>
      </c>
      <c r="E50" s="5" t="s">
        <v>230</v>
      </c>
      <c r="F50" s="6" t="s">
        <v>528</v>
      </c>
      <c r="G50" s="5" t="s">
        <v>142</v>
      </c>
      <c r="H50" s="5" t="s">
        <v>529</v>
      </c>
      <c r="I50" s="5"/>
      <c r="J50" s="5" t="s">
        <v>1210</v>
      </c>
      <c r="K50" s="5" t="s">
        <v>530</v>
      </c>
    </row>
    <row r="51" spans="1:11" ht="13" x14ac:dyDescent="0.15">
      <c r="A51" s="5" t="s">
        <v>511</v>
      </c>
      <c r="B51" s="5" t="s">
        <v>531</v>
      </c>
      <c r="C51" s="5" t="s">
        <v>532</v>
      </c>
      <c r="D51" s="5" t="s">
        <v>533</v>
      </c>
      <c r="E51" s="5" t="s">
        <v>534</v>
      </c>
      <c r="F51" s="6" t="s">
        <v>535</v>
      </c>
      <c r="G51" s="5" t="s">
        <v>531</v>
      </c>
      <c r="H51" s="5"/>
      <c r="I51" s="5"/>
      <c r="J51" s="5" t="s">
        <v>1211</v>
      </c>
      <c r="K51" s="5" t="s">
        <v>536</v>
      </c>
    </row>
    <row r="52" spans="1:11" ht="13" x14ac:dyDescent="0.15">
      <c r="A52" s="5" t="s">
        <v>511</v>
      </c>
      <c r="B52" s="5" t="s">
        <v>537</v>
      </c>
      <c r="C52" s="5" t="s">
        <v>538</v>
      </c>
      <c r="D52" s="5" t="s">
        <v>539</v>
      </c>
      <c r="E52" s="5" t="s">
        <v>540</v>
      </c>
      <c r="F52" s="6" t="s">
        <v>541</v>
      </c>
      <c r="G52" s="5" t="s">
        <v>537</v>
      </c>
      <c r="H52" s="5"/>
      <c r="I52" s="5"/>
      <c r="J52" s="5" t="s">
        <v>1212</v>
      </c>
      <c r="K52" s="5" t="s">
        <v>542</v>
      </c>
    </row>
    <row r="53" spans="1:11" ht="13" x14ac:dyDescent="0.15">
      <c r="A53" s="5" t="s">
        <v>511</v>
      </c>
      <c r="B53" s="5" t="s">
        <v>543</v>
      </c>
      <c r="C53" s="5" t="s">
        <v>544</v>
      </c>
      <c r="D53" s="5" t="s">
        <v>545</v>
      </c>
      <c r="E53" s="5" t="s">
        <v>88</v>
      </c>
      <c r="F53" s="6" t="s">
        <v>546</v>
      </c>
      <c r="G53" s="5" t="s">
        <v>543</v>
      </c>
      <c r="H53" s="5"/>
      <c r="I53" s="5"/>
      <c r="J53" s="5" t="s">
        <v>1213</v>
      </c>
      <c r="K53" s="5" t="s">
        <v>547</v>
      </c>
    </row>
    <row r="54" spans="1:11" ht="13" x14ac:dyDescent="0.15">
      <c r="A54" s="5" t="s">
        <v>511</v>
      </c>
      <c r="B54" s="5" t="s">
        <v>459</v>
      </c>
      <c r="C54" s="5" t="s">
        <v>460</v>
      </c>
      <c r="D54" s="5" t="s">
        <v>461</v>
      </c>
      <c r="E54" s="5" t="s">
        <v>548</v>
      </c>
      <c r="F54" s="6" t="s">
        <v>549</v>
      </c>
      <c r="G54" s="5" t="s">
        <v>459</v>
      </c>
      <c r="H54" s="5" t="s">
        <v>550</v>
      </c>
      <c r="I54" s="5"/>
      <c r="J54" s="5" t="s">
        <v>1214</v>
      </c>
      <c r="K54" s="5" t="s">
        <v>551</v>
      </c>
    </row>
    <row r="55" spans="1:11" ht="13" x14ac:dyDescent="0.15">
      <c r="A55" s="5" t="s">
        <v>552</v>
      </c>
      <c r="B55" s="5" t="s">
        <v>9</v>
      </c>
      <c r="C55" s="5" t="s">
        <v>11</v>
      </c>
      <c r="D55" s="5" t="s">
        <v>12</v>
      </c>
      <c r="E55" s="5" t="s">
        <v>242</v>
      </c>
      <c r="F55" s="6" t="s">
        <v>553</v>
      </c>
      <c r="G55" s="5" t="s">
        <v>9</v>
      </c>
      <c r="H55" s="5"/>
      <c r="I55" s="5"/>
      <c r="J55" s="5" t="s">
        <v>1215</v>
      </c>
      <c r="K55" s="5" t="s">
        <v>554</v>
      </c>
    </row>
    <row r="56" spans="1:11" ht="13" x14ac:dyDescent="0.15">
      <c r="A56" s="5" t="s">
        <v>552</v>
      </c>
      <c r="B56" s="5" t="s">
        <v>555</v>
      </c>
      <c r="C56" s="5" t="s">
        <v>556</v>
      </c>
      <c r="D56" s="5" t="s">
        <v>557</v>
      </c>
      <c r="E56" s="5" t="s">
        <v>269</v>
      </c>
      <c r="F56" s="6" t="s">
        <v>558</v>
      </c>
      <c r="G56" s="5" t="s">
        <v>555</v>
      </c>
      <c r="H56" s="5"/>
      <c r="I56" s="5"/>
      <c r="J56" s="5" t="s">
        <v>1216</v>
      </c>
      <c r="K56" s="5" t="s">
        <v>559</v>
      </c>
    </row>
    <row r="57" spans="1:11" ht="13" x14ac:dyDescent="0.15">
      <c r="A57" s="5" t="s">
        <v>552</v>
      </c>
      <c r="B57" s="5" t="s">
        <v>560</v>
      </c>
      <c r="C57" s="5" t="s">
        <v>561</v>
      </c>
      <c r="D57" s="5" t="s">
        <v>562</v>
      </c>
      <c r="E57" s="5" t="s">
        <v>373</v>
      </c>
      <c r="F57" s="6" t="s">
        <v>563</v>
      </c>
      <c r="G57" s="5" t="s">
        <v>560</v>
      </c>
      <c r="H57" s="5"/>
      <c r="I57" s="5"/>
      <c r="J57" s="5" t="s">
        <v>1217</v>
      </c>
      <c r="K57" s="5" t="s">
        <v>564</v>
      </c>
    </row>
    <row r="58" spans="1:11" ht="13" x14ac:dyDescent="0.15">
      <c r="A58" s="5" t="s">
        <v>552</v>
      </c>
      <c r="B58" s="5" t="s">
        <v>19</v>
      </c>
      <c r="C58" s="5" t="s">
        <v>20</v>
      </c>
      <c r="D58" s="5" t="s">
        <v>21</v>
      </c>
      <c r="E58" s="5" t="s">
        <v>17</v>
      </c>
      <c r="F58" s="6" t="s">
        <v>565</v>
      </c>
      <c r="G58" s="5" t="s">
        <v>19</v>
      </c>
      <c r="H58" s="5" t="s">
        <v>566</v>
      </c>
      <c r="I58" s="5"/>
      <c r="J58" s="5" t="s">
        <v>1218</v>
      </c>
      <c r="K58" s="5" t="s">
        <v>567</v>
      </c>
    </row>
    <row r="59" spans="1:11" ht="13" x14ac:dyDescent="0.15">
      <c r="A59" s="5" t="s">
        <v>552</v>
      </c>
      <c r="B59" s="5" t="s">
        <v>568</v>
      </c>
      <c r="C59" s="5" t="s">
        <v>569</v>
      </c>
      <c r="D59" s="5" t="s">
        <v>570</v>
      </c>
      <c r="E59" s="5" t="s">
        <v>571</v>
      </c>
      <c r="F59" s="6" t="s">
        <v>572</v>
      </c>
      <c r="G59" s="5" t="s">
        <v>568</v>
      </c>
      <c r="H59" s="5"/>
      <c r="I59" s="5"/>
      <c r="J59" s="5" t="s">
        <v>1219</v>
      </c>
      <c r="K59" s="5" t="s">
        <v>573</v>
      </c>
    </row>
    <row r="60" spans="1:11" ht="13" x14ac:dyDescent="0.15">
      <c r="A60" s="5" t="s">
        <v>552</v>
      </c>
      <c r="B60" s="5" t="s">
        <v>574</v>
      </c>
      <c r="C60" s="5" t="s">
        <v>575</v>
      </c>
      <c r="D60" s="5" t="s">
        <v>576</v>
      </c>
      <c r="E60" s="5" t="s">
        <v>373</v>
      </c>
      <c r="F60" s="6" t="s">
        <v>577</v>
      </c>
      <c r="G60" s="5" t="s">
        <v>574</v>
      </c>
      <c r="H60" s="5"/>
      <c r="I60" s="5"/>
      <c r="J60" s="5" t="s">
        <v>1220</v>
      </c>
      <c r="K60" s="5" t="s">
        <v>578</v>
      </c>
    </row>
    <row r="61" spans="1:11" ht="13" x14ac:dyDescent="0.15">
      <c r="A61" s="5" t="s">
        <v>552</v>
      </c>
      <c r="B61" s="5" t="s">
        <v>29</v>
      </c>
      <c r="C61" s="5" t="s">
        <v>30</v>
      </c>
      <c r="D61" s="5" t="s">
        <v>31</v>
      </c>
      <c r="E61" s="5" t="s">
        <v>75</v>
      </c>
      <c r="F61" s="6" t="s">
        <v>579</v>
      </c>
      <c r="G61" s="5" t="s">
        <v>29</v>
      </c>
      <c r="H61" s="5" t="s">
        <v>580</v>
      </c>
      <c r="I61" s="5"/>
      <c r="J61" s="5" t="s">
        <v>1221</v>
      </c>
      <c r="K61" s="5" t="s">
        <v>581</v>
      </c>
    </row>
    <row r="62" spans="1:11" ht="13" x14ac:dyDescent="0.15">
      <c r="A62" s="5" t="s">
        <v>552</v>
      </c>
      <c r="B62" s="5" t="s">
        <v>582</v>
      </c>
      <c r="C62" s="5" t="s">
        <v>583</v>
      </c>
      <c r="D62" s="5" t="s">
        <v>584</v>
      </c>
      <c r="E62" s="5" t="s">
        <v>585</v>
      </c>
      <c r="F62" s="6" t="s">
        <v>586</v>
      </c>
      <c r="G62" s="5" t="s">
        <v>582</v>
      </c>
      <c r="H62" s="5"/>
      <c r="I62" s="5"/>
      <c r="J62" s="5" t="s">
        <v>1222</v>
      </c>
      <c r="K62" s="5" t="s">
        <v>587</v>
      </c>
    </row>
    <row r="63" spans="1:11" ht="13" x14ac:dyDescent="0.15">
      <c r="A63" s="5" t="s">
        <v>552</v>
      </c>
      <c r="B63" s="5" t="s">
        <v>588</v>
      </c>
      <c r="C63" s="5" t="s">
        <v>589</v>
      </c>
      <c r="D63" s="5" t="s">
        <v>590</v>
      </c>
      <c r="E63" s="5" t="s">
        <v>163</v>
      </c>
      <c r="F63" s="6" t="s">
        <v>591</v>
      </c>
      <c r="G63" s="5" t="s">
        <v>588</v>
      </c>
      <c r="H63" s="5"/>
      <c r="I63" s="5"/>
      <c r="J63" s="5" t="s">
        <v>1223</v>
      </c>
      <c r="K63" s="5" t="s">
        <v>592</v>
      </c>
    </row>
    <row r="64" spans="1:11" ht="13" x14ac:dyDescent="0.15">
      <c r="A64" s="5" t="s">
        <v>552</v>
      </c>
      <c r="B64" s="5" t="s">
        <v>593</v>
      </c>
      <c r="C64" s="5" t="s">
        <v>594</v>
      </c>
      <c r="D64" s="5" t="s">
        <v>595</v>
      </c>
      <c r="E64" s="5" t="s">
        <v>362</v>
      </c>
      <c r="F64" s="6" t="s">
        <v>596</v>
      </c>
      <c r="G64" s="5" t="s">
        <v>593</v>
      </c>
      <c r="H64" s="5"/>
      <c r="I64" s="5"/>
      <c r="J64" s="5" t="s">
        <v>1224</v>
      </c>
      <c r="K64" s="5" t="s">
        <v>597</v>
      </c>
    </row>
    <row r="65" spans="1:11" ht="13" x14ac:dyDescent="0.15">
      <c r="A65" s="5" t="s">
        <v>552</v>
      </c>
      <c r="B65" s="5" t="s">
        <v>598</v>
      </c>
      <c r="C65" s="5" t="s">
        <v>599</v>
      </c>
      <c r="D65" s="5" t="s">
        <v>600</v>
      </c>
      <c r="E65" s="5" t="s">
        <v>548</v>
      </c>
      <c r="F65" s="6" t="s">
        <v>601</v>
      </c>
      <c r="G65" s="5" t="s">
        <v>598</v>
      </c>
      <c r="H65" s="5"/>
      <c r="I65" s="5"/>
      <c r="J65" s="5" t="s">
        <v>1225</v>
      </c>
      <c r="K65" s="5" t="s">
        <v>602</v>
      </c>
    </row>
    <row r="66" spans="1:11" ht="13" x14ac:dyDescent="0.15">
      <c r="A66" s="5" t="s">
        <v>552</v>
      </c>
      <c r="B66" s="5" t="s">
        <v>603</v>
      </c>
      <c r="C66" s="5" t="s">
        <v>604</v>
      </c>
      <c r="D66" s="5" t="s">
        <v>605</v>
      </c>
      <c r="E66" s="5" t="s">
        <v>548</v>
      </c>
      <c r="F66" s="6" t="s">
        <v>606</v>
      </c>
      <c r="G66" s="5" t="s">
        <v>603</v>
      </c>
      <c r="H66" s="5"/>
      <c r="I66" s="5"/>
      <c r="J66" s="5" t="s">
        <v>1226</v>
      </c>
      <c r="K66" s="5" t="s">
        <v>607</v>
      </c>
    </row>
    <row r="67" spans="1:11" ht="13" x14ac:dyDescent="0.15">
      <c r="A67" s="5" t="s">
        <v>552</v>
      </c>
      <c r="B67" s="5" t="s">
        <v>608</v>
      </c>
      <c r="C67" s="5" t="s">
        <v>609</v>
      </c>
      <c r="D67" s="5" t="s">
        <v>610</v>
      </c>
      <c r="E67" s="5" t="s">
        <v>17</v>
      </c>
      <c r="F67" s="6" t="s">
        <v>611</v>
      </c>
      <c r="G67" s="5" t="s">
        <v>608</v>
      </c>
      <c r="H67" s="5"/>
      <c r="I67" s="5"/>
      <c r="J67" s="5" t="s">
        <v>1227</v>
      </c>
      <c r="K67" s="5" t="s">
        <v>612</v>
      </c>
    </row>
    <row r="68" spans="1:11" ht="13" x14ac:dyDescent="0.15">
      <c r="A68" s="5" t="s">
        <v>552</v>
      </c>
      <c r="B68" s="5" t="s">
        <v>613</v>
      </c>
      <c r="C68" s="5" t="s">
        <v>614</v>
      </c>
      <c r="D68" s="5" t="s">
        <v>615</v>
      </c>
      <c r="E68" s="5" t="s">
        <v>17</v>
      </c>
      <c r="F68" s="6" t="s">
        <v>616</v>
      </c>
      <c r="G68" s="5" t="s">
        <v>613</v>
      </c>
      <c r="H68" s="5" t="s">
        <v>952</v>
      </c>
      <c r="I68" s="5"/>
      <c r="J68" s="5" t="s">
        <v>1228</v>
      </c>
      <c r="K68" s="5" t="s">
        <v>617</v>
      </c>
    </row>
    <row r="69" spans="1:11" ht="13" x14ac:dyDescent="0.15">
      <c r="A69" s="5" t="s">
        <v>552</v>
      </c>
      <c r="B69" s="5" t="s">
        <v>91</v>
      </c>
      <c r="C69" s="5" t="s">
        <v>92</v>
      </c>
      <c r="D69" s="5" t="s">
        <v>93</v>
      </c>
      <c r="E69" s="5" t="s">
        <v>585</v>
      </c>
      <c r="F69" s="6" t="s">
        <v>618</v>
      </c>
      <c r="G69" s="5" t="s">
        <v>91</v>
      </c>
      <c r="H69" s="5" t="s">
        <v>619</v>
      </c>
      <c r="I69" s="5"/>
      <c r="J69" s="8" t="s">
        <v>1294</v>
      </c>
      <c r="K69" s="5" t="s">
        <v>620</v>
      </c>
    </row>
    <row r="70" spans="1:11" ht="13" x14ac:dyDescent="0.15">
      <c r="A70" s="5" t="s">
        <v>552</v>
      </c>
      <c r="B70" s="5" t="s">
        <v>621</v>
      </c>
      <c r="C70" s="5" t="s">
        <v>103</v>
      </c>
      <c r="D70" s="5" t="s">
        <v>622</v>
      </c>
      <c r="E70" s="5" t="s">
        <v>540</v>
      </c>
      <c r="F70" s="6" t="s">
        <v>623</v>
      </c>
      <c r="G70" s="5" t="s">
        <v>621</v>
      </c>
      <c r="H70" s="5" t="s">
        <v>624</v>
      </c>
      <c r="I70" s="5"/>
      <c r="J70" s="5" t="s">
        <v>1230</v>
      </c>
      <c r="K70" s="5" t="s">
        <v>625</v>
      </c>
    </row>
    <row r="71" spans="1:11" ht="13" x14ac:dyDescent="0.15">
      <c r="A71" s="5" t="s">
        <v>552</v>
      </c>
      <c r="B71" s="5" t="s">
        <v>626</v>
      </c>
      <c r="C71" s="5" t="s">
        <v>627</v>
      </c>
      <c r="D71" s="5" t="s">
        <v>628</v>
      </c>
      <c r="E71" s="5" t="s">
        <v>230</v>
      </c>
      <c r="F71" s="6" t="s">
        <v>629</v>
      </c>
      <c r="G71" s="5" t="s">
        <v>626</v>
      </c>
      <c r="H71" s="5"/>
      <c r="I71" s="5"/>
      <c r="J71" s="5" t="s">
        <v>1231</v>
      </c>
      <c r="K71" s="5" t="s">
        <v>630</v>
      </c>
    </row>
    <row r="72" spans="1:11" ht="13" x14ac:dyDescent="0.15">
      <c r="A72" s="5" t="s">
        <v>552</v>
      </c>
      <c r="B72" s="5" t="s">
        <v>127</v>
      </c>
      <c r="C72" s="5" t="s">
        <v>128</v>
      </c>
      <c r="D72" s="5" t="s">
        <v>129</v>
      </c>
      <c r="E72" s="5" t="s">
        <v>571</v>
      </c>
      <c r="F72" s="6" t="s">
        <v>631</v>
      </c>
      <c r="G72" s="5" t="s">
        <v>127</v>
      </c>
      <c r="H72" s="5" t="s">
        <v>632</v>
      </c>
      <c r="I72" s="5"/>
      <c r="J72" s="5" t="s">
        <v>1232</v>
      </c>
      <c r="K72" s="5" t="s">
        <v>573</v>
      </c>
    </row>
    <row r="73" spans="1:11" ht="13" x14ac:dyDescent="0.15">
      <c r="A73" s="5" t="s">
        <v>552</v>
      </c>
      <c r="B73" s="5" t="s">
        <v>633</v>
      </c>
      <c r="C73" s="5" t="s">
        <v>634</v>
      </c>
      <c r="D73" s="5" t="s">
        <v>635</v>
      </c>
      <c r="E73" s="5" t="s">
        <v>636</v>
      </c>
      <c r="F73" s="6" t="s">
        <v>637</v>
      </c>
      <c r="G73" s="5" t="s">
        <v>633</v>
      </c>
      <c r="H73" s="5"/>
      <c r="I73" s="5"/>
      <c r="J73" s="5" t="s">
        <v>1233</v>
      </c>
      <c r="K73" s="5" t="s">
        <v>638</v>
      </c>
    </row>
    <row r="74" spans="1:11" ht="13" x14ac:dyDescent="0.15">
      <c r="A74" s="5" t="s">
        <v>552</v>
      </c>
      <c r="B74" s="5" t="s">
        <v>639</v>
      </c>
      <c r="C74" s="5" t="s">
        <v>640</v>
      </c>
      <c r="D74" s="5" t="s">
        <v>641</v>
      </c>
      <c r="E74" s="5" t="s">
        <v>17</v>
      </c>
      <c r="F74" s="6" t="s">
        <v>642</v>
      </c>
      <c r="G74" s="5" t="s">
        <v>639</v>
      </c>
      <c r="H74" s="5"/>
      <c r="I74" s="5"/>
      <c r="J74" s="5" t="s">
        <v>1234</v>
      </c>
      <c r="K74" s="5" t="s">
        <v>643</v>
      </c>
    </row>
    <row r="75" spans="1:11" ht="13" x14ac:dyDescent="0.15">
      <c r="A75" s="5" t="s">
        <v>552</v>
      </c>
      <c r="B75" s="5" t="s">
        <v>180</v>
      </c>
      <c r="C75" s="5" t="s">
        <v>181</v>
      </c>
      <c r="D75" s="5" t="s">
        <v>182</v>
      </c>
      <c r="E75" s="5" t="s">
        <v>17</v>
      </c>
      <c r="F75" s="6" t="s">
        <v>644</v>
      </c>
      <c r="G75" s="5" t="s">
        <v>180</v>
      </c>
      <c r="H75" s="5" t="s">
        <v>645</v>
      </c>
      <c r="I75" s="5"/>
      <c r="J75" s="5" t="s">
        <v>1235</v>
      </c>
      <c r="K75" s="5" t="s">
        <v>486</v>
      </c>
    </row>
    <row r="76" spans="1:11" ht="13" x14ac:dyDescent="0.15">
      <c r="A76" s="5" t="s">
        <v>552</v>
      </c>
      <c r="B76" s="5" t="s">
        <v>646</v>
      </c>
      <c r="C76" s="5" t="s">
        <v>210</v>
      </c>
      <c r="D76" s="5" t="s">
        <v>212</v>
      </c>
      <c r="E76" s="5" t="s">
        <v>115</v>
      </c>
      <c r="F76" s="6" t="s">
        <v>647</v>
      </c>
      <c r="G76" s="5" t="s">
        <v>646</v>
      </c>
      <c r="H76" s="5" t="s">
        <v>648</v>
      </c>
      <c r="I76" s="5"/>
      <c r="J76" s="5" t="s">
        <v>1236</v>
      </c>
      <c r="K76" s="5" t="s">
        <v>649</v>
      </c>
    </row>
    <row r="77" spans="1:11" ht="13" x14ac:dyDescent="0.15">
      <c r="A77" s="5" t="s">
        <v>552</v>
      </c>
      <c r="B77" s="5" t="s">
        <v>650</v>
      </c>
      <c r="C77" s="5" t="s">
        <v>223</v>
      </c>
      <c r="D77" s="5" t="s">
        <v>651</v>
      </c>
      <c r="E77" s="5" t="s">
        <v>17</v>
      </c>
      <c r="F77" s="6" t="s">
        <v>652</v>
      </c>
      <c r="G77" s="5" t="s">
        <v>650</v>
      </c>
      <c r="H77" s="5" t="s">
        <v>653</v>
      </c>
      <c r="I77" s="5"/>
      <c r="J77" s="5" t="s">
        <v>1237</v>
      </c>
      <c r="K77" s="5" t="s">
        <v>654</v>
      </c>
    </row>
    <row r="78" spans="1:11" ht="13" x14ac:dyDescent="0.15">
      <c r="A78" s="5" t="s">
        <v>552</v>
      </c>
      <c r="B78" s="5" t="s">
        <v>655</v>
      </c>
      <c r="C78" s="5" t="s">
        <v>656</v>
      </c>
      <c r="D78" s="5" t="s">
        <v>657</v>
      </c>
      <c r="E78" s="5" t="s">
        <v>199</v>
      </c>
      <c r="F78" s="6" t="s">
        <v>658</v>
      </c>
      <c r="G78" s="5" t="s">
        <v>655</v>
      </c>
      <c r="H78" s="5"/>
      <c r="I78" s="5"/>
      <c r="J78" s="5" t="s">
        <v>1238</v>
      </c>
      <c r="K78" s="5" t="s">
        <v>659</v>
      </c>
    </row>
    <row r="79" spans="1:11" ht="13" x14ac:dyDescent="0.15">
      <c r="A79" s="5" t="s">
        <v>552</v>
      </c>
      <c r="B79" s="5" t="s">
        <v>233</v>
      </c>
      <c r="C79" s="5" t="s">
        <v>234</v>
      </c>
      <c r="D79" s="5" t="s">
        <v>235</v>
      </c>
      <c r="E79" s="5" t="s">
        <v>199</v>
      </c>
      <c r="F79" s="6" t="s">
        <v>660</v>
      </c>
      <c r="G79" s="5" t="s">
        <v>233</v>
      </c>
      <c r="H79" s="5" t="s">
        <v>661</v>
      </c>
      <c r="I79" s="5"/>
      <c r="J79" s="5" t="s">
        <v>1239</v>
      </c>
      <c r="K79" s="5" t="s">
        <v>662</v>
      </c>
    </row>
    <row r="80" spans="1:11" ht="13" x14ac:dyDescent="0.15">
      <c r="A80" s="5" t="s">
        <v>552</v>
      </c>
      <c r="B80" s="5" t="s">
        <v>663</v>
      </c>
      <c r="C80" s="5" t="s">
        <v>664</v>
      </c>
      <c r="D80" s="5" t="s">
        <v>665</v>
      </c>
      <c r="E80" s="5" t="s">
        <v>525</v>
      </c>
      <c r="F80" s="6" t="s">
        <v>666</v>
      </c>
      <c r="G80" s="5" t="s">
        <v>663</v>
      </c>
      <c r="H80" s="5"/>
      <c r="I80" s="5"/>
      <c r="J80" s="5" t="s">
        <v>1240</v>
      </c>
      <c r="K80" s="5" t="s">
        <v>667</v>
      </c>
    </row>
    <row r="81" spans="1:11" ht="13" x14ac:dyDescent="0.15">
      <c r="A81" s="5" t="s">
        <v>552</v>
      </c>
      <c r="B81" s="5" t="s">
        <v>244</v>
      </c>
      <c r="C81" s="5" t="s">
        <v>245</v>
      </c>
      <c r="D81" s="5" t="s">
        <v>246</v>
      </c>
      <c r="E81" s="5" t="s">
        <v>323</v>
      </c>
      <c r="F81" s="6" t="s">
        <v>668</v>
      </c>
      <c r="G81" s="5" t="s">
        <v>244</v>
      </c>
      <c r="H81" s="5" t="s">
        <v>669</v>
      </c>
      <c r="I81" s="5"/>
      <c r="J81" s="5" t="s">
        <v>1241</v>
      </c>
      <c r="K81" s="5" t="s">
        <v>670</v>
      </c>
    </row>
    <row r="82" spans="1:11" ht="13" x14ac:dyDescent="0.15">
      <c r="A82" s="5" t="s">
        <v>552</v>
      </c>
      <c r="B82" s="5" t="s">
        <v>671</v>
      </c>
      <c r="C82" s="5" t="s">
        <v>250</v>
      </c>
      <c r="D82" s="5" t="s">
        <v>672</v>
      </c>
      <c r="E82" s="5" t="s">
        <v>456</v>
      </c>
      <c r="F82" s="6" t="s">
        <v>673</v>
      </c>
      <c r="G82" s="5" t="s">
        <v>671</v>
      </c>
      <c r="H82" s="5" t="s">
        <v>674</v>
      </c>
      <c r="I82" s="5"/>
      <c r="J82" s="5" t="s">
        <v>1242</v>
      </c>
      <c r="K82" s="5" t="s">
        <v>675</v>
      </c>
    </row>
    <row r="83" spans="1:11" ht="13" x14ac:dyDescent="0.15">
      <c r="A83" s="5" t="s">
        <v>552</v>
      </c>
      <c r="B83" s="5" t="s">
        <v>676</v>
      </c>
      <c r="C83" s="5" t="s">
        <v>677</v>
      </c>
      <c r="D83" s="5" t="s">
        <v>678</v>
      </c>
      <c r="E83" s="5" t="s">
        <v>373</v>
      </c>
      <c r="F83" s="6" t="s">
        <v>679</v>
      </c>
      <c r="G83" s="5" t="s">
        <v>676</v>
      </c>
      <c r="H83" s="5"/>
      <c r="I83" s="5"/>
      <c r="J83" s="5" t="s">
        <v>1243</v>
      </c>
      <c r="K83" s="5" t="s">
        <v>680</v>
      </c>
    </row>
    <row r="84" spans="1:11" ht="13" x14ac:dyDescent="0.15">
      <c r="A84" s="5" t="s">
        <v>552</v>
      </c>
      <c r="B84" s="5" t="s">
        <v>681</v>
      </c>
      <c r="C84" s="5" t="s">
        <v>682</v>
      </c>
      <c r="D84" s="5" t="s">
        <v>683</v>
      </c>
      <c r="E84" s="5" t="s">
        <v>230</v>
      </c>
      <c r="F84" s="6" t="s">
        <v>684</v>
      </c>
      <c r="G84" s="5" t="s">
        <v>681</v>
      </c>
      <c r="H84" s="5"/>
      <c r="I84" s="5"/>
      <c r="J84" s="5" t="s">
        <v>1244</v>
      </c>
      <c r="K84" s="5" t="s">
        <v>685</v>
      </c>
    </row>
    <row r="85" spans="1:11" ht="13" x14ac:dyDescent="0.15">
      <c r="A85" s="5" t="s">
        <v>552</v>
      </c>
      <c r="B85" s="5" t="s">
        <v>271</v>
      </c>
      <c r="C85" s="5" t="s">
        <v>272</v>
      </c>
      <c r="D85" s="5" t="s">
        <v>273</v>
      </c>
      <c r="E85" s="5" t="s">
        <v>17</v>
      </c>
      <c r="F85" s="6" t="s">
        <v>686</v>
      </c>
      <c r="G85" s="5" t="s">
        <v>271</v>
      </c>
      <c r="H85" s="5" t="s">
        <v>687</v>
      </c>
      <c r="I85" s="5"/>
      <c r="J85" s="5" t="s">
        <v>1245</v>
      </c>
      <c r="K85" s="5" t="s">
        <v>688</v>
      </c>
    </row>
    <row r="86" spans="1:11" ht="13" x14ac:dyDescent="0.15">
      <c r="A86" s="5" t="s">
        <v>552</v>
      </c>
      <c r="B86" s="5" t="s">
        <v>277</v>
      </c>
      <c r="C86" s="5" t="s">
        <v>279</v>
      </c>
      <c r="D86" s="5" t="s">
        <v>281</v>
      </c>
      <c r="E86" s="5" t="s">
        <v>534</v>
      </c>
      <c r="F86" s="6" t="s">
        <v>689</v>
      </c>
      <c r="G86" s="5" t="s">
        <v>277</v>
      </c>
      <c r="H86" s="5" t="s">
        <v>690</v>
      </c>
      <c r="I86" s="5"/>
      <c r="J86" s="5" t="s">
        <v>1246</v>
      </c>
      <c r="K86" s="5" t="s">
        <v>691</v>
      </c>
    </row>
    <row r="87" spans="1:11" ht="13" x14ac:dyDescent="0.15">
      <c r="A87" s="5" t="s">
        <v>552</v>
      </c>
      <c r="B87" s="5" t="s">
        <v>692</v>
      </c>
      <c r="C87" s="5" t="s">
        <v>693</v>
      </c>
      <c r="D87" s="5" t="s">
        <v>694</v>
      </c>
      <c r="E87" s="5" t="s">
        <v>17</v>
      </c>
      <c r="F87" s="6" t="s">
        <v>695</v>
      </c>
      <c r="G87" s="5" t="s">
        <v>692</v>
      </c>
      <c r="H87" s="5"/>
      <c r="I87" s="5"/>
      <c r="J87" s="5" t="s">
        <v>1247</v>
      </c>
      <c r="K87" s="5" t="s">
        <v>696</v>
      </c>
    </row>
    <row r="88" spans="1:11" ht="13" x14ac:dyDescent="0.15">
      <c r="A88" s="5" t="s">
        <v>552</v>
      </c>
      <c r="B88" s="5" t="s">
        <v>315</v>
      </c>
      <c r="C88" s="5" t="s">
        <v>316</v>
      </c>
      <c r="D88" s="5" t="s">
        <v>317</v>
      </c>
      <c r="E88" s="5" t="s">
        <v>697</v>
      </c>
      <c r="F88" s="6" t="s">
        <v>698</v>
      </c>
      <c r="G88" s="5" t="s">
        <v>315</v>
      </c>
      <c r="H88" s="5" t="s">
        <v>699</v>
      </c>
      <c r="I88" s="5"/>
      <c r="J88" s="5" t="s">
        <v>1248</v>
      </c>
      <c r="K88" s="5" t="s">
        <v>700</v>
      </c>
    </row>
    <row r="89" spans="1:11" ht="13" x14ac:dyDescent="0.15">
      <c r="A89" s="5" t="s">
        <v>552</v>
      </c>
      <c r="B89" s="5" t="s">
        <v>326</v>
      </c>
      <c r="C89" s="5" t="s">
        <v>327</v>
      </c>
      <c r="D89" s="5" t="s">
        <v>328</v>
      </c>
      <c r="E89" s="5" t="s">
        <v>115</v>
      </c>
      <c r="F89" s="6" t="s">
        <v>701</v>
      </c>
      <c r="G89" s="5" t="s">
        <v>326</v>
      </c>
      <c r="H89" s="5" t="s">
        <v>702</v>
      </c>
      <c r="I89" s="5"/>
      <c r="J89" s="5" t="s">
        <v>1249</v>
      </c>
      <c r="K89" s="5" t="s">
        <v>554</v>
      </c>
    </row>
    <row r="90" spans="1:11" ht="13" x14ac:dyDescent="0.15">
      <c r="A90" s="5" t="s">
        <v>552</v>
      </c>
      <c r="B90" s="5" t="s">
        <v>703</v>
      </c>
      <c r="C90" s="5" t="s">
        <v>356</v>
      </c>
      <c r="D90" s="5" t="s">
        <v>704</v>
      </c>
      <c r="E90" s="5" t="s">
        <v>242</v>
      </c>
      <c r="F90" s="6" t="s">
        <v>705</v>
      </c>
      <c r="G90" s="5" t="s">
        <v>703</v>
      </c>
      <c r="H90" s="5" t="s">
        <v>706</v>
      </c>
      <c r="I90" s="5"/>
      <c r="J90" s="5" t="s">
        <v>1250</v>
      </c>
      <c r="K90" s="5" t="s">
        <v>707</v>
      </c>
    </row>
    <row r="91" spans="1:11" ht="13" x14ac:dyDescent="0.15">
      <c r="A91" s="5" t="s">
        <v>552</v>
      </c>
      <c r="B91" s="5" t="s">
        <v>708</v>
      </c>
      <c r="C91" s="5" t="s">
        <v>709</v>
      </c>
      <c r="D91" s="5" t="s">
        <v>710</v>
      </c>
      <c r="E91" s="5" t="s">
        <v>711</v>
      </c>
      <c r="F91" s="6" t="s">
        <v>712</v>
      </c>
      <c r="G91" s="5" t="s">
        <v>708</v>
      </c>
      <c r="H91" s="5"/>
      <c r="I91" s="5"/>
      <c r="J91" s="5" t="s">
        <v>1251</v>
      </c>
      <c r="K91" s="5" t="s">
        <v>713</v>
      </c>
    </row>
    <row r="92" spans="1:11" ht="13" x14ac:dyDescent="0.15">
      <c r="A92" s="5" t="s">
        <v>552</v>
      </c>
      <c r="B92" s="5" t="s">
        <v>714</v>
      </c>
      <c r="C92" s="5" t="s">
        <v>715</v>
      </c>
      <c r="D92" s="5" t="s">
        <v>716</v>
      </c>
      <c r="E92" s="5" t="s">
        <v>257</v>
      </c>
      <c r="F92" s="6" t="s">
        <v>717</v>
      </c>
      <c r="G92" s="5" t="s">
        <v>714</v>
      </c>
      <c r="H92" s="5"/>
      <c r="I92" s="5"/>
      <c r="J92" s="5" t="s">
        <v>1252</v>
      </c>
      <c r="K92" s="5" t="s">
        <v>718</v>
      </c>
    </row>
    <row r="93" spans="1:11" ht="13" x14ac:dyDescent="0.15">
      <c r="A93" s="5" t="s">
        <v>552</v>
      </c>
      <c r="B93" s="5" t="s">
        <v>719</v>
      </c>
      <c r="C93" s="5" t="s">
        <v>720</v>
      </c>
      <c r="D93" s="5" t="s">
        <v>721</v>
      </c>
      <c r="E93" s="5" t="s">
        <v>17</v>
      </c>
      <c r="F93" s="6" t="s">
        <v>722</v>
      </c>
      <c r="G93" s="5" t="s">
        <v>719</v>
      </c>
      <c r="H93" s="5"/>
      <c r="I93" s="5"/>
      <c r="J93" s="5" t="s">
        <v>1253</v>
      </c>
      <c r="K93" s="5" t="s">
        <v>723</v>
      </c>
    </row>
    <row r="94" spans="1:11" ht="13" x14ac:dyDescent="0.15">
      <c r="A94" s="5" t="s">
        <v>552</v>
      </c>
      <c r="B94" s="5" t="s">
        <v>395</v>
      </c>
      <c r="C94" s="5" t="s">
        <v>396</v>
      </c>
      <c r="D94" s="5" t="s">
        <v>397</v>
      </c>
      <c r="E94" s="5" t="s">
        <v>163</v>
      </c>
      <c r="F94" s="6" t="s">
        <v>724</v>
      </c>
      <c r="G94" s="5" t="s">
        <v>395</v>
      </c>
      <c r="H94" s="5" t="s">
        <v>725</v>
      </c>
      <c r="I94" s="5"/>
      <c r="J94" s="5" t="s">
        <v>1254</v>
      </c>
      <c r="K94" s="5" t="s">
        <v>726</v>
      </c>
    </row>
    <row r="95" spans="1:11" ht="13" x14ac:dyDescent="0.15">
      <c r="A95" s="5" t="s">
        <v>552</v>
      </c>
      <c r="B95" s="5" t="s">
        <v>727</v>
      </c>
      <c r="C95" s="5" t="s">
        <v>408</v>
      </c>
      <c r="D95" s="5" t="s">
        <v>728</v>
      </c>
      <c r="E95" s="5" t="s">
        <v>17</v>
      </c>
      <c r="F95" s="6" t="s">
        <v>729</v>
      </c>
      <c r="G95" s="5" t="s">
        <v>727</v>
      </c>
      <c r="H95" s="5" t="s">
        <v>730</v>
      </c>
      <c r="I95" s="5"/>
      <c r="J95" s="5" t="s">
        <v>1255</v>
      </c>
      <c r="K95" s="5" t="s">
        <v>731</v>
      </c>
    </row>
    <row r="96" spans="1:11" ht="13" x14ac:dyDescent="0.15">
      <c r="A96" s="5" t="s">
        <v>552</v>
      </c>
      <c r="B96" s="5" t="s">
        <v>732</v>
      </c>
      <c r="C96" s="5" t="s">
        <v>423</v>
      </c>
      <c r="D96" s="5" t="s">
        <v>733</v>
      </c>
      <c r="E96" s="5" t="s">
        <v>199</v>
      </c>
      <c r="F96" s="6" t="s">
        <v>734</v>
      </c>
      <c r="G96" s="5" t="s">
        <v>732</v>
      </c>
      <c r="H96" s="5" t="s">
        <v>735</v>
      </c>
      <c r="I96" s="5"/>
      <c r="J96" s="5" t="s">
        <v>1256</v>
      </c>
      <c r="K96" s="5" t="s">
        <v>736</v>
      </c>
    </row>
    <row r="97" spans="1:11" ht="13" x14ac:dyDescent="0.15">
      <c r="A97" s="5" t="s">
        <v>552</v>
      </c>
      <c r="B97" s="5" t="s">
        <v>737</v>
      </c>
      <c r="C97" s="5" t="s">
        <v>738</v>
      </c>
      <c r="D97" s="5" t="s">
        <v>739</v>
      </c>
      <c r="E97" s="5" t="s">
        <v>199</v>
      </c>
      <c r="F97" s="6" t="s">
        <v>740</v>
      </c>
      <c r="G97" s="5" t="s">
        <v>737</v>
      </c>
      <c r="H97" s="5"/>
      <c r="I97" s="5"/>
      <c r="J97" s="5" t="s">
        <v>1257</v>
      </c>
      <c r="K97" s="5" t="s">
        <v>741</v>
      </c>
    </row>
    <row r="98" spans="1:11" ht="13" x14ac:dyDescent="0.15">
      <c r="A98" s="5" t="s">
        <v>552</v>
      </c>
      <c r="B98" s="5" t="s">
        <v>742</v>
      </c>
      <c r="C98" s="5" t="s">
        <v>433</v>
      </c>
      <c r="D98" s="5" t="s">
        <v>743</v>
      </c>
      <c r="E98" s="5" t="s">
        <v>571</v>
      </c>
      <c r="F98" s="6" t="s">
        <v>744</v>
      </c>
      <c r="G98" s="5" t="s">
        <v>742</v>
      </c>
      <c r="H98" s="5" t="s">
        <v>745</v>
      </c>
      <c r="I98" s="5"/>
      <c r="J98" s="5" t="s">
        <v>1258</v>
      </c>
      <c r="K98" s="5" t="s">
        <v>746</v>
      </c>
    </row>
    <row r="99" spans="1:11" ht="13" x14ac:dyDescent="0.15">
      <c r="A99" s="5" t="s">
        <v>552</v>
      </c>
      <c r="B99" s="5" t="s">
        <v>747</v>
      </c>
      <c r="C99" s="5" t="s">
        <v>748</v>
      </c>
      <c r="D99" s="5" t="s">
        <v>749</v>
      </c>
      <c r="E99" s="5" t="s">
        <v>362</v>
      </c>
      <c r="F99" s="6" t="s">
        <v>750</v>
      </c>
      <c r="G99" s="5" t="s">
        <v>747</v>
      </c>
      <c r="H99" s="5"/>
      <c r="I99" s="5"/>
      <c r="J99" s="5" t="s">
        <v>1259</v>
      </c>
      <c r="K99" s="5" t="s">
        <v>751</v>
      </c>
    </row>
    <row r="100" spans="1:11" ht="13" x14ac:dyDescent="0.15">
      <c r="A100" s="5" t="s">
        <v>552</v>
      </c>
      <c r="B100" s="5" t="s">
        <v>752</v>
      </c>
      <c r="C100" s="5" t="s">
        <v>753</v>
      </c>
      <c r="D100" s="5" t="s">
        <v>754</v>
      </c>
      <c r="E100" s="5" t="s">
        <v>242</v>
      </c>
      <c r="F100" s="6" t="s">
        <v>755</v>
      </c>
      <c r="G100" s="5" t="s">
        <v>752</v>
      </c>
      <c r="H100" s="5"/>
      <c r="I100" s="5"/>
      <c r="J100" s="5" t="s">
        <v>1260</v>
      </c>
      <c r="K100" s="5" t="s">
        <v>756</v>
      </c>
    </row>
    <row r="101" spans="1:11" ht="13" x14ac:dyDescent="0.15">
      <c r="A101" s="5" t="s">
        <v>552</v>
      </c>
      <c r="B101" s="5" t="s">
        <v>757</v>
      </c>
      <c r="C101" s="5" t="s">
        <v>758</v>
      </c>
      <c r="D101" s="5" t="s">
        <v>759</v>
      </c>
      <c r="E101" s="5" t="s">
        <v>242</v>
      </c>
      <c r="F101" s="6" t="s">
        <v>760</v>
      </c>
      <c r="G101" s="5" t="s">
        <v>757</v>
      </c>
      <c r="H101" s="5"/>
      <c r="I101" s="5"/>
      <c r="J101" s="5" t="s">
        <v>1261</v>
      </c>
      <c r="K101" s="5" t="s">
        <v>761</v>
      </c>
    </row>
    <row r="102" spans="1:11" ht="13" x14ac:dyDescent="0.15">
      <c r="A102" s="5" t="s">
        <v>552</v>
      </c>
      <c r="B102" s="5" t="s">
        <v>441</v>
      </c>
      <c r="C102" s="5" t="s">
        <v>442</v>
      </c>
      <c r="D102" s="5" t="s">
        <v>129</v>
      </c>
      <c r="E102" s="5" t="s">
        <v>17</v>
      </c>
      <c r="F102" s="6" t="s">
        <v>762</v>
      </c>
      <c r="G102" s="5" t="s">
        <v>441</v>
      </c>
      <c r="H102" s="5" t="s">
        <v>763</v>
      </c>
      <c r="I102" s="5"/>
      <c r="J102" s="5" t="s">
        <v>1262</v>
      </c>
      <c r="K102" s="5" t="s">
        <v>764</v>
      </c>
    </row>
    <row r="103" spans="1:11" ht="13" x14ac:dyDescent="0.15">
      <c r="A103" s="5" t="s">
        <v>552</v>
      </c>
      <c r="B103" s="5" t="s">
        <v>765</v>
      </c>
      <c r="C103" s="5" t="s">
        <v>766</v>
      </c>
      <c r="D103" s="5" t="s">
        <v>767</v>
      </c>
      <c r="E103" s="5" t="s">
        <v>257</v>
      </c>
      <c r="F103" s="6" t="s">
        <v>768</v>
      </c>
      <c r="G103" s="5" t="s">
        <v>765</v>
      </c>
      <c r="H103" s="5"/>
      <c r="I103" s="5"/>
      <c r="J103" s="5" t="s">
        <v>1263</v>
      </c>
      <c r="K103" s="5" t="s">
        <v>769</v>
      </c>
    </row>
    <row r="104" spans="1:11" ht="13" x14ac:dyDescent="0.15">
      <c r="A104" s="5" t="s">
        <v>552</v>
      </c>
      <c r="B104" s="5" t="s">
        <v>770</v>
      </c>
      <c r="C104" s="5" t="s">
        <v>451</v>
      </c>
      <c r="D104" s="5" t="s">
        <v>771</v>
      </c>
      <c r="E104" s="5" t="s">
        <v>772</v>
      </c>
      <c r="F104" s="6" t="s">
        <v>773</v>
      </c>
      <c r="G104" s="5" t="s">
        <v>770</v>
      </c>
      <c r="H104" s="5" t="s">
        <v>774</v>
      </c>
      <c r="I104" s="5"/>
      <c r="J104" s="5" t="s">
        <v>1264</v>
      </c>
      <c r="K104" s="5" t="s">
        <v>775</v>
      </c>
    </row>
    <row r="105" spans="1:11" ht="13" x14ac:dyDescent="0.15">
      <c r="A105" s="5" t="s">
        <v>552</v>
      </c>
      <c r="B105" s="5" t="s">
        <v>776</v>
      </c>
      <c r="C105" s="5" t="s">
        <v>777</v>
      </c>
      <c r="D105" s="5" t="s">
        <v>778</v>
      </c>
      <c r="E105" s="5" t="s">
        <v>343</v>
      </c>
      <c r="F105" s="6" t="s">
        <v>779</v>
      </c>
      <c r="G105" s="5" t="s">
        <v>776</v>
      </c>
      <c r="H105" s="5"/>
      <c r="I105" s="5"/>
      <c r="J105" s="5" t="s">
        <v>1265</v>
      </c>
      <c r="K105" s="5" t="s">
        <v>780</v>
      </c>
    </row>
    <row r="106" spans="1:11" ht="13" x14ac:dyDescent="0.15">
      <c r="A106" s="5" t="s">
        <v>552</v>
      </c>
      <c r="B106" s="5" t="s">
        <v>781</v>
      </c>
      <c r="C106" s="5" t="s">
        <v>782</v>
      </c>
      <c r="D106" s="5" t="s">
        <v>783</v>
      </c>
      <c r="E106" s="5" t="s">
        <v>17</v>
      </c>
      <c r="F106" s="6" t="s">
        <v>784</v>
      </c>
      <c r="G106" s="5" t="s">
        <v>781</v>
      </c>
      <c r="H106" s="5"/>
      <c r="I106" s="5"/>
      <c r="J106" s="5" t="s">
        <v>1266</v>
      </c>
      <c r="K106" s="5" t="s">
        <v>785</v>
      </c>
    </row>
    <row r="107" spans="1:11" ht="13" x14ac:dyDescent="0.15">
      <c r="A107" s="5" t="s">
        <v>552</v>
      </c>
      <c r="B107" s="5" t="s">
        <v>786</v>
      </c>
      <c r="C107" s="5" t="s">
        <v>787</v>
      </c>
      <c r="D107" s="5" t="s">
        <v>788</v>
      </c>
      <c r="E107" s="5" t="s">
        <v>17</v>
      </c>
      <c r="F107" s="6" t="s">
        <v>789</v>
      </c>
      <c r="G107" s="5" t="s">
        <v>786</v>
      </c>
      <c r="H107" s="5"/>
      <c r="I107" s="5"/>
      <c r="J107" s="5" t="s">
        <v>1267</v>
      </c>
      <c r="K107" s="5" t="s">
        <v>790</v>
      </c>
    </row>
    <row r="108" spans="1:11" ht="13" x14ac:dyDescent="0.15">
      <c r="A108" s="5" t="s">
        <v>552</v>
      </c>
      <c r="B108" s="5" t="s">
        <v>497</v>
      </c>
      <c r="C108" s="5" t="s">
        <v>498</v>
      </c>
      <c r="D108" s="5" t="s">
        <v>499</v>
      </c>
      <c r="E108" s="5" t="s">
        <v>711</v>
      </c>
      <c r="F108" s="6" t="s">
        <v>791</v>
      </c>
      <c r="G108" s="5" t="s">
        <v>497</v>
      </c>
      <c r="H108" s="5" t="s">
        <v>792</v>
      </c>
      <c r="I108" s="5"/>
      <c r="J108" s="5" t="s">
        <v>1268</v>
      </c>
      <c r="K108" s="5" t="s">
        <v>793</v>
      </c>
    </row>
    <row r="109" spans="1:11" ht="13" x14ac:dyDescent="0.15">
      <c r="A109" s="5" t="s">
        <v>794</v>
      </c>
      <c r="B109" s="5" t="s">
        <v>795</v>
      </c>
      <c r="C109" s="5" t="s">
        <v>796</v>
      </c>
      <c r="D109" s="5" t="s">
        <v>797</v>
      </c>
      <c r="E109" s="5" t="s">
        <v>17</v>
      </c>
      <c r="F109" s="6" t="s">
        <v>798</v>
      </c>
      <c r="G109" s="5" t="s">
        <v>795</v>
      </c>
      <c r="H109" s="5"/>
      <c r="I109" s="5"/>
      <c r="J109" s="5" t="s">
        <v>1269</v>
      </c>
      <c r="K109" s="5" t="s">
        <v>567</v>
      </c>
    </row>
    <row r="110" spans="1:11" ht="13" x14ac:dyDescent="0.15">
      <c r="A110" s="5" t="s">
        <v>794</v>
      </c>
      <c r="B110" s="5" t="s">
        <v>799</v>
      </c>
      <c r="C110" s="5" t="s">
        <v>800</v>
      </c>
      <c r="D110" s="5" t="s">
        <v>801</v>
      </c>
      <c r="E110" s="5" t="s">
        <v>17</v>
      </c>
      <c r="F110" s="6" t="s">
        <v>802</v>
      </c>
      <c r="G110" s="5" t="s">
        <v>799</v>
      </c>
      <c r="H110" s="5"/>
      <c r="I110" s="5"/>
      <c r="J110" s="5" t="s">
        <v>1270</v>
      </c>
      <c r="K110" s="5" t="s">
        <v>803</v>
      </c>
    </row>
    <row r="111" spans="1:11" ht="13" x14ac:dyDescent="0.15">
      <c r="A111" s="5" t="s">
        <v>794</v>
      </c>
      <c r="B111" s="5" t="s">
        <v>804</v>
      </c>
      <c r="C111" s="5" t="s">
        <v>805</v>
      </c>
      <c r="D111" s="5" t="s">
        <v>806</v>
      </c>
      <c r="E111" s="5" t="s">
        <v>75</v>
      </c>
      <c r="F111" s="6" t="s">
        <v>807</v>
      </c>
      <c r="G111" s="5" t="s">
        <v>804</v>
      </c>
      <c r="H111" s="5"/>
      <c r="I111" s="5"/>
      <c r="J111" s="5" t="s">
        <v>1271</v>
      </c>
      <c r="K111" s="5" t="s">
        <v>808</v>
      </c>
    </row>
    <row r="112" spans="1:11" ht="13" x14ac:dyDescent="0.15">
      <c r="A112" s="5" t="s">
        <v>809</v>
      </c>
      <c r="B112" s="5" t="s">
        <v>810</v>
      </c>
      <c r="C112" s="5" t="s">
        <v>45</v>
      </c>
      <c r="D112" s="5" t="s">
        <v>46</v>
      </c>
      <c r="E112" s="5" t="s">
        <v>697</v>
      </c>
      <c r="F112" s="6" t="s">
        <v>811</v>
      </c>
      <c r="G112" s="5" t="s">
        <v>810</v>
      </c>
      <c r="H112" s="5" t="s">
        <v>812</v>
      </c>
      <c r="I112" s="5"/>
      <c r="J112" s="5" t="s">
        <v>1272</v>
      </c>
      <c r="K112" s="5" t="s">
        <v>813</v>
      </c>
    </row>
    <row r="113" spans="1:11" ht="13" x14ac:dyDescent="0.15">
      <c r="A113" s="5" t="s">
        <v>809</v>
      </c>
      <c r="B113" s="5" t="s">
        <v>814</v>
      </c>
      <c r="C113" s="5" t="s">
        <v>815</v>
      </c>
      <c r="D113" s="5" t="s">
        <v>816</v>
      </c>
      <c r="E113" s="5" t="s">
        <v>17</v>
      </c>
      <c r="F113" s="6" t="s">
        <v>817</v>
      </c>
      <c r="G113" s="5" t="s">
        <v>814</v>
      </c>
      <c r="H113" s="5"/>
      <c r="I113" s="5"/>
      <c r="J113" s="5" t="s">
        <v>1273</v>
      </c>
      <c r="K113" s="5" t="s">
        <v>818</v>
      </c>
    </row>
    <row r="114" spans="1:11" ht="13" x14ac:dyDescent="0.15">
      <c r="A114" s="5" t="s">
        <v>809</v>
      </c>
      <c r="B114" s="5" t="s">
        <v>819</v>
      </c>
      <c r="C114" s="5" t="s">
        <v>820</v>
      </c>
      <c r="D114" s="5" t="s">
        <v>821</v>
      </c>
      <c r="E114" s="5" t="s">
        <v>115</v>
      </c>
      <c r="F114" s="6" t="s">
        <v>822</v>
      </c>
      <c r="G114" s="5" t="s">
        <v>819</v>
      </c>
      <c r="H114" s="5"/>
      <c r="I114" s="5"/>
      <c r="J114" s="5" t="s">
        <v>1274</v>
      </c>
      <c r="K114" s="5" t="s">
        <v>823</v>
      </c>
    </row>
    <row r="115" spans="1:11" ht="13" x14ac:dyDescent="0.15">
      <c r="A115" s="5" t="s">
        <v>809</v>
      </c>
      <c r="B115" s="5" t="s">
        <v>170</v>
      </c>
      <c r="C115" s="5" t="s">
        <v>171</v>
      </c>
      <c r="D115" s="5" t="s">
        <v>172</v>
      </c>
      <c r="E115" s="5" t="s">
        <v>17</v>
      </c>
      <c r="F115" s="6" t="s">
        <v>824</v>
      </c>
      <c r="G115" s="5" t="s">
        <v>170</v>
      </c>
      <c r="H115" s="5" t="s">
        <v>825</v>
      </c>
      <c r="I115" s="5"/>
      <c r="J115" s="5" t="s">
        <v>1275</v>
      </c>
      <c r="K115" s="5" t="s">
        <v>826</v>
      </c>
    </row>
    <row r="116" spans="1:11" ht="13" x14ac:dyDescent="0.15">
      <c r="A116" s="5" t="s">
        <v>809</v>
      </c>
      <c r="B116" s="5" t="s">
        <v>827</v>
      </c>
      <c r="C116" s="5" t="s">
        <v>202</v>
      </c>
      <c r="D116" s="5" t="s">
        <v>828</v>
      </c>
      <c r="E116" s="5" t="s">
        <v>17</v>
      </c>
      <c r="F116" s="6" t="s">
        <v>829</v>
      </c>
      <c r="G116" s="5" t="s">
        <v>827</v>
      </c>
      <c r="H116" s="5" t="s">
        <v>830</v>
      </c>
      <c r="I116" s="5"/>
      <c r="J116" s="5" t="s">
        <v>1276</v>
      </c>
      <c r="K116" s="5" t="s">
        <v>831</v>
      </c>
    </row>
    <row r="117" spans="1:11" ht="13" x14ac:dyDescent="0.15">
      <c r="A117" s="5" t="s">
        <v>809</v>
      </c>
      <c r="B117" s="5" t="s">
        <v>832</v>
      </c>
      <c r="C117" s="5" t="s">
        <v>833</v>
      </c>
      <c r="D117" s="5" t="s">
        <v>834</v>
      </c>
      <c r="E117" s="5" t="s">
        <v>88</v>
      </c>
      <c r="F117" s="6" t="s">
        <v>835</v>
      </c>
      <c r="G117" s="5" t="s">
        <v>832</v>
      </c>
      <c r="H117" s="5"/>
      <c r="I117" s="5"/>
      <c r="J117" s="5" t="s">
        <v>1277</v>
      </c>
      <c r="K117" s="5" t="s">
        <v>836</v>
      </c>
    </row>
    <row r="118" spans="1:11" ht="13" x14ac:dyDescent="0.15">
      <c r="A118" s="5" t="s">
        <v>809</v>
      </c>
      <c r="B118" s="5" t="s">
        <v>300</v>
      </c>
      <c r="C118" s="5" t="s">
        <v>301</v>
      </c>
      <c r="D118" s="5" t="s">
        <v>302</v>
      </c>
      <c r="E118" s="5" t="s">
        <v>525</v>
      </c>
      <c r="F118" s="6" t="s">
        <v>837</v>
      </c>
      <c r="G118" s="5" t="s">
        <v>300</v>
      </c>
      <c r="H118" s="5" t="s">
        <v>838</v>
      </c>
      <c r="I118" s="5"/>
      <c r="J118" s="5" t="s">
        <v>1278</v>
      </c>
      <c r="K118" s="5" t="s">
        <v>839</v>
      </c>
    </row>
    <row r="119" spans="1:11" ht="13" x14ac:dyDescent="0.15">
      <c r="A119" s="5" t="s">
        <v>809</v>
      </c>
      <c r="B119" s="5" t="s">
        <v>337</v>
      </c>
      <c r="C119" s="5" t="s">
        <v>338</v>
      </c>
      <c r="D119" s="5" t="s">
        <v>339</v>
      </c>
      <c r="E119" s="5" t="s">
        <v>540</v>
      </c>
      <c r="F119" s="6" t="s">
        <v>840</v>
      </c>
      <c r="G119" s="5" t="s">
        <v>337</v>
      </c>
      <c r="H119" s="5" t="s">
        <v>841</v>
      </c>
      <c r="I119" s="5"/>
      <c r="J119" s="5" t="s">
        <v>1279</v>
      </c>
      <c r="K119" s="5" t="s">
        <v>842</v>
      </c>
    </row>
    <row r="120" spans="1:11" ht="13" x14ac:dyDescent="0.15">
      <c r="A120" s="5" t="s">
        <v>809</v>
      </c>
      <c r="B120" s="5" t="s">
        <v>348</v>
      </c>
      <c r="C120" s="5" t="s">
        <v>349</v>
      </c>
      <c r="D120" s="5" t="s">
        <v>350</v>
      </c>
      <c r="E120" s="5" t="s">
        <v>525</v>
      </c>
      <c r="F120" s="6" t="s">
        <v>843</v>
      </c>
      <c r="G120" s="5" t="s">
        <v>348</v>
      </c>
      <c r="H120" s="5" t="s">
        <v>844</v>
      </c>
      <c r="I120" s="5"/>
      <c r="J120" s="5" t="s">
        <v>1280</v>
      </c>
      <c r="K120" s="5" t="s">
        <v>845</v>
      </c>
    </row>
    <row r="121" spans="1:11" ht="13" x14ac:dyDescent="0.15">
      <c r="A121" s="5" t="s">
        <v>809</v>
      </c>
      <c r="B121" s="5" t="s">
        <v>504</v>
      </c>
      <c r="C121" s="5" t="s">
        <v>505</v>
      </c>
      <c r="D121" s="5" t="s">
        <v>506</v>
      </c>
      <c r="E121" s="5" t="s">
        <v>75</v>
      </c>
      <c r="F121" s="6" t="s">
        <v>846</v>
      </c>
      <c r="G121" s="5" t="s">
        <v>504</v>
      </c>
      <c r="H121" s="5" t="s">
        <v>847</v>
      </c>
      <c r="I121" s="5"/>
      <c r="J121" s="5" t="s">
        <v>1281</v>
      </c>
      <c r="K121" s="5" t="s">
        <v>554</v>
      </c>
    </row>
    <row r="122" spans="1:11" ht="13" x14ac:dyDescent="0.15">
      <c r="A122" s="5" t="s">
        <v>848</v>
      </c>
      <c r="B122" s="5" t="s">
        <v>849</v>
      </c>
      <c r="C122" s="5" t="s">
        <v>850</v>
      </c>
      <c r="D122" s="5" t="s">
        <v>851</v>
      </c>
      <c r="E122" s="5" t="s">
        <v>75</v>
      </c>
      <c r="F122" s="6" t="s">
        <v>852</v>
      </c>
      <c r="G122" s="5" t="s">
        <v>849</v>
      </c>
      <c r="H122" s="5"/>
      <c r="I122" s="5"/>
      <c r="J122" s="5" t="s">
        <v>1282</v>
      </c>
      <c r="K122" s="5" t="s">
        <v>853</v>
      </c>
    </row>
    <row r="123" spans="1:11" ht="13" x14ac:dyDescent="0.15">
      <c r="A123" s="5" t="s">
        <v>848</v>
      </c>
      <c r="B123" s="5" t="s">
        <v>137</v>
      </c>
      <c r="C123" s="5" t="s">
        <v>138</v>
      </c>
      <c r="D123" s="5" t="s">
        <v>139</v>
      </c>
      <c r="E123" s="5" t="s">
        <v>362</v>
      </c>
      <c r="F123" s="6" t="s">
        <v>854</v>
      </c>
      <c r="G123" s="5" t="s">
        <v>137</v>
      </c>
      <c r="H123" s="5" t="s">
        <v>855</v>
      </c>
      <c r="I123" s="5"/>
      <c r="J123" s="5" t="s">
        <v>1283</v>
      </c>
      <c r="K123" s="5" t="s">
        <v>856</v>
      </c>
    </row>
    <row r="124" spans="1:11" ht="13" x14ac:dyDescent="0.15">
      <c r="A124" s="5" t="s">
        <v>848</v>
      </c>
      <c r="B124" s="5" t="s">
        <v>260</v>
      </c>
      <c r="C124" s="5" t="s">
        <v>261</v>
      </c>
      <c r="D124" s="5" t="s">
        <v>262</v>
      </c>
      <c r="E124" s="5" t="s">
        <v>585</v>
      </c>
      <c r="F124" s="6" t="s">
        <v>857</v>
      </c>
      <c r="G124" s="5" t="s">
        <v>260</v>
      </c>
      <c r="H124" s="5" t="s">
        <v>858</v>
      </c>
      <c r="I124" s="5"/>
      <c r="J124" s="5" t="s">
        <v>1284</v>
      </c>
      <c r="K124" s="5" t="s">
        <v>859</v>
      </c>
    </row>
    <row r="125" spans="1:11" ht="13" x14ac:dyDescent="0.15">
      <c r="A125" s="5" t="s">
        <v>848</v>
      </c>
      <c r="B125" s="5" t="s">
        <v>860</v>
      </c>
      <c r="C125" s="5" t="s">
        <v>861</v>
      </c>
      <c r="D125" s="5" t="s">
        <v>350</v>
      </c>
      <c r="E125" s="5" t="s">
        <v>571</v>
      </c>
      <c r="F125" s="6" t="s">
        <v>862</v>
      </c>
      <c r="G125" s="5" t="s">
        <v>860</v>
      </c>
      <c r="H125" s="5"/>
      <c r="I125" s="5"/>
      <c r="J125" s="5" t="s">
        <v>1285</v>
      </c>
      <c r="K125" s="5" t="s">
        <v>863</v>
      </c>
    </row>
    <row r="126" spans="1:11" ht="13" x14ac:dyDescent="0.15">
      <c r="A126" s="5" t="s">
        <v>848</v>
      </c>
      <c r="B126" s="5" t="s">
        <v>864</v>
      </c>
      <c r="C126" s="5" t="s">
        <v>865</v>
      </c>
      <c r="D126" s="5" t="s">
        <v>866</v>
      </c>
      <c r="E126" s="5" t="s">
        <v>230</v>
      </c>
      <c r="F126" s="6" t="s">
        <v>867</v>
      </c>
      <c r="G126" s="5" t="s">
        <v>864</v>
      </c>
      <c r="H126" s="5"/>
      <c r="I126" s="5"/>
      <c r="J126" s="5" t="s">
        <v>1286</v>
      </c>
      <c r="K126" s="5" t="s">
        <v>868</v>
      </c>
    </row>
    <row r="127" spans="1:11" ht="13" x14ac:dyDescent="0.15">
      <c r="A127" s="5" t="s">
        <v>869</v>
      </c>
      <c r="B127" s="5" t="s">
        <v>870</v>
      </c>
      <c r="C127" s="5" t="s">
        <v>871</v>
      </c>
      <c r="D127" s="5" t="s">
        <v>872</v>
      </c>
      <c r="E127" s="5" t="s">
        <v>525</v>
      </c>
      <c r="F127" s="6" t="s">
        <v>873</v>
      </c>
      <c r="G127" s="5" t="s">
        <v>870</v>
      </c>
      <c r="H127" s="5"/>
      <c r="I127" s="5"/>
      <c r="J127" s="5" t="s">
        <v>1287</v>
      </c>
      <c r="K127" s="5" t="s">
        <v>132</v>
      </c>
    </row>
    <row r="128" spans="1:11" ht="13" x14ac:dyDescent="0.15">
      <c r="A128" s="5" t="s">
        <v>869</v>
      </c>
      <c r="B128" s="5" t="s">
        <v>874</v>
      </c>
      <c r="C128" s="5" t="s">
        <v>108</v>
      </c>
      <c r="D128" s="5" t="s">
        <v>109</v>
      </c>
      <c r="E128" s="5" t="s">
        <v>585</v>
      </c>
      <c r="F128" s="6" t="s">
        <v>875</v>
      </c>
      <c r="G128" s="5" t="s">
        <v>874</v>
      </c>
      <c r="H128" s="5" t="s">
        <v>876</v>
      </c>
      <c r="I128" s="5"/>
      <c r="J128" s="5" t="s">
        <v>1288</v>
      </c>
      <c r="K128" s="5" t="s">
        <v>510</v>
      </c>
    </row>
    <row r="129" spans="1:11" ht="13" x14ac:dyDescent="0.15">
      <c r="A129" s="5" t="s">
        <v>869</v>
      </c>
      <c r="B129" s="5" t="s">
        <v>877</v>
      </c>
      <c r="C129" s="5" t="s">
        <v>878</v>
      </c>
      <c r="D129" s="5" t="s">
        <v>367</v>
      </c>
      <c r="E129" s="5" t="s">
        <v>257</v>
      </c>
      <c r="F129" s="6" t="s">
        <v>879</v>
      </c>
      <c r="G129" s="5" t="s">
        <v>877</v>
      </c>
      <c r="H129" s="5"/>
      <c r="I129" s="5"/>
      <c r="J129" s="5" t="s">
        <v>1289</v>
      </c>
      <c r="K129" s="5" t="s">
        <v>880</v>
      </c>
    </row>
    <row r="130" spans="1:11" ht="13" x14ac:dyDescent="0.15">
      <c r="A130" s="5" t="s">
        <v>869</v>
      </c>
      <c r="B130" s="5" t="s">
        <v>881</v>
      </c>
      <c r="C130" s="5" t="s">
        <v>386</v>
      </c>
      <c r="D130" s="5" t="s">
        <v>882</v>
      </c>
      <c r="E130" s="5" t="s">
        <v>163</v>
      </c>
      <c r="F130" s="6" t="s">
        <v>883</v>
      </c>
      <c r="G130" s="5" t="s">
        <v>881</v>
      </c>
      <c r="H130" s="5" t="s">
        <v>884</v>
      </c>
      <c r="I130" s="5"/>
      <c r="J130" s="5" t="s">
        <v>1290</v>
      </c>
      <c r="K130" s="5" t="s">
        <v>554</v>
      </c>
    </row>
    <row r="131" spans="1:11" ht="13" x14ac:dyDescent="0.15">
      <c r="A131" s="5" t="s">
        <v>869</v>
      </c>
      <c r="B131" s="5" t="s">
        <v>885</v>
      </c>
      <c r="C131" s="5" t="s">
        <v>886</v>
      </c>
      <c r="D131" s="5" t="s">
        <v>887</v>
      </c>
      <c r="E131" s="5" t="s">
        <v>888</v>
      </c>
      <c r="F131" s="6" t="s">
        <v>889</v>
      </c>
      <c r="G131" s="5" t="s">
        <v>885</v>
      </c>
      <c r="H131" s="5"/>
      <c r="I131" s="5"/>
      <c r="J131" s="5" t="s">
        <v>1291</v>
      </c>
      <c r="K131" s="5" t="s">
        <v>890</v>
      </c>
    </row>
  </sheetData>
  <autoFilter ref="A1:K985" xr:uid="{00000000-0009-0000-0000-000000000000}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9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35.6640625" customWidth="1"/>
    <col min="2" max="2" width="34.5" customWidth="1"/>
    <col min="3" max="3" width="32.83203125" style="4" bestFit="1" customWidth="1"/>
    <col min="4" max="4" width="21.83203125" customWidth="1"/>
    <col min="5" max="5" width="77.83203125" customWidth="1"/>
    <col min="6" max="6" width="34.33203125" customWidth="1"/>
  </cols>
  <sheetData>
    <row r="1" spans="1:7" ht="15.75" customHeight="1" x14ac:dyDescent="0.15">
      <c r="A1" s="1" t="s">
        <v>0</v>
      </c>
      <c r="B1" s="1" t="s">
        <v>2</v>
      </c>
      <c r="C1" s="3"/>
      <c r="D1" s="1" t="s">
        <v>3</v>
      </c>
      <c r="E1" s="1" t="s">
        <v>5</v>
      </c>
      <c r="F1" s="1" t="s">
        <v>6</v>
      </c>
      <c r="G1" s="1" t="s">
        <v>949</v>
      </c>
    </row>
    <row r="2" spans="1:7" ht="15.75" customHeight="1" x14ac:dyDescent="0.15">
      <c r="A2" s="1" t="s">
        <v>19</v>
      </c>
      <c r="B2" s="1" t="s">
        <v>20</v>
      </c>
      <c r="C2" s="4" t="str">
        <f t="shared" ref="C2:C59" si="0">SUBSTITUTE(SUBSTITUTE(SUBSTITUTE(SUBSTITUTE(SUBSTITUTE(SUBSTITUTE(SUBSTITUTE(SUBSTITUTE(SUBSTITUTE(SUBSTITUTE(B2,  "á", "a"), "é", "e"), "í", "i"), "ó", "o"), "ú", "u"), "Á", "A"), "É", "E"), "Í", "I"), "Ó", "O"), "Ú", "U")</f>
        <v>Alcorta Suero</v>
      </c>
      <c r="D2" s="1" t="s">
        <v>21</v>
      </c>
      <c r="E2" s="2" t="s">
        <v>22</v>
      </c>
      <c r="F2" s="2" t="s">
        <v>23</v>
      </c>
      <c r="G2" t="s">
        <v>891</v>
      </c>
    </row>
    <row r="3" spans="1:7" ht="15.75" customHeight="1" x14ac:dyDescent="0.15">
      <c r="A3" s="1" t="s">
        <v>24</v>
      </c>
      <c r="B3" s="1" t="s">
        <v>25</v>
      </c>
      <c r="C3" s="4" t="str">
        <f t="shared" si="0"/>
        <v>Apaza Ordoñez</v>
      </c>
      <c r="D3" s="1" t="s">
        <v>26</v>
      </c>
      <c r="E3" s="2" t="s">
        <v>27</v>
      </c>
      <c r="F3" s="2" t="s">
        <v>28</v>
      </c>
      <c r="G3" t="s">
        <v>892</v>
      </c>
    </row>
    <row r="4" spans="1:7" ht="15.75" customHeight="1" x14ac:dyDescent="0.15">
      <c r="A4" s="1" t="s">
        <v>29</v>
      </c>
      <c r="B4" s="1" t="s">
        <v>30</v>
      </c>
      <c r="C4" s="4" t="str">
        <f t="shared" si="0"/>
        <v>Aramayo Gaona</v>
      </c>
      <c r="D4" s="1" t="s">
        <v>31</v>
      </c>
      <c r="E4" s="2" t="s">
        <v>32</v>
      </c>
      <c r="F4" s="2" t="s">
        <v>33</v>
      </c>
      <c r="G4" t="s">
        <v>893</v>
      </c>
    </row>
    <row r="5" spans="1:7" ht="15.75" customHeight="1" x14ac:dyDescent="0.15">
      <c r="A5" s="1" t="s">
        <v>39</v>
      </c>
      <c r="B5" s="1" t="s">
        <v>40</v>
      </c>
      <c r="C5" s="4" t="str">
        <f t="shared" si="0"/>
        <v>Arana Zegarra</v>
      </c>
      <c r="D5" s="1" t="s">
        <v>41</v>
      </c>
      <c r="E5" s="2" t="s">
        <v>42</v>
      </c>
      <c r="F5" s="2" t="s">
        <v>43</v>
      </c>
      <c r="G5" t="s">
        <v>894</v>
      </c>
    </row>
    <row r="6" spans="1:7" ht="15.75" customHeight="1" x14ac:dyDescent="0.15">
      <c r="A6" s="1" t="s">
        <v>44</v>
      </c>
      <c r="B6" s="1" t="s">
        <v>45</v>
      </c>
      <c r="C6" s="4" t="str">
        <f t="shared" si="0"/>
        <v>Arce Caceres</v>
      </c>
      <c r="D6" s="1" t="s">
        <v>46</v>
      </c>
      <c r="E6" s="2" t="s">
        <v>47</v>
      </c>
      <c r="F6" s="2" t="s">
        <v>53</v>
      </c>
      <c r="G6" t="s">
        <v>895</v>
      </c>
    </row>
    <row r="7" spans="1:7" ht="15.75" customHeight="1" x14ac:dyDescent="0.15">
      <c r="A7" s="1" t="s">
        <v>54</v>
      </c>
      <c r="B7" s="1" t="s">
        <v>55</v>
      </c>
      <c r="C7" s="4" t="str">
        <f t="shared" si="0"/>
        <v>Castro Bravo</v>
      </c>
      <c r="D7" s="1" t="s">
        <v>56</v>
      </c>
      <c r="E7" s="2" t="s">
        <v>57</v>
      </c>
      <c r="F7" s="2" t="s">
        <v>64</v>
      </c>
      <c r="G7" t="s">
        <v>896</v>
      </c>
    </row>
    <row r="8" spans="1:7" ht="15.75" customHeight="1" x14ac:dyDescent="0.15">
      <c r="A8" s="1" t="s">
        <v>65</v>
      </c>
      <c r="B8" s="1" t="s">
        <v>66</v>
      </c>
      <c r="C8" s="4" t="str">
        <f t="shared" si="0"/>
        <v>Chihuan Ramos</v>
      </c>
      <c r="D8" s="1" t="s">
        <v>67</v>
      </c>
      <c r="E8" s="2" t="s">
        <v>68</v>
      </c>
      <c r="F8" s="2" t="s">
        <v>69</v>
      </c>
      <c r="G8" t="s">
        <v>897</v>
      </c>
    </row>
    <row r="9" spans="1:7" ht="15.75" customHeight="1" x14ac:dyDescent="0.15">
      <c r="A9" s="1" t="s">
        <v>80</v>
      </c>
      <c r="B9" s="1" t="s">
        <v>81</v>
      </c>
      <c r="C9" s="4" t="str">
        <f t="shared" si="0"/>
        <v>De Belaunde De Cardenas</v>
      </c>
      <c r="D9" s="1" t="s">
        <v>82</v>
      </c>
      <c r="E9" s="2" t="s">
        <v>83</v>
      </c>
      <c r="F9" s="2" t="s">
        <v>90</v>
      </c>
      <c r="G9" t="s">
        <v>898</v>
      </c>
    </row>
    <row r="10" spans="1:7" ht="15.75" customHeight="1" x14ac:dyDescent="0.15">
      <c r="A10" s="1" t="s">
        <v>91</v>
      </c>
      <c r="B10" s="1" t="s">
        <v>92</v>
      </c>
      <c r="C10" s="4" t="str">
        <f t="shared" si="0"/>
        <v>Del Aguila Cardenas</v>
      </c>
      <c r="D10" s="1" t="s">
        <v>93</v>
      </c>
      <c r="E10" s="2" t="s">
        <v>94</v>
      </c>
      <c r="F10" s="2" t="s">
        <v>95</v>
      </c>
      <c r="G10" t="s">
        <v>899</v>
      </c>
    </row>
    <row r="11" spans="1:7" ht="15.75" customHeight="1" x14ac:dyDescent="0.15">
      <c r="A11" s="1" t="s">
        <v>102</v>
      </c>
      <c r="B11" s="1" t="s">
        <v>103</v>
      </c>
      <c r="C11" s="4" t="str">
        <f t="shared" si="0"/>
        <v>Dipas Huaman</v>
      </c>
      <c r="D11" s="1" t="s">
        <v>104</v>
      </c>
      <c r="E11" s="2" t="s">
        <v>105</v>
      </c>
      <c r="F11" s="2" t="s">
        <v>106</v>
      </c>
      <c r="G11" t="s">
        <v>900</v>
      </c>
    </row>
    <row r="12" spans="1:7" ht="15.75" customHeight="1" x14ac:dyDescent="0.15">
      <c r="A12" s="1" t="s">
        <v>107</v>
      </c>
      <c r="B12" s="1" t="s">
        <v>108</v>
      </c>
      <c r="C12" s="4" t="str">
        <f t="shared" si="0"/>
        <v>Donayre Pasquel</v>
      </c>
      <c r="D12" s="1" t="s">
        <v>109</v>
      </c>
      <c r="E12" s="2" t="s">
        <v>110</v>
      </c>
      <c r="F12" s="2" t="s">
        <v>117</v>
      </c>
      <c r="G12" t="s">
        <v>901</v>
      </c>
    </row>
    <row r="13" spans="1:7" ht="15.75" customHeight="1" x14ac:dyDescent="0.15">
      <c r="A13" s="1" t="s">
        <v>112</v>
      </c>
      <c r="B13" s="1" t="s">
        <v>113</v>
      </c>
      <c r="C13" s="4" t="str">
        <f t="shared" si="0"/>
        <v>Echevarria Huaman</v>
      </c>
      <c r="D13" s="1" t="s">
        <v>114</v>
      </c>
      <c r="E13" s="2" t="s">
        <v>125</v>
      </c>
      <c r="F13" s="2" t="s">
        <v>126</v>
      </c>
      <c r="G13" t="s">
        <v>902</v>
      </c>
    </row>
    <row r="14" spans="1:7" ht="15.75" customHeight="1" x14ac:dyDescent="0.15">
      <c r="A14" s="1" t="s">
        <v>127</v>
      </c>
      <c r="B14" s="1" t="s">
        <v>128</v>
      </c>
      <c r="C14" s="4" t="str">
        <f t="shared" si="0"/>
        <v>Elias Avalos</v>
      </c>
      <c r="D14" s="1" t="s">
        <v>129</v>
      </c>
      <c r="E14" s="2" t="s">
        <v>130</v>
      </c>
      <c r="F14" s="2" t="s">
        <v>131</v>
      </c>
      <c r="G14" t="s">
        <v>903</v>
      </c>
    </row>
    <row r="15" spans="1:7" ht="15.75" customHeight="1" x14ac:dyDescent="0.15">
      <c r="A15" s="1" t="s">
        <v>137</v>
      </c>
      <c r="B15" s="1" t="s">
        <v>138</v>
      </c>
      <c r="C15" s="4" t="str">
        <f t="shared" si="0"/>
        <v>Flores Vilchez</v>
      </c>
      <c r="D15" s="1" t="s">
        <v>139</v>
      </c>
      <c r="E15" s="2" t="s">
        <v>140</v>
      </c>
      <c r="F15" s="2" t="s">
        <v>141</v>
      </c>
      <c r="G15" t="s">
        <v>904</v>
      </c>
    </row>
    <row r="16" spans="1:7" ht="15.75" customHeight="1" x14ac:dyDescent="0.15">
      <c r="A16" s="1" t="s">
        <v>142</v>
      </c>
      <c r="B16" s="1" t="s">
        <v>143</v>
      </c>
      <c r="C16" s="4" t="str">
        <f t="shared" si="0"/>
        <v>Foronda Farro</v>
      </c>
      <c r="D16" s="1" t="s">
        <v>144</v>
      </c>
      <c r="E16" s="2" t="s">
        <v>145</v>
      </c>
      <c r="F16" s="2" t="s">
        <v>152</v>
      </c>
      <c r="G16" t="s">
        <v>905</v>
      </c>
    </row>
    <row r="17" spans="1:7" ht="15.75" customHeight="1" x14ac:dyDescent="0.15">
      <c r="A17" s="1" t="s">
        <v>153</v>
      </c>
      <c r="B17" s="1" t="s">
        <v>154</v>
      </c>
      <c r="C17" s="4" t="str">
        <f t="shared" si="0"/>
        <v>Galvan Vento</v>
      </c>
      <c r="D17" s="1" t="s">
        <v>155</v>
      </c>
      <c r="E17" s="2" t="s">
        <v>156</v>
      </c>
      <c r="F17" s="2" t="s">
        <v>157</v>
      </c>
      <c r="G17" t="s">
        <v>906</v>
      </c>
    </row>
    <row r="18" spans="1:7" ht="15.75" customHeight="1" x14ac:dyDescent="0.15">
      <c r="A18" s="1" t="s">
        <v>165</v>
      </c>
      <c r="B18" s="1" t="s">
        <v>166</v>
      </c>
      <c r="C18" s="4" t="str">
        <f t="shared" si="0"/>
        <v>Garcia Jimenez</v>
      </c>
      <c r="D18" s="1" t="s">
        <v>167</v>
      </c>
      <c r="E18" s="2" t="s">
        <v>168</v>
      </c>
      <c r="F18" s="2" t="s">
        <v>169</v>
      </c>
      <c r="G18" t="s">
        <v>907</v>
      </c>
    </row>
    <row r="19" spans="1:7" ht="15.75" customHeight="1" x14ac:dyDescent="0.15">
      <c r="A19" s="1" t="s">
        <v>170</v>
      </c>
      <c r="B19" s="1" t="s">
        <v>171</v>
      </c>
      <c r="C19" s="4" t="str">
        <f t="shared" si="0"/>
        <v>Glave Remy</v>
      </c>
      <c r="D19" s="1" t="s">
        <v>172</v>
      </c>
      <c r="E19" s="2" t="s">
        <v>173</v>
      </c>
      <c r="F19" s="2" t="s">
        <v>179</v>
      </c>
      <c r="G19" t="s">
        <v>908</v>
      </c>
    </row>
    <row r="20" spans="1:7" ht="15.75" customHeight="1" x14ac:dyDescent="0.15">
      <c r="A20" s="1" t="s">
        <v>180</v>
      </c>
      <c r="B20" s="1" t="s">
        <v>181</v>
      </c>
      <c r="C20" s="4" t="str">
        <f t="shared" si="0"/>
        <v>Gonzales Ardiles</v>
      </c>
      <c r="D20" s="1" t="s">
        <v>182</v>
      </c>
      <c r="E20" s="2" t="s">
        <v>183</v>
      </c>
      <c r="F20" s="2" t="s">
        <v>189</v>
      </c>
      <c r="G20" t="s">
        <v>909</v>
      </c>
    </row>
    <row r="21" spans="1:7" ht="15.75" customHeight="1" x14ac:dyDescent="0.15">
      <c r="A21" s="1" t="s">
        <v>190</v>
      </c>
      <c r="B21" s="1" t="s">
        <v>191</v>
      </c>
      <c r="C21" s="4" t="str">
        <f t="shared" si="0"/>
        <v>Guia Pianto</v>
      </c>
      <c r="D21" s="1" t="s">
        <v>192</v>
      </c>
      <c r="E21" s="2" t="s">
        <v>193</v>
      </c>
      <c r="F21" s="2" t="s">
        <v>194</v>
      </c>
      <c r="G21" t="s">
        <v>910</v>
      </c>
    </row>
    <row r="22" spans="1:7" ht="15.75" customHeight="1" x14ac:dyDescent="0.15">
      <c r="A22" s="1" t="s">
        <v>201</v>
      </c>
      <c r="B22" s="1" t="s">
        <v>202</v>
      </c>
      <c r="C22" s="4" t="str">
        <f t="shared" si="0"/>
        <v>Huilca Flores</v>
      </c>
      <c r="D22" s="1" t="s">
        <v>203</v>
      </c>
      <c r="E22" s="2" t="s">
        <v>204</v>
      </c>
      <c r="F22" s="2" t="s">
        <v>205</v>
      </c>
      <c r="G22" t="s">
        <v>911</v>
      </c>
    </row>
    <row r="23" spans="1:7" ht="15.75" customHeight="1" x14ac:dyDescent="0.15">
      <c r="A23" s="1" t="s">
        <v>209</v>
      </c>
      <c r="B23" s="1" t="s">
        <v>210</v>
      </c>
      <c r="C23" s="4" t="str">
        <f t="shared" si="0"/>
        <v>Lazo Julca</v>
      </c>
      <c r="D23" s="1" t="s">
        <v>212</v>
      </c>
      <c r="E23" s="2" t="s">
        <v>213</v>
      </c>
      <c r="F23" s="2" t="s">
        <v>214</v>
      </c>
      <c r="G23" t="s">
        <v>912</v>
      </c>
    </row>
    <row r="24" spans="1:7" ht="15.75" customHeight="1" x14ac:dyDescent="0.15">
      <c r="A24" s="1" t="s">
        <v>49</v>
      </c>
      <c r="B24" s="1" t="s">
        <v>50</v>
      </c>
      <c r="C24" s="4" t="str">
        <f t="shared" si="0"/>
        <v>Lescano Ancieta</v>
      </c>
      <c r="D24" s="1" t="s">
        <v>51</v>
      </c>
      <c r="E24" s="2" t="s">
        <v>215</v>
      </c>
      <c r="F24" s="2" t="s">
        <v>221</v>
      </c>
      <c r="G24" t="s">
        <v>913</v>
      </c>
    </row>
    <row r="25" spans="1:7" ht="15.75" customHeight="1" x14ac:dyDescent="0.15">
      <c r="A25" s="1" t="s">
        <v>222</v>
      </c>
      <c r="B25" s="1" t="s">
        <v>223</v>
      </c>
      <c r="C25" s="4" t="str">
        <f t="shared" si="0"/>
        <v>Letona Pereyra</v>
      </c>
      <c r="D25" s="1" t="s">
        <v>224</v>
      </c>
      <c r="E25" s="2" t="s">
        <v>225</v>
      </c>
      <c r="F25" s="2" t="s">
        <v>232</v>
      </c>
      <c r="G25" t="s">
        <v>914</v>
      </c>
    </row>
    <row r="26" spans="1:7" ht="15.75" customHeight="1" x14ac:dyDescent="0.15">
      <c r="A26" s="1" t="s">
        <v>233</v>
      </c>
      <c r="B26" s="1" t="s">
        <v>234</v>
      </c>
      <c r="C26" s="4" t="str">
        <f t="shared" si="0"/>
        <v>Lopez Vilela</v>
      </c>
      <c r="D26" s="1" t="s">
        <v>235</v>
      </c>
      <c r="E26" s="2" t="s">
        <v>236</v>
      </c>
      <c r="F26" s="2" t="s">
        <v>237</v>
      </c>
      <c r="G26" t="s">
        <v>915</v>
      </c>
    </row>
    <row r="27" spans="1:7" ht="15.75" customHeight="1" x14ac:dyDescent="0.15">
      <c r="A27" s="1" t="s">
        <v>244</v>
      </c>
      <c r="B27" s="1" t="s">
        <v>245</v>
      </c>
      <c r="C27" s="4" t="str">
        <f t="shared" si="0"/>
        <v>Mantilla Medina</v>
      </c>
      <c r="D27" s="1" t="s">
        <v>246</v>
      </c>
      <c r="E27" s="2" t="s">
        <v>247</v>
      </c>
      <c r="F27" s="2" t="s">
        <v>248</v>
      </c>
      <c r="G27" t="s">
        <v>916</v>
      </c>
    </row>
    <row r="28" spans="1:7" ht="15.75" customHeight="1" x14ac:dyDescent="0.15">
      <c r="A28" s="1" t="s">
        <v>249</v>
      </c>
      <c r="B28" s="1" t="s">
        <v>250</v>
      </c>
      <c r="C28" s="4" t="str">
        <f t="shared" si="0"/>
        <v>Martorell Sobero</v>
      </c>
      <c r="D28" s="1" t="s">
        <v>251</v>
      </c>
      <c r="E28" s="2" t="s">
        <v>252</v>
      </c>
      <c r="F28" s="2" t="s">
        <v>259</v>
      </c>
      <c r="G28" t="s">
        <v>917</v>
      </c>
    </row>
    <row r="29" spans="1:7" ht="15.75" customHeight="1" x14ac:dyDescent="0.15">
      <c r="A29" s="1" t="s">
        <v>260</v>
      </c>
      <c r="B29" s="1" t="s">
        <v>261</v>
      </c>
      <c r="C29" s="4" t="str">
        <f t="shared" si="0"/>
        <v>Melendez Celis</v>
      </c>
      <c r="D29" s="1" t="s">
        <v>262</v>
      </c>
      <c r="E29" s="2" t="s">
        <v>263</v>
      </c>
      <c r="F29" s="2" t="s">
        <v>264</v>
      </c>
      <c r="G29" t="s">
        <v>918</v>
      </c>
    </row>
    <row r="30" spans="1:7" ht="15.75" customHeight="1" x14ac:dyDescent="0.15">
      <c r="A30" s="1" t="s">
        <v>271</v>
      </c>
      <c r="B30" s="1" t="s">
        <v>272</v>
      </c>
      <c r="C30" s="4" t="str">
        <f t="shared" si="0"/>
        <v>Miyashiro Arashiro</v>
      </c>
      <c r="D30" s="1" t="s">
        <v>273</v>
      </c>
      <c r="E30" s="2" t="s">
        <v>274</v>
      </c>
      <c r="F30" s="2" t="s">
        <v>275</v>
      </c>
      <c r="G30" t="s">
        <v>919</v>
      </c>
    </row>
    <row r="31" spans="1:7" ht="15.75" customHeight="1" x14ac:dyDescent="0.15">
      <c r="A31" s="1" t="s">
        <v>277</v>
      </c>
      <c r="B31" s="1" t="s">
        <v>279</v>
      </c>
      <c r="C31" s="4" t="str">
        <f t="shared" si="0"/>
        <v>Monterola Abregu</v>
      </c>
      <c r="D31" s="1" t="s">
        <v>281</v>
      </c>
      <c r="E31" s="2" t="s">
        <v>284</v>
      </c>
      <c r="F31" s="2" t="s">
        <v>286</v>
      </c>
      <c r="G31" t="s">
        <v>920</v>
      </c>
    </row>
    <row r="32" spans="1:7" ht="15.75" customHeight="1" x14ac:dyDescent="0.15">
      <c r="A32" s="1" t="s">
        <v>60</v>
      </c>
      <c r="B32" s="1" t="s">
        <v>61</v>
      </c>
      <c r="C32" s="4" t="str">
        <f t="shared" si="0"/>
        <v>Noceda Chiang</v>
      </c>
      <c r="D32" s="1" t="s">
        <v>62</v>
      </c>
      <c r="E32" s="2" t="s">
        <v>287</v>
      </c>
      <c r="F32" s="2" t="s">
        <v>290</v>
      </c>
      <c r="G32" t="s">
        <v>921</v>
      </c>
    </row>
    <row r="33" spans="1:7" ht="15.75" customHeight="1" x14ac:dyDescent="0.15">
      <c r="A33" s="1" t="s">
        <v>291</v>
      </c>
      <c r="B33" s="1" t="s">
        <v>134</v>
      </c>
      <c r="C33" s="4" t="str">
        <f t="shared" si="0"/>
        <v>Olaechea Alvarez Calderon</v>
      </c>
      <c r="D33" s="1" t="s">
        <v>135</v>
      </c>
      <c r="E33" s="2" t="s">
        <v>292</v>
      </c>
      <c r="F33" s="2" t="s">
        <v>293</v>
      </c>
      <c r="G33" t="s">
        <v>922</v>
      </c>
    </row>
    <row r="34" spans="1:7" ht="15.75" customHeight="1" x14ac:dyDescent="0.15">
      <c r="A34" s="1" t="s">
        <v>300</v>
      </c>
      <c r="B34" s="1" t="s">
        <v>301</v>
      </c>
      <c r="C34" s="4" t="str">
        <f t="shared" si="0"/>
        <v>Pacori Mamani</v>
      </c>
      <c r="D34" s="1" t="s">
        <v>302</v>
      </c>
      <c r="E34" s="2" t="s">
        <v>303</v>
      </c>
      <c r="F34" s="2" t="s">
        <v>304</v>
      </c>
      <c r="G34" t="s">
        <v>923</v>
      </c>
    </row>
    <row r="35" spans="1:7" ht="15.75" customHeight="1" x14ac:dyDescent="0.15">
      <c r="A35" s="1" t="s">
        <v>305</v>
      </c>
      <c r="B35" s="1" t="s">
        <v>306</v>
      </c>
      <c r="C35" s="4" t="str">
        <f t="shared" si="0"/>
        <v>Palma Mendoza</v>
      </c>
      <c r="D35" s="1" t="s">
        <v>307</v>
      </c>
      <c r="E35" s="2" t="s">
        <v>308</v>
      </c>
      <c r="F35" s="2" t="s">
        <v>314</v>
      </c>
      <c r="G35" t="s">
        <v>924</v>
      </c>
    </row>
    <row r="36" spans="1:7" ht="15.75" customHeight="1" x14ac:dyDescent="0.15">
      <c r="A36" s="1" t="s">
        <v>315</v>
      </c>
      <c r="B36" s="1" t="s">
        <v>316</v>
      </c>
      <c r="C36" s="4" t="str">
        <f t="shared" si="0"/>
        <v>Palomino Ortiz</v>
      </c>
      <c r="D36" s="1" t="s">
        <v>317</v>
      </c>
      <c r="E36" s="2" t="s">
        <v>318</v>
      </c>
      <c r="F36" s="2" t="s">
        <v>325</v>
      </c>
      <c r="G36" t="s">
        <v>925</v>
      </c>
    </row>
    <row r="37" spans="1:7" ht="15.75" customHeight="1" x14ac:dyDescent="0.15">
      <c r="A37" s="1" t="s">
        <v>326</v>
      </c>
      <c r="B37" s="1" t="s">
        <v>327</v>
      </c>
      <c r="C37" s="4" t="str">
        <f t="shared" si="0"/>
        <v>Pariona Galindo</v>
      </c>
      <c r="D37" s="1" t="s">
        <v>328</v>
      </c>
      <c r="E37" s="2" t="s">
        <v>329</v>
      </c>
      <c r="F37" s="2" t="s">
        <v>336</v>
      </c>
      <c r="G37" t="s">
        <v>926</v>
      </c>
    </row>
    <row r="38" spans="1:7" ht="15.75" customHeight="1" x14ac:dyDescent="0.15">
      <c r="A38" s="1" t="s">
        <v>337</v>
      </c>
      <c r="B38" s="1" t="s">
        <v>338</v>
      </c>
      <c r="C38" s="4" t="str">
        <f t="shared" si="0"/>
        <v>Pariona Tarqui</v>
      </c>
      <c r="D38" s="1" t="s">
        <v>339</v>
      </c>
      <c r="E38" s="2" t="s">
        <v>340</v>
      </c>
      <c r="F38" s="2" t="s">
        <v>341</v>
      </c>
      <c r="G38" t="s">
        <v>927</v>
      </c>
    </row>
    <row r="39" spans="1:7" ht="15.75" customHeight="1" x14ac:dyDescent="0.15">
      <c r="A39" s="1" t="s">
        <v>342</v>
      </c>
      <c r="B39" s="1" t="s">
        <v>342</v>
      </c>
      <c r="C39" s="4" t="str">
        <f t="shared" si="0"/>
        <v>Petrozzi Franco Francisco Enrique Hugo</v>
      </c>
      <c r="D39" s="1" t="s">
        <v>344</v>
      </c>
      <c r="E39" s="2" t="s">
        <v>346</v>
      </c>
      <c r="F39" s="2" t="s">
        <v>347</v>
      </c>
      <c r="G39" t="s">
        <v>928</v>
      </c>
    </row>
    <row r="40" spans="1:7" ht="15.75" customHeight="1" x14ac:dyDescent="0.15">
      <c r="A40" s="1" t="s">
        <v>348</v>
      </c>
      <c r="B40" s="1" t="s">
        <v>349</v>
      </c>
      <c r="C40" s="4" t="str">
        <f t="shared" si="0"/>
        <v>Quintanilla Chacon</v>
      </c>
      <c r="D40" s="1" t="s">
        <v>350</v>
      </c>
      <c r="E40" s="2" t="s">
        <v>351</v>
      </c>
      <c r="F40" s="2" t="s">
        <v>354</v>
      </c>
      <c r="G40" t="s">
        <v>929</v>
      </c>
    </row>
    <row r="41" spans="1:7" ht="15.75" customHeight="1" x14ac:dyDescent="0.15">
      <c r="A41" s="1" t="s">
        <v>355</v>
      </c>
      <c r="B41" s="1" t="s">
        <v>356</v>
      </c>
      <c r="C41" s="4" t="str">
        <f t="shared" si="0"/>
        <v>Ramirez Gamarra</v>
      </c>
      <c r="D41" s="1" t="s">
        <v>357</v>
      </c>
      <c r="E41" s="2" t="s">
        <v>358</v>
      </c>
      <c r="F41" s="2" t="s">
        <v>364</v>
      </c>
      <c r="G41" t="s">
        <v>930</v>
      </c>
    </row>
    <row r="42" spans="1:7" ht="15.75" customHeight="1" x14ac:dyDescent="0.15">
      <c r="A42" s="1" t="s">
        <v>365</v>
      </c>
      <c r="B42" s="1" t="s">
        <v>366</v>
      </c>
      <c r="C42" s="4" t="str">
        <f t="shared" si="0"/>
        <v>Reategui Flores</v>
      </c>
      <c r="D42" s="1" t="s">
        <v>367</v>
      </c>
      <c r="E42" s="2" t="s">
        <v>368</v>
      </c>
      <c r="F42" s="2" t="s">
        <v>375</v>
      </c>
      <c r="G42" t="s">
        <v>931</v>
      </c>
    </row>
    <row r="43" spans="1:7" ht="13" x14ac:dyDescent="0.15">
      <c r="A43" s="1" t="s">
        <v>370</v>
      </c>
      <c r="B43" s="1" t="s">
        <v>371</v>
      </c>
      <c r="C43" s="4" t="str">
        <f t="shared" si="0"/>
        <v>Robles Uribe</v>
      </c>
      <c r="D43" s="1" t="s">
        <v>372</v>
      </c>
      <c r="E43" s="2" t="s">
        <v>376</v>
      </c>
      <c r="F43" s="2" t="s">
        <v>377</v>
      </c>
      <c r="G43" t="s">
        <v>932</v>
      </c>
    </row>
    <row r="44" spans="1:7" ht="13" x14ac:dyDescent="0.15">
      <c r="A44" s="1" t="s">
        <v>148</v>
      </c>
      <c r="B44" s="1" t="s">
        <v>149</v>
      </c>
      <c r="C44" s="4" t="str">
        <f t="shared" si="0"/>
        <v>Rosas Huaranga</v>
      </c>
      <c r="D44" s="1" t="s">
        <v>150</v>
      </c>
      <c r="E44" s="2" t="s">
        <v>383</v>
      </c>
      <c r="F44" s="2" t="s">
        <v>384</v>
      </c>
      <c r="G44" t="s">
        <v>933</v>
      </c>
    </row>
    <row r="45" spans="1:7" ht="13" x14ac:dyDescent="0.15">
      <c r="A45" s="1" t="s">
        <v>385</v>
      </c>
      <c r="B45" s="1" t="s">
        <v>386</v>
      </c>
      <c r="C45" s="4" t="str">
        <f t="shared" si="0"/>
        <v>Salaverry Villa</v>
      </c>
      <c r="D45" s="1" t="s">
        <v>387</v>
      </c>
      <c r="E45" s="2" t="s">
        <v>388</v>
      </c>
      <c r="F45" s="2" t="s">
        <v>394</v>
      </c>
      <c r="G45" t="s">
        <v>934</v>
      </c>
    </row>
    <row r="46" spans="1:7" ht="13" x14ac:dyDescent="0.15">
      <c r="A46" s="1" t="s">
        <v>395</v>
      </c>
      <c r="B46" s="1" t="s">
        <v>396</v>
      </c>
      <c r="C46" s="4" t="str">
        <f t="shared" si="0"/>
        <v>Salazar Miranda</v>
      </c>
      <c r="D46" s="1" t="s">
        <v>397</v>
      </c>
      <c r="E46" s="2" t="s">
        <v>398</v>
      </c>
      <c r="F46" s="2" t="s">
        <v>406</v>
      </c>
      <c r="G46" t="s">
        <v>935</v>
      </c>
    </row>
    <row r="47" spans="1:7" ht="13" x14ac:dyDescent="0.15">
      <c r="A47" s="1" t="s">
        <v>407</v>
      </c>
      <c r="B47" s="1" t="s">
        <v>408</v>
      </c>
      <c r="C47" s="4" t="str">
        <f t="shared" si="0"/>
        <v>Salgado Rubianes</v>
      </c>
      <c r="D47" s="1" t="s">
        <v>409</v>
      </c>
      <c r="E47" s="2" t="s">
        <v>410</v>
      </c>
      <c r="F47" s="2" t="s">
        <v>411</v>
      </c>
      <c r="G47" t="s">
        <v>936</v>
      </c>
    </row>
    <row r="48" spans="1:7" ht="13" x14ac:dyDescent="0.15">
      <c r="A48" s="1" t="s">
        <v>417</v>
      </c>
      <c r="B48" s="1" t="s">
        <v>418</v>
      </c>
      <c r="C48" s="4" t="str">
        <f t="shared" si="0"/>
        <v>Sanchez Alva</v>
      </c>
      <c r="D48" s="1" t="s">
        <v>419</v>
      </c>
      <c r="E48" s="2" t="s">
        <v>420</v>
      </c>
      <c r="F48" s="2" t="s">
        <v>421</v>
      </c>
      <c r="G48" t="s">
        <v>937</v>
      </c>
    </row>
    <row r="49" spans="1:7" ht="13" x14ac:dyDescent="0.15">
      <c r="A49" s="1" t="s">
        <v>422</v>
      </c>
      <c r="B49" s="1" t="s">
        <v>423</v>
      </c>
      <c r="C49" s="4" t="str">
        <f t="shared" si="0"/>
        <v>Sarmiento Betancourt</v>
      </c>
      <c r="D49" s="1" t="s">
        <v>424</v>
      </c>
      <c r="E49" s="2" t="s">
        <v>425</v>
      </c>
      <c r="F49" s="2" t="s">
        <v>431</v>
      </c>
      <c r="G49" t="s">
        <v>938</v>
      </c>
    </row>
    <row r="50" spans="1:7" ht="13" x14ac:dyDescent="0.15">
      <c r="A50" s="1" t="s">
        <v>432</v>
      </c>
      <c r="B50" s="1" t="s">
        <v>433</v>
      </c>
      <c r="C50" s="4" t="str">
        <f t="shared" si="0"/>
        <v>Segura Izquierdo</v>
      </c>
      <c r="D50" s="1" t="s">
        <v>256</v>
      </c>
      <c r="E50" s="2" t="s">
        <v>434</v>
      </c>
      <c r="F50" s="2" t="s">
        <v>440</v>
      </c>
      <c r="G50" t="s">
        <v>939</v>
      </c>
    </row>
    <row r="51" spans="1:7" ht="13" x14ac:dyDescent="0.15">
      <c r="A51" s="1" t="s">
        <v>441</v>
      </c>
      <c r="B51" s="1" t="s">
        <v>442</v>
      </c>
      <c r="C51" s="4" t="str">
        <f t="shared" si="0"/>
        <v>Torres Morales</v>
      </c>
      <c r="D51" s="1" t="s">
        <v>129</v>
      </c>
      <c r="E51" s="2" t="s">
        <v>443</v>
      </c>
      <c r="F51" s="2" t="s">
        <v>445</v>
      </c>
      <c r="G51" t="s">
        <v>940</v>
      </c>
    </row>
    <row r="52" spans="1:7" ht="13" x14ac:dyDescent="0.15">
      <c r="A52" s="1" t="s">
        <v>450</v>
      </c>
      <c r="B52" s="1" t="s">
        <v>451</v>
      </c>
      <c r="C52" s="4" t="str">
        <f t="shared" si="0"/>
        <v>Tubino Arias Schreiber</v>
      </c>
      <c r="D52" s="1" t="s">
        <v>452</v>
      </c>
      <c r="E52" s="2" t="s">
        <v>453</v>
      </c>
      <c r="F52" s="2" t="s">
        <v>457</v>
      </c>
      <c r="G52" t="s">
        <v>941</v>
      </c>
    </row>
    <row r="53" spans="1:7" ht="13" x14ac:dyDescent="0.15">
      <c r="A53" s="1" t="s">
        <v>459</v>
      </c>
      <c r="B53" s="1" t="s">
        <v>460</v>
      </c>
      <c r="C53" s="4" t="str">
        <f t="shared" si="0"/>
        <v>Tucto Castillo</v>
      </c>
      <c r="D53" s="1" t="s">
        <v>461</v>
      </c>
      <c r="E53" s="2" t="s">
        <v>462</v>
      </c>
      <c r="F53" s="2" t="s">
        <v>463</v>
      </c>
      <c r="G53" t="s">
        <v>942</v>
      </c>
    </row>
    <row r="54" spans="1:7" ht="13" x14ac:dyDescent="0.15">
      <c r="A54" s="1" t="s">
        <v>85</v>
      </c>
      <c r="B54" s="1" t="s">
        <v>86</v>
      </c>
      <c r="C54" s="4" t="str">
        <f t="shared" si="0"/>
        <v>Villanueva Mercado</v>
      </c>
      <c r="D54" s="1" t="s">
        <v>87</v>
      </c>
      <c r="E54" s="2" t="s">
        <v>469</v>
      </c>
      <c r="F54" s="2" t="s">
        <v>470</v>
      </c>
      <c r="G54" t="s">
        <v>943</v>
      </c>
    </row>
    <row r="55" spans="1:7" ht="13" x14ac:dyDescent="0.15">
      <c r="A55" s="1" t="s">
        <v>477</v>
      </c>
      <c r="B55" s="1" t="s">
        <v>478</v>
      </c>
      <c r="C55" s="4" t="str">
        <f t="shared" si="0"/>
        <v>Villavicencio Cardenas</v>
      </c>
      <c r="D55" s="1" t="s">
        <v>479</v>
      </c>
      <c r="E55" s="2" t="s">
        <v>480</v>
      </c>
      <c r="F55" s="2" t="s">
        <v>481</v>
      </c>
      <c r="G55" t="s">
        <v>944</v>
      </c>
    </row>
    <row r="56" spans="1:7" ht="13" x14ac:dyDescent="0.15">
      <c r="A56" s="1" t="s">
        <v>482</v>
      </c>
      <c r="B56" s="1" t="s">
        <v>483</v>
      </c>
      <c r="C56" s="4" t="str">
        <f t="shared" si="0"/>
        <v>Violeta Lopez</v>
      </c>
      <c r="D56" s="1" t="s">
        <v>484</v>
      </c>
      <c r="E56" s="2" t="s">
        <v>485</v>
      </c>
      <c r="F56" s="2" t="s">
        <v>488</v>
      </c>
      <c r="G56" t="s">
        <v>945</v>
      </c>
    </row>
    <row r="57" spans="1:7" ht="13" x14ac:dyDescent="0.15">
      <c r="A57" s="1" t="s">
        <v>390</v>
      </c>
      <c r="B57" s="1" t="s">
        <v>391</v>
      </c>
      <c r="C57" s="4" t="str">
        <f t="shared" si="0"/>
        <v>Yika Garcia</v>
      </c>
      <c r="D57" s="1" t="s">
        <v>392</v>
      </c>
      <c r="E57" s="2" t="s">
        <v>489</v>
      </c>
      <c r="F57" s="2" t="s">
        <v>490</v>
      </c>
      <c r="G57" t="s">
        <v>946</v>
      </c>
    </row>
    <row r="58" spans="1:7" ht="13" x14ac:dyDescent="0.15">
      <c r="A58" s="1" t="s">
        <v>497</v>
      </c>
      <c r="B58" s="1" t="s">
        <v>498</v>
      </c>
      <c r="C58" s="4" t="str">
        <f t="shared" si="0"/>
        <v>Yuyes Meza</v>
      </c>
      <c r="D58" s="1" t="s">
        <v>499</v>
      </c>
      <c r="E58" s="2" t="s">
        <v>500</v>
      </c>
      <c r="F58" s="2" t="s">
        <v>501</v>
      </c>
      <c r="G58" t="s">
        <v>947</v>
      </c>
    </row>
    <row r="59" spans="1:7" ht="13" x14ac:dyDescent="0.15">
      <c r="A59" s="1" t="s">
        <v>504</v>
      </c>
      <c r="B59" s="1" t="s">
        <v>505</v>
      </c>
      <c r="C59" s="4" t="str">
        <f t="shared" si="0"/>
        <v>Zeballos Patron</v>
      </c>
      <c r="D59" s="1" t="s">
        <v>506</v>
      </c>
      <c r="E59" s="2" t="s">
        <v>507</v>
      </c>
      <c r="F59" s="2" t="s">
        <v>508</v>
      </c>
      <c r="G59" t="s">
        <v>948</v>
      </c>
    </row>
  </sheetData>
  <autoFilter ref="A1:F997" xr:uid="{00000000-0009-0000-0000-000001000000}"/>
  <hyperlinks>
    <hyperlink ref="E2" r:id="rId1" xr:uid="{00000000-0004-0000-0100-000001000000}"/>
    <hyperlink ref="F2" r:id="rId2" xr:uid="{00000000-0004-0000-0100-000002000000}"/>
    <hyperlink ref="E3" r:id="rId3" xr:uid="{00000000-0004-0000-0100-000003000000}"/>
    <hyperlink ref="F3" r:id="rId4" xr:uid="{00000000-0004-0000-0100-000004000000}"/>
    <hyperlink ref="E4" r:id="rId5" xr:uid="{00000000-0004-0000-0100-000005000000}"/>
    <hyperlink ref="F4" r:id="rId6" xr:uid="{00000000-0004-0000-0100-000006000000}"/>
    <hyperlink ref="E5" r:id="rId7" xr:uid="{00000000-0004-0000-0100-000007000000}"/>
    <hyperlink ref="F5" r:id="rId8" xr:uid="{00000000-0004-0000-0100-000008000000}"/>
    <hyperlink ref="E6" r:id="rId9" xr:uid="{00000000-0004-0000-0100-000009000000}"/>
    <hyperlink ref="F6" r:id="rId10" xr:uid="{00000000-0004-0000-0100-00000A000000}"/>
    <hyperlink ref="E7" r:id="rId11" xr:uid="{00000000-0004-0000-0100-00000B000000}"/>
    <hyperlink ref="F7" r:id="rId12" xr:uid="{00000000-0004-0000-0100-00000C000000}"/>
    <hyperlink ref="E8" r:id="rId13" xr:uid="{00000000-0004-0000-0100-00000D000000}"/>
    <hyperlink ref="F8" r:id="rId14" xr:uid="{00000000-0004-0000-0100-00000E000000}"/>
    <hyperlink ref="E9" r:id="rId15" xr:uid="{00000000-0004-0000-0100-000010000000}"/>
    <hyperlink ref="F9" r:id="rId16" xr:uid="{00000000-0004-0000-0100-000011000000}"/>
    <hyperlink ref="E10" r:id="rId17" xr:uid="{00000000-0004-0000-0100-000012000000}"/>
    <hyperlink ref="F10" r:id="rId18" xr:uid="{00000000-0004-0000-0100-000013000000}"/>
    <hyperlink ref="E11" r:id="rId19" xr:uid="{00000000-0004-0000-0100-000014000000}"/>
    <hyperlink ref="F11" r:id="rId20" xr:uid="{00000000-0004-0000-0100-000015000000}"/>
    <hyperlink ref="E12" r:id="rId21" xr:uid="{00000000-0004-0000-0100-000016000000}"/>
    <hyperlink ref="F12" r:id="rId22" xr:uid="{00000000-0004-0000-0100-000017000000}"/>
    <hyperlink ref="E13" r:id="rId23" xr:uid="{00000000-0004-0000-0100-000018000000}"/>
    <hyperlink ref="F13" r:id="rId24" xr:uid="{00000000-0004-0000-0100-000019000000}"/>
    <hyperlink ref="E14" r:id="rId25" xr:uid="{00000000-0004-0000-0100-00001A000000}"/>
    <hyperlink ref="F14" r:id="rId26" xr:uid="{00000000-0004-0000-0100-00001B000000}"/>
    <hyperlink ref="E15" r:id="rId27" xr:uid="{00000000-0004-0000-0100-00001C000000}"/>
    <hyperlink ref="F15" r:id="rId28" xr:uid="{00000000-0004-0000-0100-00001D000000}"/>
    <hyperlink ref="E16" r:id="rId29" xr:uid="{00000000-0004-0000-0100-00001E000000}"/>
    <hyperlink ref="F16" r:id="rId30" xr:uid="{00000000-0004-0000-0100-00001F000000}"/>
    <hyperlink ref="E17" r:id="rId31" xr:uid="{00000000-0004-0000-0100-000020000000}"/>
    <hyperlink ref="F17" r:id="rId32" xr:uid="{00000000-0004-0000-0100-000021000000}"/>
    <hyperlink ref="E18" r:id="rId33" xr:uid="{00000000-0004-0000-0100-000022000000}"/>
    <hyperlink ref="F18" r:id="rId34" xr:uid="{00000000-0004-0000-0100-000023000000}"/>
    <hyperlink ref="E19" r:id="rId35" xr:uid="{00000000-0004-0000-0100-000024000000}"/>
    <hyperlink ref="F19" r:id="rId36" xr:uid="{00000000-0004-0000-0100-000025000000}"/>
    <hyperlink ref="E20" r:id="rId37" xr:uid="{00000000-0004-0000-0100-000026000000}"/>
    <hyperlink ref="F20" r:id="rId38" xr:uid="{00000000-0004-0000-0100-000027000000}"/>
    <hyperlink ref="E21" r:id="rId39" xr:uid="{00000000-0004-0000-0100-000028000000}"/>
    <hyperlink ref="F21" r:id="rId40" xr:uid="{00000000-0004-0000-0100-000029000000}"/>
    <hyperlink ref="E22" r:id="rId41" xr:uid="{00000000-0004-0000-0100-00002A000000}"/>
    <hyperlink ref="F22" r:id="rId42" xr:uid="{00000000-0004-0000-0100-00002B000000}"/>
    <hyperlink ref="E23" r:id="rId43" xr:uid="{00000000-0004-0000-0100-00002C000000}"/>
    <hyperlink ref="F23" r:id="rId44" xr:uid="{00000000-0004-0000-0100-00002D000000}"/>
    <hyperlink ref="E24" r:id="rId45" xr:uid="{00000000-0004-0000-0100-00002E000000}"/>
    <hyperlink ref="F24" r:id="rId46" xr:uid="{00000000-0004-0000-0100-00002F000000}"/>
    <hyperlink ref="E25" r:id="rId47" xr:uid="{00000000-0004-0000-0100-000030000000}"/>
    <hyperlink ref="F25" r:id="rId48" xr:uid="{00000000-0004-0000-0100-000031000000}"/>
    <hyperlink ref="E26" r:id="rId49" xr:uid="{00000000-0004-0000-0100-000032000000}"/>
    <hyperlink ref="F26" r:id="rId50" xr:uid="{00000000-0004-0000-0100-000033000000}"/>
    <hyperlink ref="E27" r:id="rId51" xr:uid="{00000000-0004-0000-0100-000034000000}"/>
    <hyperlink ref="F27" r:id="rId52" xr:uid="{00000000-0004-0000-0100-000035000000}"/>
    <hyperlink ref="E28" r:id="rId53" xr:uid="{00000000-0004-0000-0100-000036000000}"/>
    <hyperlink ref="F28" r:id="rId54" xr:uid="{00000000-0004-0000-0100-000037000000}"/>
    <hyperlink ref="E29" r:id="rId55" xr:uid="{00000000-0004-0000-0100-000038000000}"/>
    <hyperlink ref="F29" r:id="rId56" xr:uid="{00000000-0004-0000-0100-000039000000}"/>
    <hyperlink ref="E30" r:id="rId57" xr:uid="{00000000-0004-0000-0100-00003A000000}"/>
    <hyperlink ref="F30" r:id="rId58" xr:uid="{00000000-0004-0000-0100-00003B000000}"/>
    <hyperlink ref="E31" r:id="rId59" xr:uid="{00000000-0004-0000-0100-00003C000000}"/>
    <hyperlink ref="F31" r:id="rId60" xr:uid="{00000000-0004-0000-0100-00003D000000}"/>
    <hyperlink ref="E32" r:id="rId61" xr:uid="{00000000-0004-0000-0100-00003E000000}"/>
    <hyperlink ref="F32" r:id="rId62" xr:uid="{00000000-0004-0000-0100-00003F000000}"/>
    <hyperlink ref="E33" r:id="rId63" xr:uid="{00000000-0004-0000-0100-000040000000}"/>
    <hyperlink ref="F33" r:id="rId64" xr:uid="{00000000-0004-0000-0100-000041000000}"/>
    <hyperlink ref="E34" r:id="rId65" xr:uid="{00000000-0004-0000-0100-000042000000}"/>
    <hyperlink ref="F34" r:id="rId66" xr:uid="{00000000-0004-0000-0100-000043000000}"/>
    <hyperlink ref="E35" r:id="rId67" xr:uid="{00000000-0004-0000-0100-000044000000}"/>
    <hyperlink ref="F35" r:id="rId68" xr:uid="{00000000-0004-0000-0100-000045000000}"/>
    <hyperlink ref="E36" r:id="rId69" xr:uid="{00000000-0004-0000-0100-000046000000}"/>
    <hyperlink ref="F36" r:id="rId70" xr:uid="{00000000-0004-0000-0100-000047000000}"/>
    <hyperlink ref="E37" r:id="rId71" xr:uid="{00000000-0004-0000-0100-000048000000}"/>
    <hyperlink ref="F37" r:id="rId72" xr:uid="{00000000-0004-0000-0100-000049000000}"/>
    <hyperlink ref="E38" r:id="rId73" xr:uid="{00000000-0004-0000-0100-00004A000000}"/>
    <hyperlink ref="F38" r:id="rId74" xr:uid="{00000000-0004-0000-0100-00004B000000}"/>
    <hyperlink ref="E39" r:id="rId75" xr:uid="{00000000-0004-0000-0100-00004C000000}"/>
    <hyperlink ref="F39" r:id="rId76" xr:uid="{00000000-0004-0000-0100-00004D000000}"/>
    <hyperlink ref="E40" r:id="rId77" xr:uid="{00000000-0004-0000-0100-00004E000000}"/>
    <hyperlink ref="F40" r:id="rId78" xr:uid="{00000000-0004-0000-0100-00004F000000}"/>
    <hyperlink ref="E41" r:id="rId79" xr:uid="{00000000-0004-0000-0100-000050000000}"/>
    <hyperlink ref="F41" r:id="rId80" xr:uid="{00000000-0004-0000-0100-000051000000}"/>
    <hyperlink ref="E42" r:id="rId81" xr:uid="{00000000-0004-0000-0100-000052000000}"/>
    <hyperlink ref="F42" r:id="rId82" xr:uid="{00000000-0004-0000-0100-000053000000}"/>
    <hyperlink ref="E43" r:id="rId83" xr:uid="{00000000-0004-0000-0100-000054000000}"/>
    <hyperlink ref="F43" r:id="rId84" xr:uid="{00000000-0004-0000-0100-000055000000}"/>
    <hyperlink ref="E44" r:id="rId85" xr:uid="{00000000-0004-0000-0100-000056000000}"/>
    <hyperlink ref="F44" r:id="rId86" xr:uid="{00000000-0004-0000-0100-000057000000}"/>
    <hyperlink ref="E45" r:id="rId87" xr:uid="{00000000-0004-0000-0100-000058000000}"/>
    <hyperlink ref="F45" r:id="rId88" xr:uid="{00000000-0004-0000-0100-000059000000}"/>
    <hyperlink ref="E46" r:id="rId89" xr:uid="{00000000-0004-0000-0100-00005A000000}"/>
    <hyperlink ref="F46" r:id="rId90" xr:uid="{00000000-0004-0000-0100-00005B000000}"/>
    <hyperlink ref="E47" r:id="rId91" xr:uid="{00000000-0004-0000-0100-00005C000000}"/>
    <hyperlink ref="F47" r:id="rId92" xr:uid="{00000000-0004-0000-0100-00005D000000}"/>
    <hyperlink ref="E48" r:id="rId93" xr:uid="{00000000-0004-0000-0100-00005E000000}"/>
    <hyperlink ref="F48" r:id="rId94" xr:uid="{00000000-0004-0000-0100-00005F000000}"/>
    <hyperlink ref="E49" r:id="rId95" xr:uid="{00000000-0004-0000-0100-000060000000}"/>
    <hyperlink ref="F49" r:id="rId96" xr:uid="{00000000-0004-0000-0100-000061000000}"/>
    <hyperlink ref="E50" r:id="rId97" xr:uid="{00000000-0004-0000-0100-000062000000}"/>
    <hyperlink ref="F50" r:id="rId98" xr:uid="{00000000-0004-0000-0100-000063000000}"/>
    <hyperlink ref="E51" r:id="rId99" xr:uid="{00000000-0004-0000-0100-000064000000}"/>
    <hyperlink ref="F51" r:id="rId100" xr:uid="{00000000-0004-0000-0100-000065000000}"/>
    <hyperlink ref="E52" r:id="rId101" xr:uid="{00000000-0004-0000-0100-000066000000}"/>
    <hyperlink ref="F52" r:id="rId102" xr:uid="{00000000-0004-0000-0100-000067000000}"/>
    <hyperlink ref="E53" r:id="rId103" xr:uid="{00000000-0004-0000-0100-000068000000}"/>
    <hyperlink ref="F53" r:id="rId104" xr:uid="{00000000-0004-0000-0100-000069000000}"/>
    <hyperlink ref="E54" r:id="rId105" xr:uid="{00000000-0004-0000-0100-00006A000000}"/>
    <hyperlink ref="F54" r:id="rId106" xr:uid="{00000000-0004-0000-0100-00006B000000}"/>
    <hyperlink ref="E55" r:id="rId107" xr:uid="{00000000-0004-0000-0100-00006C000000}"/>
    <hyperlink ref="F55" r:id="rId108" xr:uid="{00000000-0004-0000-0100-00006D000000}"/>
    <hyperlink ref="E56" r:id="rId109" xr:uid="{00000000-0004-0000-0100-00006E000000}"/>
    <hyperlink ref="F56" r:id="rId110" xr:uid="{00000000-0004-0000-0100-00006F000000}"/>
    <hyperlink ref="E57" r:id="rId111" xr:uid="{00000000-0004-0000-0100-000070000000}"/>
    <hyperlink ref="F57" r:id="rId112" xr:uid="{00000000-0004-0000-0100-000071000000}"/>
    <hyperlink ref="E58" r:id="rId113" xr:uid="{00000000-0004-0000-0100-000072000000}"/>
    <hyperlink ref="F58" r:id="rId114" xr:uid="{00000000-0004-0000-0100-000073000000}"/>
    <hyperlink ref="E59" r:id="rId115" xr:uid="{00000000-0004-0000-0100-000074000000}"/>
    <hyperlink ref="F59" r:id="rId116" xr:uid="{00000000-0004-0000-0100-00007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4A42-B2F5-304F-8635-4608EB2EE95D}">
  <dimension ref="H1:J131"/>
  <sheetViews>
    <sheetView workbookViewId="0">
      <selection activeCell="N27" sqref="N27"/>
    </sheetView>
  </sheetViews>
  <sheetFormatPr baseColWidth="10" defaultRowHeight="13" x14ac:dyDescent="0.15"/>
  <cols>
    <col min="8" max="8" width="22.1640625" style="7" customWidth="1"/>
    <col min="9" max="9" width="25.6640625" style="7" customWidth="1"/>
  </cols>
  <sheetData>
    <row r="1" spans="8:10" x14ac:dyDescent="0.15">
      <c r="H1" s="5" t="s">
        <v>3</v>
      </c>
      <c r="I1" s="5" t="s">
        <v>2</v>
      </c>
    </row>
    <row r="2" spans="8:10" x14ac:dyDescent="0.15">
      <c r="H2" s="5" t="s">
        <v>16</v>
      </c>
      <c r="I2" s="5" t="s">
        <v>1047</v>
      </c>
      <c r="J2" t="s">
        <v>1179</v>
      </c>
    </row>
    <row r="3" spans="8:10" x14ac:dyDescent="0.15">
      <c r="H3" s="5" t="s">
        <v>996</v>
      </c>
      <c r="I3" s="5" t="s">
        <v>1060</v>
      </c>
      <c r="J3" t="s">
        <v>1180</v>
      </c>
    </row>
    <row r="4" spans="8:10" x14ac:dyDescent="0.15">
      <c r="H4" s="5" t="s">
        <v>51</v>
      </c>
      <c r="I4" s="5" t="s">
        <v>1061</v>
      </c>
      <c r="J4" t="s">
        <v>957</v>
      </c>
    </row>
    <row r="5" spans="8:10" x14ac:dyDescent="0.15">
      <c r="H5" s="5" t="s">
        <v>997</v>
      </c>
      <c r="I5" s="5" t="s">
        <v>1062</v>
      </c>
      <c r="J5" t="s">
        <v>958</v>
      </c>
    </row>
    <row r="6" spans="8:10" x14ac:dyDescent="0.15">
      <c r="H6" s="5" t="s">
        <v>74</v>
      </c>
      <c r="I6" s="5" t="s">
        <v>1063</v>
      </c>
      <c r="J6" t="s">
        <v>960</v>
      </c>
    </row>
    <row r="7" spans="8:10" x14ac:dyDescent="0.15">
      <c r="H7" s="5" t="s">
        <v>87</v>
      </c>
      <c r="I7" s="5" t="s">
        <v>1064</v>
      </c>
      <c r="J7" t="s">
        <v>962</v>
      </c>
    </row>
    <row r="8" spans="8:10" x14ac:dyDescent="0.15">
      <c r="H8" s="5" t="s">
        <v>999</v>
      </c>
      <c r="I8" s="5" t="s">
        <v>1065</v>
      </c>
      <c r="J8" t="s">
        <v>964</v>
      </c>
    </row>
    <row r="9" spans="8:10" x14ac:dyDescent="0.15">
      <c r="H9" s="5" t="s">
        <v>1000</v>
      </c>
      <c r="I9" s="5" t="s">
        <v>1066</v>
      </c>
      <c r="J9" t="s">
        <v>965</v>
      </c>
    </row>
    <row r="10" spans="8:10" x14ac:dyDescent="0.15">
      <c r="H10" s="5" t="s">
        <v>122</v>
      </c>
      <c r="I10" s="5" t="s">
        <v>1059</v>
      </c>
      <c r="J10" t="s">
        <v>1181</v>
      </c>
    </row>
    <row r="11" spans="8:10" x14ac:dyDescent="0.15">
      <c r="H11" s="5" t="s">
        <v>1001</v>
      </c>
      <c r="I11" s="5" t="s">
        <v>1067</v>
      </c>
      <c r="J11" t="s">
        <v>968</v>
      </c>
    </row>
    <row r="12" spans="8:10" x14ac:dyDescent="0.15">
      <c r="H12" s="5" t="s">
        <v>1002</v>
      </c>
      <c r="I12" s="5" t="s">
        <v>1068</v>
      </c>
      <c r="J12" t="s">
        <v>969</v>
      </c>
    </row>
    <row r="13" spans="8:10" x14ac:dyDescent="0.15">
      <c r="H13" s="5" t="s">
        <v>46</v>
      </c>
      <c r="I13" s="5" t="s">
        <v>1069</v>
      </c>
      <c r="J13" t="s">
        <v>1182</v>
      </c>
    </row>
    <row r="14" spans="8:10" x14ac:dyDescent="0.15">
      <c r="H14" s="5" t="s">
        <v>74</v>
      </c>
      <c r="I14" s="5" t="s">
        <v>1070</v>
      </c>
      <c r="J14" t="s">
        <v>972</v>
      </c>
    </row>
    <row r="15" spans="8:10" x14ac:dyDescent="0.15">
      <c r="H15" s="5" t="s">
        <v>409</v>
      </c>
      <c r="I15" s="5" t="s">
        <v>1071</v>
      </c>
      <c r="J15" t="s">
        <v>1183</v>
      </c>
    </row>
    <row r="16" spans="8:10" x14ac:dyDescent="0.15">
      <c r="H16" s="5" t="s">
        <v>198</v>
      </c>
      <c r="I16" s="5" t="s">
        <v>1072</v>
      </c>
      <c r="J16" t="s">
        <v>976</v>
      </c>
    </row>
    <row r="17" spans="8:10" x14ac:dyDescent="0.15">
      <c r="H17" s="5" t="s">
        <v>1003</v>
      </c>
      <c r="I17" s="5" t="s">
        <v>1073</v>
      </c>
      <c r="J17" t="s">
        <v>978</v>
      </c>
    </row>
    <row r="18" spans="8:10" x14ac:dyDescent="0.15">
      <c r="H18" s="5" t="s">
        <v>1004</v>
      </c>
      <c r="I18" s="5" t="s">
        <v>1074</v>
      </c>
      <c r="J18" t="s">
        <v>980</v>
      </c>
    </row>
    <row r="19" spans="8:10" x14ac:dyDescent="0.15">
      <c r="H19" s="5" t="s">
        <v>1005</v>
      </c>
      <c r="I19" s="5" t="s">
        <v>1076</v>
      </c>
      <c r="J19" t="s">
        <v>1184</v>
      </c>
    </row>
    <row r="20" spans="8:10" x14ac:dyDescent="0.15">
      <c r="H20" s="5" t="s">
        <v>256</v>
      </c>
      <c r="I20" s="5" t="s">
        <v>1077</v>
      </c>
      <c r="J20" t="s">
        <v>984</v>
      </c>
    </row>
    <row r="21" spans="8:10" x14ac:dyDescent="0.15">
      <c r="H21" s="5" t="s">
        <v>256</v>
      </c>
      <c r="I21" s="5" t="s">
        <v>1064</v>
      </c>
      <c r="J21" t="s">
        <v>986</v>
      </c>
    </row>
    <row r="22" spans="8:10" x14ac:dyDescent="0.15">
      <c r="H22" s="5" t="s">
        <v>479</v>
      </c>
      <c r="I22" s="5" t="s">
        <v>1079</v>
      </c>
      <c r="J22" t="s">
        <v>988</v>
      </c>
    </row>
    <row r="23" spans="8:10" x14ac:dyDescent="0.15">
      <c r="H23" s="5" t="s">
        <v>1006</v>
      </c>
      <c r="I23" s="5" t="s">
        <v>1080</v>
      </c>
      <c r="J23" t="s">
        <v>990</v>
      </c>
    </row>
    <row r="24" spans="8:10" x14ac:dyDescent="0.15">
      <c r="H24" s="5" t="s">
        <v>82</v>
      </c>
      <c r="I24" s="5" t="s">
        <v>1081</v>
      </c>
      <c r="J24" t="s">
        <v>1185</v>
      </c>
    </row>
    <row r="25" spans="8:10" x14ac:dyDescent="0.15">
      <c r="H25" s="5" t="s">
        <v>1007</v>
      </c>
      <c r="I25" s="5" t="s">
        <v>1082</v>
      </c>
      <c r="J25" t="s">
        <v>993</v>
      </c>
    </row>
    <row r="26" spans="8:10" x14ac:dyDescent="0.15">
      <c r="H26" s="5" t="s">
        <v>479</v>
      </c>
      <c r="I26" s="5" t="s">
        <v>1083</v>
      </c>
      <c r="J26" t="s">
        <v>1186</v>
      </c>
    </row>
    <row r="27" spans="8:10" x14ac:dyDescent="0.15">
      <c r="H27" s="5" t="s">
        <v>1008</v>
      </c>
      <c r="I27" s="5" t="s">
        <v>1084</v>
      </c>
      <c r="J27" t="s">
        <v>1187</v>
      </c>
    </row>
    <row r="28" spans="8:10" x14ac:dyDescent="0.15">
      <c r="H28" s="5" t="s">
        <v>1009</v>
      </c>
      <c r="I28" s="5" t="s">
        <v>1085</v>
      </c>
      <c r="J28" t="s">
        <v>1188</v>
      </c>
    </row>
    <row r="29" spans="8:10" x14ac:dyDescent="0.15">
      <c r="H29" s="5" t="s">
        <v>1010</v>
      </c>
      <c r="I29" s="5" t="s">
        <v>1086</v>
      </c>
      <c r="J29" t="s">
        <v>1189</v>
      </c>
    </row>
    <row r="30" spans="8:10" x14ac:dyDescent="0.15">
      <c r="H30" s="5" t="s">
        <v>1011</v>
      </c>
      <c r="I30" s="5" t="s">
        <v>1060</v>
      </c>
      <c r="J30" t="s">
        <v>1190</v>
      </c>
    </row>
    <row r="31" spans="8:10" x14ac:dyDescent="0.15">
      <c r="H31" s="5" t="s">
        <v>1012</v>
      </c>
      <c r="I31" s="5" t="s">
        <v>1087</v>
      </c>
      <c r="J31" t="s">
        <v>1191</v>
      </c>
    </row>
    <row r="32" spans="8:10" x14ac:dyDescent="0.15">
      <c r="H32" s="5" t="s">
        <v>1013</v>
      </c>
      <c r="I32" s="5" t="s">
        <v>1088</v>
      </c>
      <c r="J32" t="s">
        <v>1192</v>
      </c>
    </row>
    <row r="33" spans="8:10" x14ac:dyDescent="0.15">
      <c r="H33" s="5" t="s">
        <v>1014</v>
      </c>
      <c r="I33" s="5" t="s">
        <v>1089</v>
      </c>
      <c r="J33" t="s">
        <v>1193</v>
      </c>
    </row>
    <row r="34" spans="8:10" x14ac:dyDescent="0.15">
      <c r="H34" s="5" t="s">
        <v>1003</v>
      </c>
      <c r="I34" s="5" t="s">
        <v>1090</v>
      </c>
      <c r="J34" t="s">
        <v>1194</v>
      </c>
    </row>
    <row r="35" spans="8:10" x14ac:dyDescent="0.15">
      <c r="H35" s="5" t="s">
        <v>1015</v>
      </c>
      <c r="I35" s="5" t="s">
        <v>1047</v>
      </c>
      <c r="J35" t="s">
        <v>1195</v>
      </c>
    </row>
    <row r="36" spans="8:10" x14ac:dyDescent="0.15">
      <c r="H36" s="5" t="s">
        <v>1016</v>
      </c>
      <c r="I36" s="5" t="s">
        <v>1091</v>
      </c>
      <c r="J36" t="s">
        <v>1196</v>
      </c>
    </row>
    <row r="37" spans="8:10" x14ac:dyDescent="0.15">
      <c r="H37" s="5" t="s">
        <v>1018</v>
      </c>
      <c r="I37" s="5" t="s">
        <v>1092</v>
      </c>
      <c r="J37" t="s">
        <v>1197</v>
      </c>
    </row>
    <row r="38" spans="8:10" x14ac:dyDescent="0.15">
      <c r="H38" s="5" t="s">
        <v>1019</v>
      </c>
      <c r="I38" s="5" t="s">
        <v>1093</v>
      </c>
      <c r="J38" t="s">
        <v>1198</v>
      </c>
    </row>
    <row r="39" spans="8:10" x14ac:dyDescent="0.15">
      <c r="H39" s="5" t="s">
        <v>694</v>
      </c>
      <c r="I39" s="5" t="s">
        <v>1094</v>
      </c>
      <c r="J39" t="s">
        <v>1199</v>
      </c>
    </row>
    <row r="40" spans="8:10" x14ac:dyDescent="0.15">
      <c r="H40" s="5" t="s">
        <v>1015</v>
      </c>
      <c r="I40" s="5" t="s">
        <v>1070</v>
      </c>
      <c r="J40" t="s">
        <v>1200</v>
      </c>
    </row>
    <row r="41" spans="8:10" x14ac:dyDescent="0.15">
      <c r="H41" s="5" t="s">
        <v>665</v>
      </c>
      <c r="I41" s="5" t="s">
        <v>1095</v>
      </c>
      <c r="J41" t="s">
        <v>1201</v>
      </c>
    </row>
    <row r="42" spans="8:10" x14ac:dyDescent="0.15">
      <c r="H42" s="5" t="s">
        <v>1020</v>
      </c>
      <c r="I42" s="5" t="s">
        <v>1096</v>
      </c>
      <c r="J42" t="s">
        <v>1202</v>
      </c>
    </row>
    <row r="43" spans="8:10" x14ac:dyDescent="0.15">
      <c r="H43" s="5" t="s">
        <v>1021</v>
      </c>
      <c r="I43" s="5" t="s">
        <v>1078</v>
      </c>
      <c r="J43" t="s">
        <v>1203</v>
      </c>
    </row>
    <row r="44" spans="8:10" x14ac:dyDescent="0.15">
      <c r="H44" s="5" t="s">
        <v>495</v>
      </c>
      <c r="I44" s="5" t="s">
        <v>1097</v>
      </c>
      <c r="J44" t="s">
        <v>1204</v>
      </c>
    </row>
    <row r="45" spans="8:10" x14ac:dyDescent="0.15">
      <c r="H45" s="5" t="s">
        <v>1022</v>
      </c>
      <c r="I45" s="5" t="s">
        <v>1098</v>
      </c>
      <c r="J45" t="s">
        <v>1205</v>
      </c>
    </row>
    <row r="46" spans="8:10" x14ac:dyDescent="0.15">
      <c r="H46" s="5" t="s">
        <v>26</v>
      </c>
      <c r="I46" s="5" t="s">
        <v>1100</v>
      </c>
      <c r="J46" t="s">
        <v>1206</v>
      </c>
    </row>
    <row r="47" spans="8:10" x14ac:dyDescent="0.15">
      <c r="H47" s="5" t="s">
        <v>1023</v>
      </c>
      <c r="I47" s="5" t="s">
        <v>1101</v>
      </c>
      <c r="J47" t="s">
        <v>1207</v>
      </c>
    </row>
    <row r="48" spans="8:10" x14ac:dyDescent="0.15">
      <c r="H48" s="5" t="s">
        <v>1024</v>
      </c>
      <c r="I48" s="5" t="s">
        <v>1102</v>
      </c>
      <c r="J48" t="s">
        <v>1208</v>
      </c>
    </row>
    <row r="49" spans="8:10" x14ac:dyDescent="0.15">
      <c r="H49" s="5" t="s">
        <v>79</v>
      </c>
      <c r="I49" s="5" t="s">
        <v>1104</v>
      </c>
      <c r="J49" t="s">
        <v>1209</v>
      </c>
    </row>
    <row r="50" spans="8:10" x14ac:dyDescent="0.15">
      <c r="H50" s="5" t="s">
        <v>1025</v>
      </c>
      <c r="I50" s="5" t="s">
        <v>1105</v>
      </c>
      <c r="J50" t="s">
        <v>1210</v>
      </c>
    </row>
    <row r="51" spans="8:10" x14ac:dyDescent="0.15">
      <c r="H51" s="5" t="s">
        <v>1026</v>
      </c>
      <c r="I51" s="5" t="s">
        <v>1106</v>
      </c>
      <c r="J51" t="s">
        <v>1211</v>
      </c>
    </row>
    <row r="52" spans="8:10" x14ac:dyDescent="0.15">
      <c r="H52" s="5" t="s">
        <v>1027</v>
      </c>
      <c r="I52" s="5" t="s">
        <v>1107</v>
      </c>
      <c r="J52" t="s">
        <v>1212</v>
      </c>
    </row>
    <row r="53" spans="8:10" x14ac:dyDescent="0.15">
      <c r="H53" s="5" t="s">
        <v>1028</v>
      </c>
      <c r="I53" s="5" t="s">
        <v>1109</v>
      </c>
      <c r="J53" t="s">
        <v>1213</v>
      </c>
    </row>
    <row r="54" spans="8:10" x14ac:dyDescent="0.15">
      <c r="H54" s="5" t="s">
        <v>1029</v>
      </c>
      <c r="I54" s="5" t="s">
        <v>1110</v>
      </c>
      <c r="J54" t="s">
        <v>1214</v>
      </c>
    </row>
    <row r="55" spans="8:10" x14ac:dyDescent="0.15">
      <c r="H55" s="5" t="s">
        <v>12</v>
      </c>
      <c r="I55" s="5" t="s">
        <v>1111</v>
      </c>
      <c r="J55" t="s">
        <v>1215</v>
      </c>
    </row>
    <row r="56" spans="8:10" x14ac:dyDescent="0.15">
      <c r="H56" s="5" t="s">
        <v>996</v>
      </c>
      <c r="I56" s="5" t="s">
        <v>1112</v>
      </c>
      <c r="J56" t="s">
        <v>1216</v>
      </c>
    </row>
    <row r="57" spans="8:10" x14ac:dyDescent="0.15">
      <c r="H57" s="5" t="s">
        <v>1030</v>
      </c>
      <c r="I57" s="5" t="s">
        <v>1113</v>
      </c>
      <c r="J57" t="s">
        <v>1217</v>
      </c>
    </row>
    <row r="58" spans="8:10" x14ac:dyDescent="0.15">
      <c r="H58" s="5" t="s">
        <v>1025</v>
      </c>
      <c r="I58" s="5" t="s">
        <v>1114</v>
      </c>
      <c r="J58" t="s">
        <v>1218</v>
      </c>
    </row>
    <row r="59" spans="8:10" x14ac:dyDescent="0.15">
      <c r="H59" s="5" t="s">
        <v>1031</v>
      </c>
      <c r="I59" s="5" t="s">
        <v>1115</v>
      </c>
      <c r="J59" t="s">
        <v>1219</v>
      </c>
    </row>
    <row r="60" spans="8:10" x14ac:dyDescent="0.15">
      <c r="H60" s="5" t="s">
        <v>1032</v>
      </c>
      <c r="I60" s="5" t="s">
        <v>1116</v>
      </c>
      <c r="J60" t="s">
        <v>1220</v>
      </c>
    </row>
    <row r="61" spans="8:10" x14ac:dyDescent="0.15">
      <c r="H61" s="5" t="s">
        <v>1025</v>
      </c>
      <c r="I61" s="5" t="s">
        <v>1117</v>
      </c>
      <c r="J61" t="s">
        <v>1221</v>
      </c>
    </row>
    <row r="62" spans="8:10" x14ac:dyDescent="0.15">
      <c r="H62" s="5" t="s">
        <v>584</v>
      </c>
      <c r="I62" s="5" t="s">
        <v>1118</v>
      </c>
      <c r="J62" t="s">
        <v>1222</v>
      </c>
    </row>
    <row r="63" spans="8:10" x14ac:dyDescent="0.15">
      <c r="H63" s="5" t="s">
        <v>998</v>
      </c>
      <c r="I63" s="5" t="s">
        <v>1119</v>
      </c>
      <c r="J63" t="s">
        <v>1223</v>
      </c>
    </row>
    <row r="64" spans="8:10" x14ac:dyDescent="0.15">
      <c r="H64" s="5" t="s">
        <v>1033</v>
      </c>
      <c r="I64" s="5" t="s">
        <v>1120</v>
      </c>
      <c r="J64" t="s">
        <v>1224</v>
      </c>
    </row>
    <row r="65" spans="8:10" x14ac:dyDescent="0.15">
      <c r="H65" s="5" t="s">
        <v>1034</v>
      </c>
      <c r="I65" s="5" t="s">
        <v>1121</v>
      </c>
      <c r="J65" t="s">
        <v>1225</v>
      </c>
    </row>
    <row r="66" spans="8:10" x14ac:dyDescent="0.15">
      <c r="H66" s="5" t="s">
        <v>256</v>
      </c>
      <c r="I66" s="5" t="s">
        <v>1122</v>
      </c>
      <c r="J66" t="s">
        <v>1226</v>
      </c>
    </row>
    <row r="67" spans="8:10" x14ac:dyDescent="0.15">
      <c r="H67" s="5" t="s">
        <v>1035</v>
      </c>
      <c r="I67" s="5" t="s">
        <v>1123</v>
      </c>
      <c r="J67" t="s">
        <v>1227</v>
      </c>
    </row>
    <row r="68" spans="8:10" x14ac:dyDescent="0.15">
      <c r="H68" s="5" t="s">
        <v>1036</v>
      </c>
      <c r="I68" s="5" t="s">
        <v>1124</v>
      </c>
      <c r="J68" t="s">
        <v>1228</v>
      </c>
    </row>
    <row r="69" spans="8:10" x14ac:dyDescent="0.15">
      <c r="H69" s="5" t="s">
        <v>495</v>
      </c>
      <c r="I69" s="5" t="s">
        <v>1047</v>
      </c>
      <c r="J69" t="s">
        <v>1229</v>
      </c>
    </row>
    <row r="70" spans="8:10" x14ac:dyDescent="0.15">
      <c r="H70" s="5" t="s">
        <v>622</v>
      </c>
      <c r="I70" s="5" t="s">
        <v>1126</v>
      </c>
      <c r="J70" t="s">
        <v>1230</v>
      </c>
    </row>
    <row r="71" spans="8:10" x14ac:dyDescent="0.15">
      <c r="H71" s="5" t="s">
        <v>452</v>
      </c>
      <c r="I71" s="5" t="s">
        <v>1127</v>
      </c>
      <c r="J71" t="s">
        <v>1231</v>
      </c>
    </row>
    <row r="72" spans="8:10" x14ac:dyDescent="0.15">
      <c r="H72" s="5" t="s">
        <v>74</v>
      </c>
      <c r="I72" s="5" t="s">
        <v>1019</v>
      </c>
      <c r="J72" t="s">
        <v>1232</v>
      </c>
    </row>
    <row r="73" spans="8:10" x14ac:dyDescent="0.15">
      <c r="H73" s="5" t="s">
        <v>635</v>
      </c>
      <c r="I73" s="5" t="s">
        <v>1075</v>
      </c>
      <c r="J73" t="s">
        <v>1233</v>
      </c>
    </row>
    <row r="74" spans="8:10" x14ac:dyDescent="0.15">
      <c r="H74" s="5" t="s">
        <v>1003</v>
      </c>
      <c r="I74" s="5" t="s">
        <v>1128</v>
      </c>
      <c r="J74" t="s">
        <v>1234</v>
      </c>
    </row>
    <row r="75" spans="8:10" x14ac:dyDescent="0.15">
      <c r="H75" s="5" t="s">
        <v>495</v>
      </c>
      <c r="I75" s="5" t="s">
        <v>1129</v>
      </c>
      <c r="J75" t="s">
        <v>1235</v>
      </c>
    </row>
    <row r="76" spans="8:10" x14ac:dyDescent="0.15">
      <c r="H76" s="5" t="s">
        <v>1037</v>
      </c>
      <c r="I76" s="5" t="s">
        <v>1130</v>
      </c>
      <c r="J76" t="s">
        <v>1236</v>
      </c>
    </row>
    <row r="77" spans="8:10" x14ac:dyDescent="0.15">
      <c r="H77" s="5" t="s">
        <v>1025</v>
      </c>
      <c r="I77" s="5" t="s">
        <v>1131</v>
      </c>
      <c r="J77" t="s">
        <v>1237</v>
      </c>
    </row>
    <row r="78" spans="8:10" x14ac:dyDescent="0.15">
      <c r="H78" s="5" t="s">
        <v>657</v>
      </c>
      <c r="I78" s="5" t="s">
        <v>1132</v>
      </c>
      <c r="J78" t="s">
        <v>1238</v>
      </c>
    </row>
    <row r="79" spans="8:10" x14ac:dyDescent="0.15">
      <c r="H79" s="5" t="s">
        <v>1003</v>
      </c>
      <c r="I79" s="5" t="s">
        <v>1099</v>
      </c>
      <c r="J79" t="s">
        <v>1239</v>
      </c>
    </row>
    <row r="80" spans="8:10" x14ac:dyDescent="0.15">
      <c r="H80" s="5" t="s">
        <v>665</v>
      </c>
      <c r="I80" s="5" t="s">
        <v>1133</v>
      </c>
      <c r="J80" t="s">
        <v>1240</v>
      </c>
    </row>
    <row r="81" spans="8:10" x14ac:dyDescent="0.15">
      <c r="H81" s="5" t="s">
        <v>1038</v>
      </c>
      <c r="I81" s="5" t="s">
        <v>1134</v>
      </c>
      <c r="J81" t="s">
        <v>1241</v>
      </c>
    </row>
    <row r="82" spans="8:10" x14ac:dyDescent="0.15">
      <c r="H82" s="5" t="s">
        <v>1039</v>
      </c>
      <c r="I82" s="5" t="s">
        <v>1135</v>
      </c>
      <c r="J82" t="s">
        <v>1242</v>
      </c>
    </row>
    <row r="83" spans="8:10" x14ac:dyDescent="0.15">
      <c r="H83" s="5" t="s">
        <v>1040</v>
      </c>
      <c r="I83" s="5" t="s">
        <v>1136</v>
      </c>
      <c r="J83" t="s">
        <v>1243</v>
      </c>
    </row>
    <row r="84" spans="8:10" x14ac:dyDescent="0.15">
      <c r="H84" s="5" t="s">
        <v>1025</v>
      </c>
      <c r="I84" s="5" t="s">
        <v>1137</v>
      </c>
      <c r="J84" t="s">
        <v>1244</v>
      </c>
    </row>
    <row r="85" spans="8:10" x14ac:dyDescent="0.15">
      <c r="H85" s="5" t="s">
        <v>1023</v>
      </c>
      <c r="I85" s="5" t="s">
        <v>1138</v>
      </c>
      <c r="J85" t="s">
        <v>1245</v>
      </c>
    </row>
    <row r="86" spans="8:10" x14ac:dyDescent="0.15">
      <c r="H86" s="5" t="s">
        <v>1041</v>
      </c>
      <c r="I86" s="5" t="s">
        <v>1139</v>
      </c>
      <c r="J86" t="s">
        <v>1246</v>
      </c>
    </row>
    <row r="87" spans="8:10" x14ac:dyDescent="0.15">
      <c r="H87" s="5" t="s">
        <v>694</v>
      </c>
      <c r="I87" s="5" t="s">
        <v>1140</v>
      </c>
      <c r="J87" t="s">
        <v>1247</v>
      </c>
    </row>
    <row r="88" spans="8:10" x14ac:dyDescent="0.15">
      <c r="H88" s="5" t="s">
        <v>1042</v>
      </c>
      <c r="I88" s="5" t="s">
        <v>1141</v>
      </c>
      <c r="J88" t="s">
        <v>1248</v>
      </c>
    </row>
    <row r="89" spans="8:10" x14ac:dyDescent="0.15">
      <c r="H89" s="5" t="s">
        <v>328</v>
      </c>
      <c r="I89" s="5" t="s">
        <v>1142</v>
      </c>
      <c r="J89" t="s">
        <v>1249</v>
      </c>
    </row>
    <row r="90" spans="8:10" x14ac:dyDescent="0.15">
      <c r="H90" s="5" t="s">
        <v>704</v>
      </c>
      <c r="I90" s="5" t="s">
        <v>1108</v>
      </c>
      <c r="J90" t="s">
        <v>1250</v>
      </c>
    </row>
    <row r="91" spans="8:10" x14ac:dyDescent="0.15">
      <c r="H91" s="5" t="s">
        <v>1025</v>
      </c>
      <c r="I91" s="5" t="s">
        <v>1125</v>
      </c>
      <c r="J91" t="s">
        <v>1251</v>
      </c>
    </row>
    <row r="92" spans="8:10" x14ac:dyDescent="0.15">
      <c r="H92" s="5" t="s">
        <v>716</v>
      </c>
      <c r="I92" s="5" t="s">
        <v>1143</v>
      </c>
      <c r="J92" t="s">
        <v>1252</v>
      </c>
    </row>
    <row r="93" spans="8:10" x14ac:dyDescent="0.15">
      <c r="H93" s="5" t="s">
        <v>1017</v>
      </c>
      <c r="I93" s="5" t="s">
        <v>1144</v>
      </c>
      <c r="J93" t="s">
        <v>1253</v>
      </c>
    </row>
    <row r="94" spans="8:10" x14ac:dyDescent="0.15">
      <c r="H94" s="5" t="s">
        <v>1043</v>
      </c>
      <c r="I94" s="5" t="s">
        <v>1144</v>
      </c>
      <c r="J94" t="s">
        <v>1254</v>
      </c>
    </row>
    <row r="95" spans="8:10" x14ac:dyDescent="0.15">
      <c r="H95" s="5" t="s">
        <v>409</v>
      </c>
      <c r="I95" s="5" t="s">
        <v>1145</v>
      </c>
      <c r="J95" t="s">
        <v>1255</v>
      </c>
    </row>
    <row r="96" spans="8:10" x14ac:dyDescent="0.15">
      <c r="H96" s="5" t="s">
        <v>424</v>
      </c>
      <c r="I96" s="5" t="s">
        <v>1146</v>
      </c>
      <c r="J96" t="s">
        <v>1256</v>
      </c>
    </row>
    <row r="97" spans="8:10" x14ac:dyDescent="0.15">
      <c r="H97" s="5" t="s">
        <v>1044</v>
      </c>
      <c r="I97" s="5" t="s">
        <v>1147</v>
      </c>
      <c r="J97" t="s">
        <v>1257</v>
      </c>
    </row>
    <row r="98" spans="8:10" x14ac:dyDescent="0.15">
      <c r="H98" s="5" t="s">
        <v>256</v>
      </c>
      <c r="I98" s="5" t="s">
        <v>1148</v>
      </c>
      <c r="J98" t="s">
        <v>1258</v>
      </c>
    </row>
    <row r="99" spans="8:10" x14ac:dyDescent="0.15">
      <c r="H99" s="5" t="s">
        <v>1045</v>
      </c>
      <c r="I99" s="5" t="s">
        <v>1149</v>
      </c>
      <c r="J99" t="s">
        <v>1259</v>
      </c>
    </row>
    <row r="100" spans="8:10" x14ac:dyDescent="0.15">
      <c r="H100" s="5" t="s">
        <v>1046</v>
      </c>
      <c r="I100" s="5" t="s">
        <v>1150</v>
      </c>
      <c r="J100" t="s">
        <v>1260</v>
      </c>
    </row>
    <row r="101" spans="8:10" x14ac:dyDescent="0.15">
      <c r="H101" s="5" t="s">
        <v>452</v>
      </c>
      <c r="I101" s="5" t="s">
        <v>1151</v>
      </c>
      <c r="J101" t="s">
        <v>1261</v>
      </c>
    </row>
    <row r="102" spans="8:10" x14ac:dyDescent="0.15">
      <c r="H102" s="5" t="s">
        <v>74</v>
      </c>
      <c r="I102" s="5" t="s">
        <v>1152</v>
      </c>
      <c r="J102" t="s">
        <v>1262</v>
      </c>
    </row>
    <row r="103" spans="8:10" x14ac:dyDescent="0.15">
      <c r="H103" s="5" t="s">
        <v>767</v>
      </c>
      <c r="I103" s="5" t="s">
        <v>1153</v>
      </c>
      <c r="J103" t="s">
        <v>1263</v>
      </c>
    </row>
    <row r="104" spans="8:10" x14ac:dyDescent="0.15">
      <c r="H104" s="5" t="s">
        <v>452</v>
      </c>
      <c r="I104" s="5" t="s">
        <v>1154</v>
      </c>
      <c r="J104" t="s">
        <v>1264</v>
      </c>
    </row>
    <row r="105" spans="8:10" x14ac:dyDescent="0.15">
      <c r="H105" s="5" t="s">
        <v>1048</v>
      </c>
      <c r="I105" s="5" t="s">
        <v>1155</v>
      </c>
      <c r="J105" t="s">
        <v>1265</v>
      </c>
    </row>
    <row r="106" spans="8:10" x14ac:dyDescent="0.15">
      <c r="H106" s="5" t="s">
        <v>783</v>
      </c>
      <c r="I106" s="5" t="s">
        <v>1156</v>
      </c>
      <c r="J106" t="s">
        <v>1266</v>
      </c>
    </row>
    <row r="107" spans="8:10" x14ac:dyDescent="0.15">
      <c r="H107" s="5" t="s">
        <v>788</v>
      </c>
      <c r="I107" s="5" t="s">
        <v>1157</v>
      </c>
      <c r="J107" t="s">
        <v>1267</v>
      </c>
    </row>
    <row r="108" spans="8:10" x14ac:dyDescent="0.15">
      <c r="H108" s="5" t="s">
        <v>495</v>
      </c>
      <c r="I108" s="5" t="s">
        <v>1158</v>
      </c>
      <c r="J108" t="s">
        <v>1268</v>
      </c>
    </row>
    <row r="109" spans="8:10" x14ac:dyDescent="0.15">
      <c r="H109" s="5" t="s">
        <v>1049</v>
      </c>
      <c r="I109" s="5" t="s">
        <v>1159</v>
      </c>
      <c r="J109" t="s">
        <v>1269</v>
      </c>
    </row>
    <row r="110" spans="8:10" x14ac:dyDescent="0.15">
      <c r="H110" s="5" t="s">
        <v>452</v>
      </c>
      <c r="I110" s="5" t="s">
        <v>1160</v>
      </c>
      <c r="J110" t="s">
        <v>1270</v>
      </c>
    </row>
    <row r="111" spans="8:10" x14ac:dyDescent="0.15">
      <c r="H111" s="5" t="s">
        <v>1050</v>
      </c>
      <c r="I111" s="5" t="s">
        <v>1161</v>
      </c>
      <c r="J111" t="s">
        <v>1271</v>
      </c>
    </row>
    <row r="112" spans="8:10" x14ac:dyDescent="0.15">
      <c r="H112" s="5" t="s">
        <v>46</v>
      </c>
      <c r="I112" s="5" t="s">
        <v>1162</v>
      </c>
      <c r="J112" t="s">
        <v>1272</v>
      </c>
    </row>
    <row r="113" spans="8:10" x14ac:dyDescent="0.15">
      <c r="H113" s="5" t="s">
        <v>1051</v>
      </c>
      <c r="I113" s="5" t="s">
        <v>1163</v>
      </c>
      <c r="J113" t="s">
        <v>1273</v>
      </c>
    </row>
    <row r="114" spans="8:10" x14ac:dyDescent="0.15">
      <c r="H114" s="5" t="s">
        <v>1052</v>
      </c>
      <c r="I114" s="5" t="s">
        <v>1164</v>
      </c>
      <c r="J114" t="s">
        <v>1274</v>
      </c>
    </row>
    <row r="115" spans="8:10" x14ac:dyDescent="0.15">
      <c r="H115" s="5" t="s">
        <v>172</v>
      </c>
      <c r="I115" s="5" t="s">
        <v>1165</v>
      </c>
      <c r="J115" t="s">
        <v>1275</v>
      </c>
    </row>
    <row r="116" spans="8:10" x14ac:dyDescent="0.15">
      <c r="H116" s="5" t="s">
        <v>203</v>
      </c>
      <c r="I116" s="5" t="s">
        <v>1166</v>
      </c>
      <c r="J116" t="s">
        <v>1276</v>
      </c>
    </row>
    <row r="117" spans="8:10" x14ac:dyDescent="0.15">
      <c r="H117" s="5" t="s">
        <v>1053</v>
      </c>
      <c r="I117" s="5" t="s">
        <v>1167</v>
      </c>
      <c r="J117" t="s">
        <v>1277</v>
      </c>
    </row>
    <row r="118" spans="8:10" x14ac:dyDescent="0.15">
      <c r="H118" s="5" t="s">
        <v>1054</v>
      </c>
      <c r="I118" s="5" t="s">
        <v>1168</v>
      </c>
      <c r="J118" t="s">
        <v>1278</v>
      </c>
    </row>
    <row r="119" spans="8:10" x14ac:dyDescent="0.15">
      <c r="H119" s="5" t="s">
        <v>1055</v>
      </c>
      <c r="I119" s="5" t="s">
        <v>1142</v>
      </c>
      <c r="J119" t="s">
        <v>1279</v>
      </c>
    </row>
    <row r="120" spans="8:10" x14ac:dyDescent="0.15">
      <c r="H120" s="5" t="s">
        <v>82</v>
      </c>
      <c r="I120" s="5" t="s">
        <v>1169</v>
      </c>
      <c r="J120" t="s">
        <v>1280</v>
      </c>
    </row>
    <row r="121" spans="8:10" x14ac:dyDescent="0.15">
      <c r="H121" s="5" t="s">
        <v>506</v>
      </c>
      <c r="I121" s="5" t="s">
        <v>1084</v>
      </c>
      <c r="J121" t="s">
        <v>1281</v>
      </c>
    </row>
    <row r="122" spans="8:10" x14ac:dyDescent="0.15">
      <c r="H122" s="5" t="s">
        <v>1056</v>
      </c>
      <c r="I122" s="5" t="s">
        <v>1170</v>
      </c>
      <c r="J122" t="s">
        <v>1282</v>
      </c>
    </row>
    <row r="123" spans="8:10" x14ac:dyDescent="0.15">
      <c r="H123" s="5" t="s">
        <v>139</v>
      </c>
      <c r="I123" s="5" t="s">
        <v>1103</v>
      </c>
      <c r="J123" t="s">
        <v>1283</v>
      </c>
    </row>
    <row r="124" spans="8:10" x14ac:dyDescent="0.15">
      <c r="H124" s="5" t="s">
        <v>1015</v>
      </c>
      <c r="I124" s="5" t="s">
        <v>1171</v>
      </c>
      <c r="J124" t="s">
        <v>1284</v>
      </c>
    </row>
    <row r="125" spans="8:10" x14ac:dyDescent="0.15">
      <c r="H125" s="5" t="s">
        <v>82</v>
      </c>
      <c r="I125" s="5" t="s">
        <v>1172</v>
      </c>
      <c r="J125" t="s">
        <v>1285</v>
      </c>
    </row>
    <row r="126" spans="8:10" x14ac:dyDescent="0.15">
      <c r="H126" s="5" t="s">
        <v>866</v>
      </c>
      <c r="I126" s="5" t="s">
        <v>1173</v>
      </c>
      <c r="J126" t="s">
        <v>1286</v>
      </c>
    </row>
    <row r="127" spans="8:10" x14ac:dyDescent="0.15">
      <c r="H127" s="5" t="s">
        <v>872</v>
      </c>
      <c r="I127" s="5" t="s">
        <v>1174</v>
      </c>
      <c r="J127" t="s">
        <v>1287</v>
      </c>
    </row>
    <row r="128" spans="8:10" x14ac:dyDescent="0.15">
      <c r="H128" s="5" t="s">
        <v>1057</v>
      </c>
      <c r="I128" s="5" t="s">
        <v>1175</v>
      </c>
      <c r="J128" t="s">
        <v>1288</v>
      </c>
    </row>
    <row r="129" spans="8:10" x14ac:dyDescent="0.15">
      <c r="H129" s="5" t="s">
        <v>367</v>
      </c>
      <c r="I129" s="5" t="s">
        <v>1176</v>
      </c>
      <c r="J129" t="s">
        <v>1289</v>
      </c>
    </row>
    <row r="130" spans="8:10" x14ac:dyDescent="0.15">
      <c r="H130" s="5" t="s">
        <v>387</v>
      </c>
      <c r="I130" s="5" t="s">
        <v>1177</v>
      </c>
      <c r="J130" t="s">
        <v>1290</v>
      </c>
    </row>
    <row r="131" spans="8:10" x14ac:dyDescent="0.15">
      <c r="H131" s="5" t="s">
        <v>1058</v>
      </c>
      <c r="I131" s="5" t="s">
        <v>1178</v>
      </c>
      <c r="J131" t="s">
        <v>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congresistas</vt:lpstr>
      <vt:lpstr>congresistasTwitter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2019-11-18T01:43:03Z</dcterms:modified>
</cp:coreProperties>
</file>