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<sst xmlns="http://schemas.openxmlformats.org/spreadsheetml/2006/main" count="930" uniqueCount="283">
  <si>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</si>
  <si>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</si>
  <si>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</si>
  <si>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</si>
  <si>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</si>
  <si>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</si>
  <si>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</si>
  <si>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</si>
  <si>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</si>
  <si>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</si>
  <si>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</si>
  <si>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</si>
  <si>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</si>
  <si>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</si>
  <si>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</si>
  <si>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</si>
  <si>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</si>
  <si>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</si>
  <si>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</si>
  <si>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</si>
  <si>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</si>
  <si>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</si>
  <si>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</si>
  <si>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</si>
  <si>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</si>
  <si>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</si>
  <si>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</si>
  <si>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</si>
  <si>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</si>
  <si>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</si>
  <si>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</si>
  <si>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</si>
  <si>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</si>
  <si>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</si>
  <si>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</si>
  <si>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</si>
  <si>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</si>
  <si>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</si>
  <si>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</si>
  <si>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</si>
  <si>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</si>
  <si>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</si>
  <si>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</si>
  <si>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</si>
  <si>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</si>
  <si>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</si>
  <si>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</si>
  <si>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</si>
  <si>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</si>
  <si>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</si>
  <si>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</si>
  <si>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</si>
  <si>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</si>
  <si>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</si>
  <si>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</si>
  <si>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</si>
  <si>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</si>
  <si>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</si>
  <si>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</si>
  <si>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</si>
  <si>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</si>
  <si>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</si>
  <si>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</si>
  <si>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</si>
  <si>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</si>
  <si>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</si>
  <si>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</si>
  <si>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</si>
  <si>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</si>
  <si>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</si>
  <si>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</si>
  <si>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presentes</t>
  </si>
  <si>
    <t xml:space="preserve">media falta</t>
  </si>
  <si>
    <t xml:space="preserve">tarde</t>
  </si>
  <si>
    <t xml:space="preserve">olimpiadas</t>
  </si>
  <si>
    <t xml:space="preserve">toal</t>
  </si>
  <si>
    <t xml:space="preserve">Carpeta</t>
  </si>
  <si>
    <t xml:space="preserve">positivos</t>
  </si>
  <si>
    <t xml:space="preserve">RODRIGUEZ MIÑO</t>
  </si>
  <si>
    <t xml:space="preserve">Finalizado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</si>
  <si>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</si>
  <si>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</si>
  <si>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</si>
  <si>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</si>
  <si>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</si>
  <si>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</si>
  <si>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</si>
  <si>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</si>
  <si>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</si>
  <si>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</si>
  <si>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</si>
  <si>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</si>
  <si>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</si>
  <si>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</si>
  <si>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</si>
  <si>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</si>
  <si>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</si>
  <si>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</si>
  <si>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</si>
  <si>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</si>
  <si>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</si>
  <si>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</si>
  <si>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</si>
  <si>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</si>
  <si>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</si>
  <si>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</si>
  <si>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</si>
  <si>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</si>
  <si>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</si>
  <si>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</si>
  <si>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</si>
  <si>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</si>
  <si>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</si>
  <si>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</si>
  <si>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</si>
  <si>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</si>
  <si>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</si>
  <si>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</si>
  <si>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</si>
  <si>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</si>
  <si>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</si>
  <si>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</si>
  <si>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</si>
  <si>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</si>
  <si>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</si>
  <si>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</si>
  <si>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</si>
  <si>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</si>
  <si>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</si>
  <si>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</si>
  <si>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</si>
  <si>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</si>
  <si>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</si>
  <si>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</si>
  <si>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</si>
  <si>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</si>
  <si>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</si>
  <si>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</si>
  <si>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</si>
  <si>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</si>
  <si>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</si>
  <si>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</si>
  <si>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</si>
  <si>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</si>
  <si>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</si>
  <si>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</si>
  <si>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</si>
  <si>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</si>
  <si>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</si>
  <si>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</si>
  <si>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</si>
  <si>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</si>
  <si>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</si>
  <si>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</si>
  <si>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</si>
  <si>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</si>
  <si>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</si>
  <si>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</si>
  <si>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</si>
  <si>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</si>
  <si>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</si>
  <si>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</si>
  <si>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</si>
  <si>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</si>
  <si>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</si>
  <si>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</si>
  <si>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</si>
  <si>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</si>
  <si>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</si>
  <si>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</si>
  <si>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</si>
  <si>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</si>
  <si>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</si>
  <si>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</si>
  <si>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</si>
  <si>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</si>
  <si>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</si>
  <si>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</si>
  <si>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</si>
  <si>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</si>
  <si>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</si>
  <si>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</si>
  <si>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</si>
  <si>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</si>
  <si>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</si>
  <si>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</si>
  <si>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</si>
  <si>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</si>
  <si>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</si>
  <si>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</si>
  <si>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</si>
  <si>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</si>
  <si>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</si>
  <si>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</si>
  <si>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</si>
  <si>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</si>
  <si>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</si>
  <si>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</si>
  <si>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</si>
  <si>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</si>
  <si>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</si>
  <si>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</si>
  <si>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</si>
  <si>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</si>
  <si>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</si>
  <si>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</si>
  <si>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</si>
  <si>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</si>
  <si>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</si>
  <si>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</si>
  <si>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</si>
  <si>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</si>
  <si>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</si>
  <si>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</si>
  <si>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</si>
  <si>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</si>
  <si>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</si>
  <si>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</si>
  <si>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</si>
  <si>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</si>
  <si>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</si>
  <si>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</si>
  <si>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</si>
  <si>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</si>
  <si>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</si>
  <si>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</si>
  <si>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</si>
  <si>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</si>
  <si>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</si>
  <si>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</si>
  <si>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</si>
  <si>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</si>
  <si>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</si>
  <si>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</si>
  <si>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</si>
  <si>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</si>
  <si>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</si>
  <si>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</si>
  <si>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</si>
  <si>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</si>
  <si>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</si>
  <si>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</si>
  <si>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</si>
  <si>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</si>
  <si>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</si>
  <si>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</si>
  <si>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</si>
  <si>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</si>
  <si>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</si>
  <si>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</si>
  <si>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</si>
  <si>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</si>
  <si>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</si>
  <si>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</si>
  <si>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</si>
  <si>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</si>
  <si>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</si>
  <si>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</si>
  <si>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</si>
  <si>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</si>
  <si>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</si>
  <si>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total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</si>
  <si>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</si>
  <si>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</si>
  <si>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</si>
  <si>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</si>
  <si>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</si>
  <si>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</si>
  <si>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</si>
  <si>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</si>
  <si>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</si>
  <si>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</si>
  <si>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</si>
  <si>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</si>
  <si>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</si>
  <si>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</si>
  <si>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</si>
  <si>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Avril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</si>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</sst>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16384" min="16198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F2" s="3" t="n">
        <v>46097</v>
      </c>
      <c r="G2" s="3" t="n">
        <v>46108</v>
      </c>
      <c r="H2" s="3" t="n">
        <v>46111</v>
      </c>
      <c r="I2" s="3" t="s">
        <v>4</v>
      </c>
      <c r="J2" s="3" t="n">
        <v>46118</v>
      </c>
      <c r="K2" s="3" t="n">
        <v>46122</v>
      </c>
      <c r="L2" s="3" t="n">
        <v>46125</v>
      </c>
      <c r="M2" s="3" t="n">
        <v>46129</v>
      </c>
      <c r="N2" s="3" t="n">
        <v>46132</v>
      </c>
      <c r="O2" s="3" t="n">
        <v>46136</v>
      </c>
      <c r="P2" s="3" t="n">
        <v>46139</v>
      </c>
      <c r="Q2" s="3" t="n">
        <v>46146</v>
      </c>
      <c r="R2" s="3" t="n">
        <v>46150</v>
      </c>
      <c r="S2" s="3" t="n">
        <v>46118</v>
      </c>
      <c r="T2" s="3" t="n">
        <v>46112</v>
      </c>
      <c r="U2" s="3" t="n">
        <v>46115</v>
      </c>
      <c r="V2" s="3" t="n">
        <v>46119</v>
      </c>
      <c r="W2" s="3" t="n">
        <v>46113</v>
      </c>
      <c r="X2" s="3" t="n">
        <v>46116</v>
      </c>
      <c r="Y2" s="3" t="n">
        <v>46120</v>
      </c>
      <c r="Z2" s="3" t="n">
        <v>46114</v>
      </c>
      <c r="AA2" s="3" t="n">
        <v>46117</v>
      </c>
      <c r="AB2" s="3" t="n">
        <v>46121</v>
      </c>
      <c r="AC2" s="3" t="n">
        <v>46115</v>
      </c>
      <c r="AD2" s="3" t="n">
        <v>46118</v>
      </c>
      <c r="AE2" s="3" t="n">
        <v>46122</v>
      </c>
      <c r="AF2" s="3" t="n">
        <v>46116</v>
      </c>
      <c r="AG2" s="3" t="n">
        <v>46119</v>
      </c>
      <c r="AH2" s="3" t="n">
        <v>46123</v>
      </c>
      <c r="AI2" s="3" t="n">
        <v>46117</v>
      </c>
      <c r="AJ2" s="3" t="n">
        <v>46120</v>
      </c>
      <c r="AK2" s="3" t="n">
        <v>46124</v>
      </c>
      <c r="AL2" s="3" t="n">
        <v>46118</v>
      </c>
      <c r="AM2" s="3" t="n">
        <v>46121</v>
      </c>
      <c r="AN2" s="3" t="n">
        <v>46125</v>
      </c>
      <c r="AO2" s="3" t="n">
        <v>46119</v>
      </c>
      <c r="AP2" s="3" t="n">
        <v>46122</v>
      </c>
      <c r="AQ2" s="3" t="n">
        <v>46126</v>
      </c>
      <c r="AR2" s="3" t="n">
        <v>46120</v>
      </c>
      <c r="AS2" s="3" t="n">
        <v>46123</v>
      </c>
      <c r="AT2" s="3" t="n">
        <v>46127</v>
      </c>
      <c r="AU2" s="3" t="n">
        <v>46121</v>
      </c>
      <c r="AV2" s="3" t="n">
        <v>46124</v>
      </c>
      <c r="AW2" s="3" t="n">
        <v>46128</v>
      </c>
      <c r="AX2" s="3" t="n">
        <v>46122</v>
      </c>
      <c r="AY2" s="3" t="n">
        <v>46125</v>
      </c>
      <c r="AZ2" s="3" t="n">
        <v>46129</v>
      </c>
      <c r="BA2" s="3" t="n">
        <v>46123</v>
      </c>
      <c r="BB2" s="3" t="n">
        <v>46126</v>
      </c>
      <c r="BC2" s="3" t="n">
        <v>46130</v>
      </c>
      <c r="BD2" s="3" t="n">
        <v>46124</v>
      </c>
      <c r="BE2" s="3" t="n">
        <v>46127</v>
      </c>
      <c r="BF2" s="3" t="n">
        <v>46131</v>
      </c>
      <c r="BG2" s="3" t="n">
        <v>46125</v>
      </c>
      <c r="BH2" s="3" t="n">
        <v>46128</v>
      </c>
      <c r="BI2" s="3" t="n">
        <v>46132</v>
      </c>
      <c r="BJ2" s="3" t="n">
        <v>46126</v>
      </c>
      <c r="BK2" s="3" t="n">
        <v>46129</v>
      </c>
      <c r="BL2" s="3" t="n">
        <v>46133</v>
      </c>
      <c r="BM2" s="3" t="n">
        <v>46127</v>
      </c>
      <c r="BN2" s="3" t="n">
        <v>46130</v>
      </c>
      <c r="BO2" s="3" t="n">
        <v>46134</v>
      </c>
      <c r="BP2" s="3" t="n">
        <v>46128</v>
      </c>
      <c r="BQ2" s="3" t="n">
        <v>46131</v>
      </c>
      <c r="BR2" s="3" t="n">
        <v>46135</v>
      </c>
      <c r="BS2" s="3" t="n">
        <v>46129</v>
      </c>
      <c r="BT2" s="3" t="n">
        <v>46132</v>
      </c>
      <c r="BU2" s="3" t="n">
        <v>46136</v>
      </c>
      <c r="BV2" s="3" t="n">
        <v>46130</v>
      </c>
      <c r="BW2" s="3" t="n">
        <v>46133</v>
      </c>
      <c r="BX2" s="3" t="n">
        <v>46137</v>
      </c>
      <c r="BY2" s="3" t="n">
        <v>46131</v>
      </c>
      <c r="BZ2" s="3" t="n">
        <v>46134</v>
      </c>
      <c r="CA2" s="3" t="n">
        <v>46138</v>
      </c>
      <c r="CB2" s="3" t="n">
        <v>46132</v>
      </c>
      <c r="CC2" s="3" t="n">
        <v>46135</v>
      </c>
      <c r="CD2" s="3" t="n">
        <v>46139</v>
      </c>
      <c r="CE2" s="3" t="n">
        <v>46133</v>
      </c>
      <c r="CF2" s="3" t="n">
        <v>46136</v>
      </c>
      <c r="CG2" s="3" t="n">
        <v>46140</v>
      </c>
      <c r="CH2" s="3" t="n">
        <v>46134</v>
      </c>
      <c r="CI2" s="3" t="n">
        <v>46137</v>
      </c>
      <c r="CJ2" s="3" t="n">
        <v>46141</v>
      </c>
      <c r="CK2" s="3" t="n">
        <v>46135</v>
      </c>
      <c r="CL2" s="3" t="n">
        <v>46138</v>
      </c>
      <c r="CM2" s="3" t="n">
        <v>46142</v>
      </c>
      <c r="CN2" s="3" t="n">
        <v>46136</v>
      </c>
      <c r="CO2" s="3" t="n">
        <v>46139</v>
      </c>
      <c r="CP2" s="3" t="n">
        <v>46143</v>
      </c>
      <c r="CQ2" s="3" t="n">
        <v>46137</v>
      </c>
      <c r="CR2" s="3" t="n">
        <v>46140</v>
      </c>
      <c r="CS2" s="3" t="n">
        <v>46144</v>
      </c>
      <c r="CT2" s="3" t="n">
        <v>46138</v>
      </c>
      <c r="CU2" s="3" t="n">
        <v>46141</v>
      </c>
      <c r="CV2" s="3" t="n">
        <v>46145</v>
      </c>
      <c r="CW2" s="3" t="n">
        <v>46139</v>
      </c>
      <c r="CX2" s="3" t="n">
        <v>46142</v>
      </c>
      <c r="CY2" s="3" t="n">
        <v>46146</v>
      </c>
      <c r="CZ2" s="3" t="n">
        <v>46140</v>
      </c>
      <c r="DA2" s="3" t="n">
        <v>46143</v>
      </c>
      <c r="DB2" s="3" t="n">
        <v>46147</v>
      </c>
      <c r="DC2" s="3" t="n">
        <v>46141</v>
      </c>
      <c r="DD2" s="3" t="n">
        <v>46144</v>
      </c>
      <c r="DE2" s="3" t="n">
        <v>46148</v>
      </c>
      <c r="DF2" s="3" t="n">
        <v>46142</v>
      </c>
      <c r="DG2" s="3" t="n">
        <v>46145</v>
      </c>
      <c r="DH2" s="3" t="n">
        <v>46149</v>
      </c>
      <c r="DI2" s="3" t="n">
        <v>46143</v>
      </c>
      <c r="DJ2" s="3" t="n">
        <v>46146</v>
      </c>
      <c r="DK2" s="3" t="n">
        <v>46150</v>
      </c>
      <c r="DL2" s="3" t="n">
        <v>46144</v>
      </c>
      <c r="DM2" s="3" t="n">
        <v>46147</v>
      </c>
      <c r="DN2" s="3" t="n">
        <v>46151</v>
      </c>
      <c r="DO2" s="3" t="n">
        <v>46145</v>
      </c>
      <c r="DP2" s="3" t="n">
        <v>46148</v>
      </c>
      <c r="DQ2" s="3" t="n">
        <v>46152</v>
      </c>
      <c r="DR2" s="3" t="n">
        <v>46146</v>
      </c>
      <c r="DS2" s="3" t="n">
        <v>46149</v>
      </c>
      <c r="DT2" s="3" t="n">
        <v>46153</v>
      </c>
      <c r="DU2" s="3" t="n">
        <v>46147</v>
      </c>
      <c r="DV2" s="3" t="n">
        <v>46150</v>
      </c>
      <c r="DW2" s="3" t="n">
        <v>46154</v>
      </c>
      <c r="DX2" s="3" t="n">
        <v>46148</v>
      </c>
      <c r="DY2" s="3" t="n">
        <v>46151</v>
      </c>
      <c r="DZ2" s="3" t="n">
        <v>46155</v>
      </c>
      <c r="EA2" s="3" t="n">
        <v>46149</v>
      </c>
      <c r="EB2" s="3" t="n">
        <v>46152</v>
      </c>
      <c r="EC2" s="3" t="n">
        <v>46156</v>
      </c>
      <c r="ED2" s="3" t="n">
        <v>46150</v>
      </c>
      <c r="EE2" s="3" t="n">
        <v>46153</v>
      </c>
      <c r="EF2" s="3" t="n">
        <v>46157</v>
      </c>
      <c r="EG2" s="3" t="n">
        <v>46151</v>
      </c>
      <c r="EH2" s="3" t="n">
        <v>46154</v>
      </c>
      <c r="EI2" s="3" t="n">
        <v>46158</v>
      </c>
      <c r="EJ2" s="3" t="n">
        <v>46152</v>
      </c>
      <c r="EK2" s="3" t="n">
        <v>46155</v>
      </c>
      <c r="EL2" s="3" t="n">
        <v>46159</v>
      </c>
      <c r="EM2" s="3" t="n">
        <v>46153</v>
      </c>
      <c r="EN2" s="3" t="n">
        <v>46156</v>
      </c>
      <c r="EO2" s="3" t="n">
        <v>46160</v>
      </c>
      <c r="EP2" s="3" t="n">
        <v>46154</v>
      </c>
      <c r="EQ2" s="3" t="n">
        <v>46157</v>
      </c>
      <c r="ER2" s="3" t="n">
        <v>46161</v>
      </c>
      <c r="ES2" s="3" t="n">
        <v>46155</v>
      </c>
      <c r="ET2" s="3" t="n">
        <v>46158</v>
      </c>
      <c r="EU2" s="3" t="n">
        <v>46162</v>
      </c>
      <c r="EV2" s="3" t="n">
        <v>46156</v>
      </c>
      <c r="EW2" s="3" t="n">
        <v>46159</v>
      </c>
      <c r="EX2" s="3" t="n">
        <v>46163</v>
      </c>
      <c r="EY2" s="3" t="n">
        <v>46157</v>
      </c>
      <c r="EZ2" s="3" t="n">
        <v>46160</v>
      </c>
      <c r="FA2" s="3" t="n">
        <v>46164</v>
      </c>
      <c r="FB2" s="3" t="n">
        <v>46158</v>
      </c>
      <c r="FC2" s="3" t="n">
        <v>46161</v>
      </c>
      <c r="FD2" s="3" t="n">
        <v>46165</v>
      </c>
      <c r="FE2" s="3" t="n">
        <v>46159</v>
      </c>
      <c r="FF2" s="3" t="n">
        <v>46162</v>
      </c>
      <c r="FG2" s="3" t="n">
        <v>46166</v>
      </c>
      <c r="FH2" s="3" t="n">
        <v>46160</v>
      </c>
      <c r="FI2" s="3" t="n">
        <v>46163</v>
      </c>
      <c r="FJ2" s="3" t="n">
        <v>46167</v>
      </c>
      <c r="FK2" s="3" t="n">
        <v>46161</v>
      </c>
      <c r="FL2" s="3" t="n">
        <v>46164</v>
      </c>
      <c r="FM2" s="3" t="n">
        <v>46168</v>
      </c>
      <c r="FN2" s="3" t="n">
        <v>46162</v>
      </c>
      <c r="FO2" s="3" t="n">
        <v>46165</v>
      </c>
      <c r="FP2" s="3" t="n">
        <v>46169</v>
      </c>
      <c r="FQ2" s="3" t="n">
        <v>46163</v>
      </c>
      <c r="FR2" s="3" t="n">
        <v>46166</v>
      </c>
      <c r="FS2" s="3" t="n">
        <v>46170</v>
      </c>
      <c r="FT2" s="3" t="n">
        <v>46164</v>
      </c>
      <c r="FU2" s="3" t="n">
        <v>46167</v>
      </c>
      <c r="FV2" s="3" t="n">
        <v>46171</v>
      </c>
      <c r="FW2" s="3" t="n">
        <v>46165</v>
      </c>
      <c r="FX2" s="3" t="n">
        <v>46168</v>
      </c>
      <c r="FY2" s="3" t="n">
        <v>46172</v>
      </c>
      <c r="FZ2" s="3" t="n">
        <v>46166</v>
      </c>
      <c r="GA2" s="3" t="n">
        <v>46169</v>
      </c>
      <c r="GB2" s="3" t="n">
        <v>46173</v>
      </c>
      <c r="GC2" s="3" t="n">
        <v>46167</v>
      </c>
      <c r="GD2" s="3" t="n">
        <v>46170</v>
      </c>
      <c r="GE2" s="3" t="n">
        <v>46174</v>
      </c>
      <c r="GF2" s="3" t="n">
        <v>46168</v>
      </c>
      <c r="GG2" s="3" t="n">
        <v>46171</v>
      </c>
      <c r="GH2" s="3" t="n">
        <v>46175</v>
      </c>
      <c r="GI2" s="3" t="n">
        <v>46169</v>
      </c>
      <c r="GJ2" s="3" t="n">
        <v>46172</v>
      </c>
      <c r="GK2" s="3" t="n">
        <v>46176</v>
      </c>
      <c r="GL2" s="3" t="n">
        <v>46170</v>
      </c>
      <c r="GM2" s="3" t="n">
        <v>46173</v>
      </c>
      <c r="GN2" s="3" t="n">
        <v>46177</v>
      </c>
      <c r="GO2" s="3" t="n">
        <v>46171</v>
      </c>
      <c r="GP2" s="3" t="n">
        <v>46174</v>
      </c>
      <c r="GQ2" s="3" t="n">
        <v>46178</v>
      </c>
      <c r="GR2" s="3" t="n">
        <v>46172</v>
      </c>
      <c r="GS2" s="3" t="n">
        <v>46175</v>
      </c>
      <c r="GT2" s="3" t="n">
        <v>46179</v>
      </c>
      <c r="GU2" s="3" t="n">
        <v>46173</v>
      </c>
      <c r="GV2" s="3" t="n">
        <v>46176</v>
      </c>
      <c r="GW2" s="3" t="n">
        <v>46180</v>
      </c>
      <c r="GX2" s="3" t="n">
        <v>46174</v>
      </c>
      <c r="GY2" s="3" t="n">
        <v>46177</v>
      </c>
      <c r="GZ2" s="3" t="n">
        <v>46181</v>
      </c>
      <c r="HA2" s="3" t="n">
        <v>46175</v>
      </c>
      <c r="HB2" s="3" t="n">
        <v>46178</v>
      </c>
      <c r="HC2" s="3" t="n">
        <v>46182</v>
      </c>
      <c r="HD2" s="3" t="n">
        <v>46176</v>
      </c>
      <c r="HE2" s="3" t="n">
        <v>46179</v>
      </c>
      <c r="HF2" s="3" t="n">
        <v>46183</v>
      </c>
      <c r="HG2" s="3" t="n">
        <v>46177</v>
      </c>
      <c r="HH2" s="3" t="n">
        <v>46180</v>
      </c>
      <c r="HI2" s="3" t="n">
        <v>46184</v>
      </c>
      <c r="HJ2" s="3" t="n">
        <v>46178</v>
      </c>
      <c r="HK2" s="3" t="n">
        <v>46181</v>
      </c>
      <c r="HL2" s="3" t="n">
        <v>46185</v>
      </c>
      <c r="HM2" s="3" t="n">
        <v>46179</v>
      </c>
      <c r="HN2" s="3" t="n">
        <v>46182</v>
      </c>
      <c r="HO2" s="3" t="n">
        <v>46186</v>
      </c>
      <c r="HP2" s="3" t="n">
        <v>46180</v>
      </c>
      <c r="HQ2" s="3" t="n">
        <v>46183</v>
      </c>
      <c r="HR2" s="3" t="n">
        <v>46187</v>
      </c>
      <c r="HS2" s="3" t="n">
        <v>46181</v>
      </c>
      <c r="HT2" s="3" t="n">
        <v>46184</v>
      </c>
      <c r="HU2" s="3" t="n">
        <v>46188</v>
      </c>
      <c r="HV2" s="3" t="n">
        <v>46182</v>
      </c>
      <c r="HW2" s="3" t="n">
        <v>46185</v>
      </c>
      <c r="HX2" s="3" t="n">
        <v>46189</v>
      </c>
      <c r="HY2" s="3" t="n">
        <v>46183</v>
      </c>
      <c r="HZ2" s="3" t="n">
        <v>46186</v>
      </c>
      <c r="IA2" s="3" t="n">
        <v>46190</v>
      </c>
      <c r="IB2" s="3" t="n">
        <v>46184</v>
      </c>
      <c r="IC2" s="3" t="n">
        <v>46187</v>
      </c>
      <c r="ID2" s="3" t="n">
        <v>46191</v>
      </c>
      <c r="IE2" s="3" t="n">
        <v>46185</v>
      </c>
      <c r="IF2" s="3" t="n">
        <v>46188</v>
      </c>
      <c r="IG2" s="3" t="n">
        <v>46192</v>
      </c>
      <c r="IH2" s="3" t="n">
        <v>46186</v>
      </c>
      <c r="II2" s="3" t="n">
        <v>46189</v>
      </c>
      <c r="IJ2" s="3" t="n">
        <v>46193</v>
      </c>
      <c r="IK2" s="3" t="n">
        <v>46187</v>
      </c>
      <c r="IL2" s="3" t="n">
        <v>46190</v>
      </c>
      <c r="IM2" s="3" t="n">
        <v>46194</v>
      </c>
      <c r="IN2" s="3" t="n">
        <v>46188</v>
      </c>
      <c r="IO2" s="3" t="n">
        <v>46191</v>
      </c>
      <c r="IP2" s="3" t="n">
        <v>46195</v>
      </c>
      <c r="IQ2" s="3" t="n">
        <v>46189</v>
      </c>
      <c r="IR2" s="3" t="n">
        <v>46192</v>
      </c>
      <c r="IS2" s="3" t="n">
        <v>46196</v>
      </c>
      <c r="IT2" s="3" t="n">
        <v>46190</v>
      </c>
      <c r="IU2" s="3" t="n">
        <v>46193</v>
      </c>
      <c r="IV2" s="3" t="n">
        <v>46197</v>
      </c>
      <c r="IW2" s="3" t="n">
        <v>46191</v>
      </c>
      <c r="IX2" s="3" t="n">
        <v>46194</v>
      </c>
      <c r="IY2" s="3" t="n">
        <v>46198</v>
      </c>
      <c r="IZ2" s="3" t="n">
        <v>46192</v>
      </c>
      <c r="JA2" s="3" t="n">
        <v>46195</v>
      </c>
      <c r="JB2" s="3" t="n">
        <v>46199</v>
      </c>
      <c r="JC2" s="3" t="n">
        <v>46193</v>
      </c>
      <c r="JD2" s="3" t="n">
        <v>46196</v>
      </c>
      <c r="JE2" s="3" t="n">
        <v>46200</v>
      </c>
      <c r="JF2" s="3" t="n">
        <v>46194</v>
      </c>
      <c r="JG2" s="3" t="n">
        <v>46197</v>
      </c>
      <c r="JH2" s="3" t="n">
        <v>46201</v>
      </c>
      <c r="JI2" s="3" t="n">
        <v>46195</v>
      </c>
      <c r="JJ2" s="3" t="n">
        <v>46198</v>
      </c>
      <c r="JK2" s="3" t="n">
        <v>46202</v>
      </c>
      <c r="JL2" s="3" t="n">
        <v>46196</v>
      </c>
      <c r="JM2" s="3" t="n">
        <v>46199</v>
      </c>
      <c r="JN2" s="3" t="n">
        <v>46203</v>
      </c>
      <c r="JO2" s="3" t="n">
        <v>46197</v>
      </c>
      <c r="JP2" s="3" t="n">
        <v>46200</v>
      </c>
      <c r="JQ2" s="3" t="n">
        <v>46204</v>
      </c>
      <c r="JR2" s="3" t="n">
        <v>46198</v>
      </c>
      <c r="JS2" s="3" t="n">
        <v>46201</v>
      </c>
      <c r="JT2" s="3" t="n">
        <v>46205</v>
      </c>
      <c r="JU2" s="3" t="n">
        <v>46199</v>
      </c>
      <c r="JV2" s="3" t="n">
        <v>46202</v>
      </c>
      <c r="JW2" s="3" t="n">
        <v>46206</v>
      </c>
      <c r="JX2" s="3" t="n">
        <v>46200</v>
      </c>
      <c r="JY2" s="3" t="n">
        <v>46203</v>
      </c>
      <c r="JZ2" s="3" t="n">
        <v>46207</v>
      </c>
      <c r="KA2" s="3" t="n">
        <v>46201</v>
      </c>
      <c r="KB2" s="3" t="n">
        <v>46204</v>
      </c>
      <c r="KC2" s="3" t="n">
        <v>46208</v>
      </c>
      <c r="KD2" s="3" t="n">
        <v>46202</v>
      </c>
      <c r="KE2" s="3" t="n">
        <v>46205</v>
      </c>
      <c r="KF2" s="3" t="n">
        <v>46209</v>
      </c>
      <c r="KG2" s="3" t="n">
        <v>46203</v>
      </c>
      <c r="KH2" s="3" t="n">
        <v>46206</v>
      </c>
      <c r="KI2" s="3" t="n">
        <v>46210</v>
      </c>
      <c r="KJ2" s="3" t="n">
        <v>46204</v>
      </c>
      <c r="KK2" s="3" t="n">
        <v>46207</v>
      </c>
      <c r="KL2" s="3" t="n">
        <v>46211</v>
      </c>
      <c r="KM2" s="3" t="n">
        <v>46205</v>
      </c>
      <c r="KN2" s="3" t="n">
        <v>46208</v>
      </c>
      <c r="KO2" s="3" t="n">
        <v>46212</v>
      </c>
      <c r="KP2" s="3" t="n">
        <v>46206</v>
      </c>
      <c r="KQ2" s="3" t="n">
        <v>46209</v>
      </c>
      <c r="KR2" s="3" t="n">
        <v>46213</v>
      </c>
      <c r="KS2" s="3" t="n">
        <v>46207</v>
      </c>
      <c r="KT2" s="3" t="n">
        <v>46210</v>
      </c>
      <c r="KU2" s="3" t="n">
        <v>46214</v>
      </c>
      <c r="KV2" s="3" t="n">
        <v>46208</v>
      </c>
      <c r="KW2" s="3" t="n">
        <v>46211</v>
      </c>
      <c r="KX2" s="3" t="n">
        <v>46215</v>
      </c>
      <c r="KY2" s="3" t="n">
        <v>46209</v>
      </c>
      <c r="KZ2" s="3" t="n">
        <v>46212</v>
      </c>
      <c r="LA2" s="3" t="n">
        <v>46216</v>
      </c>
      <c r="LB2" s="3" t="n">
        <v>46210</v>
      </c>
      <c r="LC2" s="3" t="n">
        <v>46213</v>
      </c>
      <c r="LD2" s="3" t="n">
        <v>46217</v>
      </c>
      <c r="LE2" s="3" t="n">
        <v>46211</v>
      </c>
      <c r="LF2" s="3" t="n">
        <v>46214</v>
      </c>
      <c r="LG2" s="3" t="n">
        <v>46218</v>
      </c>
      <c r="LH2" s="3" t="n">
        <v>46212</v>
      </c>
      <c r="LI2" s="3" t="n">
        <v>46215</v>
      </c>
      <c r="LJ2" s="3" t="n">
        <v>46219</v>
      </c>
      <c r="LK2" s="3" t="n">
        <v>46213</v>
      </c>
      <c r="LL2" s="3" t="n">
        <v>46216</v>
      </c>
      <c r="LM2" s="3" t="n">
        <v>46220</v>
      </c>
      <c r="LN2" s="3" t="n">
        <v>46214</v>
      </c>
      <c r="LO2" s="3" t="n">
        <v>46217</v>
      </c>
      <c r="LP2" s="3" t="n">
        <v>46221</v>
      </c>
      <c r="LQ2" s="3" t="n">
        <v>46215</v>
      </c>
      <c r="LR2" s="3" t="n">
        <v>46218</v>
      </c>
      <c r="LS2" s="3" t="n">
        <v>46222</v>
      </c>
      <c r="LT2" s="3" t="n">
        <v>46216</v>
      </c>
      <c r="LU2" s="3" t="n">
        <v>46219</v>
      </c>
      <c r="LV2" s="3" t="n">
        <v>46223</v>
      </c>
      <c r="LW2" s="3" t="n">
        <v>46217</v>
      </c>
      <c r="LX2" s="3" t="n">
        <v>46220</v>
      </c>
      <c r="LY2" s="3" t="n">
        <v>46224</v>
      </c>
      <c r="LZ2" s="3" t="n">
        <v>46218</v>
      </c>
      <c r="MA2" s="3" t="n">
        <v>46221</v>
      </c>
      <c r="MB2" s="3" t="n">
        <v>46225</v>
      </c>
      <c r="MC2" s="3" t="n">
        <v>46219</v>
      </c>
      <c r="MD2" s="3" t="n">
        <v>46222</v>
      </c>
      <c r="ME2" s="3" t="n">
        <v>46226</v>
      </c>
      <c r="MF2" s="3" t="n">
        <v>46220</v>
      </c>
      <c r="MG2" s="3" t="n">
        <v>46223</v>
      </c>
      <c r="MH2" s="3" t="n">
        <v>46227</v>
      </c>
      <c r="MI2" s="3" t="n">
        <v>46221</v>
      </c>
      <c r="MJ2" s="3" t="n">
        <v>46224</v>
      </c>
      <c r="MK2" s="3" t="n">
        <v>46228</v>
      </c>
      <c r="ML2" s="3" t="n">
        <v>46222</v>
      </c>
      <c r="MM2" s="3" t="n">
        <v>46225</v>
      </c>
      <c r="MN2" s="3" t="n">
        <v>46229</v>
      </c>
      <c r="MO2" s="3" t="n">
        <v>46223</v>
      </c>
      <c r="MP2" s="3" t="n">
        <v>46226</v>
      </c>
      <c r="MQ2" s="3" t="n">
        <v>46230</v>
      </c>
      <c r="MR2" s="3" t="n">
        <v>46224</v>
      </c>
      <c r="MS2" s="3" t="n">
        <v>46227</v>
      </c>
      <c r="MT2" s="3" t="n">
        <v>46231</v>
      </c>
      <c r="MU2" s="3" t="n">
        <v>46225</v>
      </c>
      <c r="MV2" s="3" t="n">
        <v>46228</v>
      </c>
      <c r="MW2" s="3" t="n">
        <v>46232</v>
      </c>
      <c r="MX2" s="3" t="n">
        <v>46226</v>
      </c>
      <c r="MY2" s="3" t="n">
        <v>46229</v>
      </c>
      <c r="MZ2" s="3" t="n">
        <v>46233</v>
      </c>
      <c r="NA2" s="3" t="n">
        <v>46227</v>
      </c>
      <c r="NB2" s="3" t="n">
        <v>46230</v>
      </c>
      <c r="NC2" s="3" t="n">
        <v>46234</v>
      </c>
      <c r="ND2" s="3" t="n">
        <v>46228</v>
      </c>
      <c r="NE2" s="3" t="n">
        <v>46231</v>
      </c>
      <c r="NF2" s="3" t="n">
        <v>46235</v>
      </c>
      <c r="NG2" s="3" t="n">
        <v>46229</v>
      </c>
      <c r="NH2" s="3" t="n">
        <v>46232</v>
      </c>
      <c r="NI2" s="3" t="n">
        <v>46236</v>
      </c>
      <c r="NJ2" s="3" t="n">
        <v>46230</v>
      </c>
      <c r="NK2" s="3" t="n">
        <v>46233</v>
      </c>
      <c r="NL2" s="3" t="n">
        <v>46237</v>
      </c>
      <c r="NM2" s="3" t="n">
        <v>46231</v>
      </c>
      <c r="NN2" s="3" t="n">
        <v>46234</v>
      </c>
      <c r="NO2" s="3" t="n">
        <v>46238</v>
      </c>
      <c r="NP2" s="3" t="n">
        <v>46232</v>
      </c>
      <c r="NQ2" s="3" t="n">
        <v>46235</v>
      </c>
      <c r="NR2" s="3" t="n">
        <v>46239</v>
      </c>
      <c r="NS2" s="3" t="n">
        <v>46233</v>
      </c>
      <c r="NT2" s="3" t="n">
        <v>46236</v>
      </c>
      <c r="NU2" s="3" t="n">
        <v>46240</v>
      </c>
      <c r="NV2" s="3" t="n">
        <v>46234</v>
      </c>
      <c r="NW2" s="3" t="n">
        <v>46237</v>
      </c>
      <c r="NX2" s="3" t="n">
        <v>46241</v>
      </c>
      <c r="NY2" s="3" t="n">
        <v>46235</v>
      </c>
      <c r="NZ2" s="3" t="n">
        <v>46238</v>
      </c>
      <c r="OA2" s="3" t="n">
        <v>46242</v>
      </c>
      <c r="OB2" s="3" t="n">
        <v>46236</v>
      </c>
      <c r="OC2" s="3" t="n">
        <v>46239</v>
      </c>
      <c r="OD2" s="3" t="n">
        <v>46243</v>
      </c>
      <c r="OE2" s="3" t="n">
        <v>46237</v>
      </c>
      <c r="OF2" s="3" t="n">
        <v>46240</v>
      </c>
      <c r="OG2" s="3" t="n">
        <v>46244</v>
      </c>
      <c r="OH2" s="3" t="n">
        <v>46238</v>
      </c>
      <c r="OI2" s="3" t="n">
        <v>46241</v>
      </c>
      <c r="OJ2" s="3" t="n">
        <v>46245</v>
      </c>
      <c r="OK2" s="3" t="n">
        <v>46239</v>
      </c>
      <c r="OL2" s="3" t="n">
        <v>46242</v>
      </c>
      <c r="OM2" s="3" t="n">
        <v>46246</v>
      </c>
      <c r="ON2" s="3" t="n">
        <v>46240</v>
      </c>
      <c r="OO2" s="3" t="n">
        <v>46243</v>
      </c>
      <c r="OP2" s="3" t="n">
        <v>46247</v>
      </c>
      <c r="OQ2" s="3" t="n">
        <v>46241</v>
      </c>
      <c r="OR2" s="3" t="n">
        <v>46244</v>
      </c>
      <c r="OS2" s="3" t="n">
        <v>46248</v>
      </c>
      <c r="OT2" s="3" t="n">
        <v>46242</v>
      </c>
      <c r="OU2" s="3" t="n">
        <v>46245</v>
      </c>
      <c r="OV2" s="3" t="n">
        <v>46249</v>
      </c>
      <c r="OW2" s="3" t="n">
        <v>46243</v>
      </c>
      <c r="OX2" s="3" t="n">
        <v>46246</v>
      </c>
      <c r="OY2" s="3" t="n">
        <v>46250</v>
      </c>
      <c r="OZ2" s="3" t="n">
        <v>46244</v>
      </c>
      <c r="PA2" s="3" t="n">
        <v>46247</v>
      </c>
      <c r="PB2" s="3" t="n">
        <v>46251</v>
      </c>
      <c r="PC2" s="3" t="n">
        <v>46245</v>
      </c>
      <c r="PD2" s="3" t="n">
        <v>46248</v>
      </c>
      <c r="PE2" s="3" t="n">
        <v>46252</v>
      </c>
      <c r="PF2" s="3" t="n">
        <v>46246</v>
      </c>
      <c r="PG2" s="3" t="n">
        <v>46249</v>
      </c>
      <c r="PH2" s="3" t="n">
        <v>46253</v>
      </c>
      <c r="PI2" s="3" t="n">
        <v>46247</v>
      </c>
      <c r="PJ2" s="3" t="n">
        <v>46250</v>
      </c>
      <c r="PK2" s="3" t="n">
        <v>46254</v>
      </c>
      <c r="PL2" s="3" t="n">
        <v>46248</v>
      </c>
      <c r="PM2" s="3" t="n">
        <v>46251</v>
      </c>
      <c r="PN2" s="3" t="n">
        <v>46255</v>
      </c>
      <c r="PO2" s="3" t="n">
        <v>46249</v>
      </c>
      <c r="PP2" s="3" t="n">
        <v>46252</v>
      </c>
      <c r="PQ2" s="3" t="n">
        <v>46256</v>
      </c>
      <c r="PR2" s="3" t="n">
        <v>46250</v>
      </c>
      <c r="PS2" s="3" t="n">
        <v>46253</v>
      </c>
      <c r="PT2" s="3" t="n">
        <v>46257</v>
      </c>
      <c r="PU2" s="3" t="n">
        <v>46251</v>
      </c>
      <c r="PV2" s="3" t="n">
        <v>46254</v>
      </c>
      <c r="PW2" s="3" t="n">
        <v>46258</v>
      </c>
      <c r="PX2" s="3" t="n">
        <v>46252</v>
      </c>
      <c r="PY2" s="3" t="n">
        <v>46255</v>
      </c>
      <c r="PZ2" s="3" t="n">
        <v>46259</v>
      </c>
      <c r="QA2" s="3" t="n">
        <v>46253</v>
      </c>
      <c r="QB2" s="3" t="n">
        <v>46256</v>
      </c>
      <c r="QC2" s="3" t="n">
        <v>46260</v>
      </c>
      <c r="QD2" s="3" t="n">
        <v>46254</v>
      </c>
      <c r="QE2" s="3" t="n">
        <v>46257</v>
      </c>
      <c r="QF2" s="3" t="n">
        <v>46261</v>
      </c>
      <c r="QG2" s="3" t="n">
        <v>46255</v>
      </c>
      <c r="QH2" s="3" t="n">
        <v>46258</v>
      </c>
      <c r="QI2" s="3" t="n">
        <v>46262</v>
      </c>
      <c r="QJ2" s="3" t="n">
        <v>46256</v>
      </c>
      <c r="QK2" s="3" t="n">
        <v>46259</v>
      </c>
      <c r="QL2" s="3" t="n">
        <v>46263</v>
      </c>
      <c r="QM2" s="3" t="n">
        <v>46257</v>
      </c>
      <c r="QN2" s="3" t="n">
        <v>46260</v>
      </c>
      <c r="QO2" s="3" t="n">
        <v>46264</v>
      </c>
      <c r="QP2" s="3" t="n">
        <v>46258</v>
      </c>
      <c r="QQ2" s="3" t="n">
        <v>46261</v>
      </c>
      <c r="QR2" s="3" t="n">
        <v>46265</v>
      </c>
      <c r="QS2" s="3" t="n">
        <v>46259</v>
      </c>
      <c r="QT2" s="3" t="n">
        <v>46262</v>
      </c>
      <c r="QU2" s="3" t="n">
        <v>46266</v>
      </c>
      <c r="QV2" s="3" t="n">
        <v>46260</v>
      </c>
      <c r="QW2" s="3" t="n">
        <v>46263</v>
      </c>
      <c r="QX2" s="3" t="n">
        <v>46267</v>
      </c>
      <c r="QY2" s="3" t="n">
        <v>46261</v>
      </c>
      <c r="QZ2" s="3" t="n">
        <v>46264</v>
      </c>
      <c r="RA2" s="3" t="n">
        <v>46268</v>
      </c>
      <c r="RB2" s="3" t="n">
        <v>46262</v>
      </c>
      <c r="RC2" s="3" t="n">
        <v>46265</v>
      </c>
      <c r="RD2" s="3" t="n">
        <v>46269</v>
      </c>
      <c r="RE2" s="3" t="n">
        <v>46263</v>
      </c>
      <c r="RF2" s="3" t="n">
        <v>46266</v>
      </c>
      <c r="RG2" s="3" t="n">
        <v>46270</v>
      </c>
      <c r="RH2" s="3" t="n">
        <v>46264</v>
      </c>
      <c r="RI2" s="3" t="n">
        <v>46267</v>
      </c>
      <c r="RJ2" s="3" t="n">
        <v>46271</v>
      </c>
      <c r="RK2" s="3" t="n">
        <v>46265</v>
      </c>
      <c r="RL2" s="3" t="n">
        <v>46268</v>
      </c>
      <c r="RM2" s="3" t="n">
        <v>46272</v>
      </c>
      <c r="RN2" s="3" t="n">
        <v>46266</v>
      </c>
      <c r="RO2" s="3" t="n">
        <v>46269</v>
      </c>
      <c r="RP2" s="3" t="n">
        <v>46273</v>
      </c>
      <c r="RQ2" s="3" t="n">
        <v>46267</v>
      </c>
      <c r="RR2" s="3" t="n">
        <v>46270</v>
      </c>
      <c r="RS2" s="3" t="n">
        <v>46274</v>
      </c>
      <c r="RT2" s="3" t="n">
        <v>46268</v>
      </c>
      <c r="RU2" s="3" t="n">
        <v>46271</v>
      </c>
      <c r="RV2" s="3" t="n">
        <v>46275</v>
      </c>
      <c r="RW2" s="3" t="n">
        <v>46269</v>
      </c>
      <c r="RX2" s="3" t="n">
        <v>46272</v>
      </c>
      <c r="RY2" s="3" t="n">
        <v>46276</v>
      </c>
      <c r="RZ2" s="3" t="n">
        <v>46270</v>
      </c>
      <c r="SA2" s="3" t="n">
        <v>46273</v>
      </c>
      <c r="SB2" s="3" t="n">
        <v>46277</v>
      </c>
      <c r="SC2" s="3" t="n">
        <v>46271</v>
      </c>
      <c r="SD2" s="3" t="n">
        <v>46274</v>
      </c>
      <c r="SE2" s="3" t="n">
        <v>46278</v>
      </c>
      <c r="SF2" s="3" t="n">
        <v>46272</v>
      </c>
      <c r="SG2" s="3" t="n">
        <v>46275</v>
      </c>
      <c r="SH2" s="3" t="n">
        <v>46279</v>
      </c>
      <c r="SI2" s="3" t="n">
        <v>46273</v>
      </c>
      <c r="SJ2" s="3" t="n">
        <v>46276</v>
      </c>
      <c r="SK2" s="3" t="n">
        <v>46280</v>
      </c>
      <c r="SL2" s="3" t="n">
        <v>46274</v>
      </c>
      <c r="SM2" s="3" t="n">
        <v>46277</v>
      </c>
      <c r="SN2" s="3" t="n">
        <v>46281</v>
      </c>
      <c r="SO2" s="3" t="n">
        <v>46275</v>
      </c>
      <c r="SP2" s="3" t="n">
        <v>46278</v>
      </c>
      <c r="SQ2" s="3" t="n">
        <v>46282</v>
      </c>
      <c r="SR2" s="3" t="n">
        <v>46276</v>
      </c>
      <c r="SS2" s="3" t="n">
        <v>46279</v>
      </c>
      <c r="ST2" s="3" t="n">
        <v>46283</v>
      </c>
      <c r="SU2" s="3" t="n">
        <v>46277</v>
      </c>
      <c r="SV2" s="3" t="n">
        <v>46280</v>
      </c>
      <c r="SW2" s="3" t="n">
        <v>46284</v>
      </c>
      <c r="SX2" s="3" t="n">
        <v>46278</v>
      </c>
      <c r="SY2" s="3" t="n">
        <v>46281</v>
      </c>
      <c r="SZ2" s="3" t="n">
        <v>46285</v>
      </c>
      <c r="TA2" s="3" t="n">
        <v>46279</v>
      </c>
      <c r="TB2" s="3" t="n">
        <v>46282</v>
      </c>
      <c r="TC2" s="3" t="n">
        <v>46286</v>
      </c>
      <c r="TD2" s="3" t="n">
        <v>46280</v>
      </c>
      <c r="TE2" s="3" t="n">
        <v>46283</v>
      </c>
      <c r="TF2" s="3" t="n">
        <v>46287</v>
      </c>
      <c r="TG2" s="3" t="n">
        <v>46281</v>
      </c>
      <c r="TH2" s="3" t="n">
        <v>46284</v>
      </c>
      <c r="TI2" s="3" t="n">
        <v>46288</v>
      </c>
      <c r="TJ2" s="3" t="n">
        <v>46282</v>
      </c>
      <c r="TK2" s="3" t="n">
        <v>46285</v>
      </c>
      <c r="TL2" s="3" t="n">
        <v>46289</v>
      </c>
      <c r="TM2" s="3" t="n">
        <v>46283</v>
      </c>
      <c r="TN2" s="3" t="n">
        <v>46286</v>
      </c>
      <c r="TO2" s="3" t="n">
        <v>46290</v>
      </c>
      <c r="TP2" s="3" t="n">
        <v>46284</v>
      </c>
      <c r="TQ2" s="3" t="n">
        <v>46287</v>
      </c>
      <c r="TR2" s="3" t="n">
        <v>46291</v>
      </c>
      <c r="TS2" s="3" t="n">
        <v>46285</v>
      </c>
      <c r="TT2" s="3" t="n">
        <v>46288</v>
      </c>
      <c r="TU2" s="3" t="n">
        <v>46292</v>
      </c>
      <c r="TV2" s="3" t="n">
        <v>46286</v>
      </c>
      <c r="TW2" s="3" t="n">
        <v>46289</v>
      </c>
      <c r="TX2" s="3" t="n">
        <v>46293</v>
      </c>
      <c r="TY2" s="3" t="n">
        <v>46287</v>
      </c>
      <c r="TZ2" s="3" t="n">
        <v>46290</v>
      </c>
      <c r="UA2" s="3" t="n">
        <v>46294</v>
      </c>
      <c r="UB2" s="3" t="n">
        <v>46288</v>
      </c>
      <c r="UC2" s="3" t="n">
        <v>46291</v>
      </c>
      <c r="UD2" s="3" t="n">
        <v>46295</v>
      </c>
      <c r="UE2" s="3" t="n">
        <v>46289</v>
      </c>
      <c r="UF2" s="3" t="n">
        <v>46292</v>
      </c>
      <c r="UG2" s="3" t="n">
        <v>46296</v>
      </c>
      <c r="UH2" s="3" t="n">
        <v>46290</v>
      </c>
      <c r="UI2" s="3" t="n">
        <v>46293</v>
      </c>
      <c r="UJ2" s="3" t="n">
        <v>46297</v>
      </c>
      <c r="UK2" s="3" t="n">
        <v>46291</v>
      </c>
      <c r="UL2" s="3" t="n">
        <v>46294</v>
      </c>
      <c r="UM2" s="3" t="n">
        <v>46298</v>
      </c>
      <c r="UN2" s="3" t="n">
        <v>46292</v>
      </c>
      <c r="UO2" s="3" t="n">
        <v>46295</v>
      </c>
      <c r="UP2" s="3" t="n">
        <v>46299</v>
      </c>
      <c r="UQ2" s="3" t="n">
        <v>46293</v>
      </c>
      <c r="UR2" s="3" t="n">
        <v>46296</v>
      </c>
      <c r="US2" s="3" t="n">
        <v>46300</v>
      </c>
      <c r="UT2" s="3" t="n">
        <v>46294</v>
      </c>
      <c r="UU2" s="3" t="n">
        <v>46297</v>
      </c>
      <c r="UV2" s="3" t="n">
        <v>46301</v>
      </c>
      <c r="UW2" s="3" t="n">
        <v>46295</v>
      </c>
      <c r="UX2" s="3" t="n">
        <v>46298</v>
      </c>
      <c r="UY2" s="3" t="n">
        <v>46302</v>
      </c>
      <c r="UZ2" s="3" t="n">
        <v>46296</v>
      </c>
      <c r="VA2" s="3" t="n">
        <v>46299</v>
      </c>
      <c r="VB2" s="3" t="n">
        <v>46303</v>
      </c>
      <c r="VC2" s="3" t="n">
        <v>46297</v>
      </c>
      <c r="VD2" s="3" t="n">
        <v>46300</v>
      </c>
      <c r="VE2" s="3" t="n">
        <v>46304</v>
      </c>
      <c r="VF2" s="3" t="n">
        <v>46298</v>
      </c>
      <c r="VG2" s="3" t="n">
        <v>46301</v>
      </c>
      <c r="VH2" s="3" t="n">
        <v>46305</v>
      </c>
      <c r="VI2" s="3" t="n">
        <v>46299</v>
      </c>
      <c r="VJ2" s="3" t="n">
        <v>46302</v>
      </c>
      <c r="VK2" s="3" t="n">
        <v>46306</v>
      </c>
      <c r="VL2" s="3" t="n">
        <v>46300</v>
      </c>
      <c r="VM2" s="3" t="n">
        <v>46303</v>
      </c>
      <c r="VN2" s="3" t="n">
        <v>46307</v>
      </c>
      <c r="VO2" s="3" t="n">
        <v>46301</v>
      </c>
      <c r="VP2" s="3" t="n">
        <v>46304</v>
      </c>
      <c r="VQ2" s="3" t="n">
        <v>46308</v>
      </c>
      <c r="VR2" s="3" t="n">
        <v>46302</v>
      </c>
      <c r="VS2" s="3" t="n">
        <v>46305</v>
      </c>
      <c r="VT2" s="3" t="n">
        <v>46309</v>
      </c>
      <c r="VU2" s="3" t="n">
        <v>46303</v>
      </c>
      <c r="VV2" s="3" t="n">
        <v>46306</v>
      </c>
      <c r="VW2" s="3" t="n">
        <v>46310</v>
      </c>
      <c r="VX2" s="3" t="n">
        <v>46304</v>
      </c>
      <c r="VY2" s="3" t="n">
        <v>46307</v>
      </c>
      <c r="VZ2" s="3" t="n">
        <v>46311</v>
      </c>
      <c r="WA2" s="3" t="n">
        <v>46305</v>
      </c>
      <c r="WB2" s="3" t="n">
        <v>46308</v>
      </c>
      <c r="WC2" s="3" t="n">
        <v>46312</v>
      </c>
      <c r="WD2" s="3" t="n">
        <v>46306</v>
      </c>
      <c r="WE2" s="3" t="n">
        <v>46309</v>
      </c>
      <c r="WF2" s="3" t="n">
        <v>46313</v>
      </c>
      <c r="WG2" s="3" t="n">
        <v>46307</v>
      </c>
      <c r="WH2" s="3" t="n">
        <v>46310</v>
      </c>
      <c r="WI2" s="3" t="n">
        <v>46314</v>
      </c>
      <c r="WJ2" s="3" t="n">
        <v>46308</v>
      </c>
      <c r="WK2" s="3" t="n">
        <v>46311</v>
      </c>
      <c r="WL2" s="3" t="n">
        <v>46315</v>
      </c>
      <c r="WM2" s="3" t="n">
        <v>46309</v>
      </c>
      <c r="WN2" s="3" t="n">
        <v>46312</v>
      </c>
      <c r="WO2" s="3" t="n">
        <v>46316</v>
      </c>
      <c r="WP2" s="3" t="n">
        <v>46310</v>
      </c>
      <c r="WQ2" s="3" t="n">
        <v>46313</v>
      </c>
      <c r="WR2" s="3" t="n">
        <v>46317</v>
      </c>
      <c r="WS2" s="3" t="n">
        <v>46311</v>
      </c>
      <c r="WT2" s="3" t="n">
        <v>46314</v>
      </c>
      <c r="WU2" s="3" t="n">
        <v>46318</v>
      </c>
      <c r="WV2" s="3" t="n">
        <v>46312</v>
      </c>
      <c r="WW2" s="3" t="n">
        <v>46315</v>
      </c>
      <c r="WX2" s="3" t="n">
        <v>46319</v>
      </c>
      <c r="WY2" s="3" t="n">
        <v>46313</v>
      </c>
      <c r="WZ2" s="3" t="n">
        <v>46316</v>
      </c>
      <c r="XA2" s="3" t="n">
        <v>46320</v>
      </c>
      <c r="XB2" s="3" t="n">
        <v>46314</v>
      </c>
      <c r="XC2" s="3" t="n">
        <v>46317</v>
      </c>
      <c r="XD2" s="3" t="n">
        <v>46321</v>
      </c>
      <c r="XE2" s="3" t="n">
        <v>46315</v>
      </c>
      <c r="XF2" s="3" t="n">
        <v>46318</v>
      </c>
      <c r="XG2" s="3" t="n">
        <v>46322</v>
      </c>
      <c r="XH2" s="3" t="n">
        <v>46316</v>
      </c>
      <c r="XI2" s="3" t="n">
        <v>46319</v>
      </c>
      <c r="XJ2" s="3" t="n">
        <v>46323</v>
      </c>
      <c r="XK2" s="3" t="n">
        <v>46317</v>
      </c>
      <c r="XL2" s="3" t="n">
        <v>46320</v>
      </c>
      <c r="XM2" s="3" t="n">
        <v>46324</v>
      </c>
      <c r="XN2" s="3" t="n">
        <v>46318</v>
      </c>
      <c r="XO2" s="3" t="n">
        <v>46321</v>
      </c>
      <c r="XP2" s="3" t="n">
        <v>46325</v>
      </c>
      <c r="XQ2" s="3" t="n">
        <v>46319</v>
      </c>
      <c r="XR2" s="3" t="n">
        <v>46322</v>
      </c>
      <c r="XS2" s="3" t="n">
        <v>46326</v>
      </c>
      <c r="XT2" s="3" t="n">
        <v>46320</v>
      </c>
      <c r="XU2" s="3" t="n">
        <v>46323</v>
      </c>
      <c r="XV2" s="3" t="n">
        <v>46327</v>
      </c>
      <c r="XW2" s="3" t="n">
        <v>46321</v>
      </c>
      <c r="XX2" s="3" t="n">
        <v>46324</v>
      </c>
      <c r="XY2" s="3" t="n">
        <v>46328</v>
      </c>
      <c r="XZ2" s="3" t="n">
        <v>46322</v>
      </c>
      <c r="YA2" s="3" t="n">
        <v>46325</v>
      </c>
      <c r="YB2" s="3" t="n">
        <v>46329</v>
      </c>
      <c r="YC2" s="3" t="n">
        <v>46323</v>
      </c>
      <c r="YD2" s="3" t="n">
        <v>46326</v>
      </c>
      <c r="YE2" s="3" t="n">
        <v>46330</v>
      </c>
      <c r="YF2" s="3" t="n">
        <v>46324</v>
      </c>
      <c r="YG2" s="3" t="n">
        <v>46327</v>
      </c>
      <c r="YH2" s="3" t="n">
        <v>46331</v>
      </c>
      <c r="YI2" s="3" t="n">
        <v>46325</v>
      </c>
      <c r="YJ2" s="3" t="n">
        <v>46328</v>
      </c>
      <c r="YK2" s="3" t="n">
        <v>46332</v>
      </c>
      <c r="YL2" s="3" t="n">
        <v>46326</v>
      </c>
      <c r="YM2" s="3" t="n">
        <v>46329</v>
      </c>
      <c r="YN2" s="3" t="n">
        <v>46333</v>
      </c>
      <c r="YO2" s="3" t="n">
        <v>46327</v>
      </c>
      <c r="YP2" s="3" t="n">
        <v>46330</v>
      </c>
      <c r="YQ2" s="3" t="n">
        <v>46334</v>
      </c>
      <c r="YR2" s="3" t="n">
        <v>46328</v>
      </c>
      <c r="YS2" s="3" t="n">
        <v>46331</v>
      </c>
      <c r="YT2" s="3" t="n">
        <v>46335</v>
      </c>
      <c r="YU2" s="3" t="n">
        <v>46329</v>
      </c>
      <c r="YV2" s="3" t="n">
        <v>46332</v>
      </c>
      <c r="YW2" s="3" t="n">
        <v>46336</v>
      </c>
      <c r="YX2" s="3" t="n">
        <v>46330</v>
      </c>
      <c r="YY2" s="3" t="n">
        <v>46333</v>
      </c>
      <c r="YZ2" s="3" t="n">
        <v>46337</v>
      </c>
      <c r="ZA2" s="3" t="n">
        <v>46331</v>
      </c>
      <c r="ZB2" s="3" t="n">
        <v>46334</v>
      </c>
      <c r="ZC2" s="3" t="n">
        <v>46338</v>
      </c>
      <c r="ZD2" s="3" t="n">
        <v>46332</v>
      </c>
      <c r="ZE2" s="3" t="n">
        <v>46335</v>
      </c>
      <c r="ZF2" s="3" t="n">
        <v>46339</v>
      </c>
      <c r="ZG2" s="3" t="n">
        <v>46333</v>
      </c>
      <c r="ZH2" s="3" t="n">
        <v>46336</v>
      </c>
      <c r="ZI2" s="3" t="n">
        <v>46340</v>
      </c>
      <c r="ZJ2" s="3" t="n">
        <v>46334</v>
      </c>
      <c r="ZK2" s="3" t="n">
        <v>46337</v>
      </c>
      <c r="ZL2" s="3" t="n">
        <v>46341</v>
      </c>
      <c r="ZM2" s="3" t="n">
        <v>46335</v>
      </c>
      <c r="ZN2" s="3" t="n">
        <v>46338</v>
      </c>
      <c r="ZO2" s="3" t="n">
        <v>46342</v>
      </c>
      <c r="ZP2" s="3" t="n">
        <v>46336</v>
      </c>
      <c r="ZQ2" s="3" t="n">
        <v>46339</v>
      </c>
      <c r="ZR2" s="3" t="n">
        <v>46343</v>
      </c>
      <c r="ZS2" s="3" t="n">
        <v>46337</v>
      </c>
      <c r="ZT2" s="3" t="n">
        <v>46340</v>
      </c>
      <c r="ZU2" s="3" t="n">
        <v>46344</v>
      </c>
      <c r="ZV2" s="3" t="n">
        <v>46338</v>
      </c>
      <c r="ZW2" s="3" t="n">
        <v>46341</v>
      </c>
      <c r="ZX2" s="3" t="n">
        <v>46345</v>
      </c>
      <c r="ZY2" s="3" t="n">
        <v>46339</v>
      </c>
      <c r="ZZ2" s="3" t="n">
        <v>46342</v>
      </c>
      <c r="AAA2" s="3" t="n">
        <v>46346</v>
      </c>
      <c r="AAB2" s="3" t="n">
        <v>46340</v>
      </c>
      <c r="AAC2" s="3" t="n">
        <v>46343</v>
      </c>
      <c r="AAD2" s="3" t="n">
        <v>46347</v>
      </c>
      <c r="AAE2" s="3" t="n">
        <v>46341</v>
      </c>
      <c r="AAF2" s="3" t="n">
        <v>46344</v>
      </c>
      <c r="AAG2" s="3" t="n">
        <v>46348</v>
      </c>
      <c r="AAH2" s="3" t="n">
        <v>46342</v>
      </c>
      <c r="AAI2" s="3" t="n">
        <v>46345</v>
      </c>
      <c r="AAJ2" s="3" t="n">
        <v>46349</v>
      </c>
      <c r="AAK2" s="3" t="n">
        <v>46343</v>
      </c>
      <c r="AAL2" s="3" t="n">
        <v>46346</v>
      </c>
      <c r="AAM2" s="3" t="n">
        <v>46350</v>
      </c>
      <c r="AAN2" s="3" t="n">
        <v>46344</v>
      </c>
      <c r="AAO2" s="3" t="n">
        <v>46347</v>
      </c>
      <c r="AAP2" s="3" t="n">
        <v>46351</v>
      </c>
      <c r="AAQ2" s="3" t="n">
        <v>46345</v>
      </c>
      <c r="AAR2" s="3" t="n">
        <v>46348</v>
      </c>
      <c r="AAS2" s="3" t="n">
        <v>46352</v>
      </c>
      <c r="AAT2" s="3" t="n">
        <v>46346</v>
      </c>
      <c r="AAU2" s="3" t="n">
        <v>46349</v>
      </c>
      <c r="AAV2" s="3" t="n">
        <v>46353</v>
      </c>
      <c r="AAW2" s="3" t="n">
        <v>46347</v>
      </c>
      <c r="AAX2" s="3" t="n">
        <v>46350</v>
      </c>
      <c r="AAY2" s="3" t="n">
        <v>46354</v>
      </c>
      <c r="AAZ2" s="3" t="n">
        <v>46348</v>
      </c>
      <c r="ABA2" s="3" t="n">
        <v>46351</v>
      </c>
      <c r="ABB2" s="3" t="n">
        <v>46355</v>
      </c>
      <c r="ABC2" s="3" t="n">
        <v>46349</v>
      </c>
      <c r="ABD2" s="3" t="n">
        <v>46352</v>
      </c>
      <c r="ABE2" s="3" t="n">
        <v>46356</v>
      </c>
      <c r="ABF2" s="3" t="n">
        <v>46350</v>
      </c>
      <c r="ABG2" s="3" t="n">
        <v>46353</v>
      </c>
      <c r="ABH2" s="3" t="n">
        <v>46357</v>
      </c>
      <c r="ABI2" s="3" t="n">
        <v>46351</v>
      </c>
      <c r="ABJ2" s="3" t="n">
        <v>46354</v>
      </c>
      <c r="ABK2" s="3" t="n">
        <v>46358</v>
      </c>
      <c r="ABL2" s="3" t="n">
        <v>46352</v>
      </c>
      <c r="ABM2" s="3" t="n">
        <v>46355</v>
      </c>
      <c r="ABN2" s="3" t="n">
        <v>46359</v>
      </c>
      <c r="ABO2" s="3" t="n">
        <v>46353</v>
      </c>
      <c r="ABP2" s="3" t="n">
        <v>46356</v>
      </c>
      <c r="ABQ2" s="3" t="n">
        <v>46360</v>
      </c>
      <c r="ABR2" s="3" t="n">
        <v>46354</v>
      </c>
      <c r="ABS2" s="3" t="n">
        <v>46357</v>
      </c>
      <c r="ABT2" s="3" t="n">
        <v>46361</v>
      </c>
      <c r="ABU2" s="3" t="n">
        <v>46355</v>
      </c>
      <c r="ABV2" s="3" t="n">
        <v>46358</v>
      </c>
      <c r="ABW2" s="3" t="n">
        <v>46362</v>
      </c>
      <c r="ABX2" s="3" t="n">
        <v>46356</v>
      </c>
      <c r="ABY2" s="3" t="n">
        <v>46359</v>
      </c>
      <c r="ABZ2" s="3" t="n">
        <v>46363</v>
      </c>
      <c r="ACA2" s="3" t="n">
        <v>46357</v>
      </c>
      <c r="ACB2" s="3" t="n">
        <v>46360</v>
      </c>
      <c r="ACC2" s="3" t="n">
        <v>46364</v>
      </c>
      <c r="ACD2" s="3" t="n">
        <v>46358</v>
      </c>
      <c r="ACE2" s="3" t="n">
        <v>46361</v>
      </c>
      <c r="ACF2" s="3" t="n">
        <v>46365</v>
      </c>
      <c r="ACG2" s="3" t="n">
        <v>46359</v>
      </c>
      <c r="ACH2" s="3" t="n">
        <v>46362</v>
      </c>
      <c r="ACI2" s="3" t="n">
        <v>46366</v>
      </c>
      <c r="ACJ2" s="3" t="n">
        <v>46360</v>
      </c>
      <c r="ACK2" s="3" t="n">
        <v>46363</v>
      </c>
      <c r="ACL2" s="3" t="n">
        <v>46367</v>
      </c>
      <c r="ACM2" s="3" t="n">
        <v>46361</v>
      </c>
      <c r="ACN2" s="3" t="n">
        <v>46364</v>
      </c>
      <c r="ACO2" s="3" t="n">
        <v>46368</v>
      </c>
      <c r="ACP2" s="3" t="n">
        <v>46362</v>
      </c>
      <c r="ACQ2" s="3" t="n">
        <v>46365</v>
      </c>
      <c r="ACR2" s="3" t="n">
        <v>46369</v>
      </c>
      <c r="ACS2" s="3" t="n">
        <v>46363</v>
      </c>
      <c r="ACT2" s="3" t="n">
        <v>46366</v>
      </c>
      <c r="ACU2" s="3" t="n">
        <v>46370</v>
      </c>
      <c r="ACV2" s="3" t="n">
        <v>46364</v>
      </c>
      <c r="ACW2" s="3" t="n">
        <v>46367</v>
      </c>
      <c r="ACX2" s="3" t="n">
        <v>46371</v>
      </c>
      <c r="ACY2" s="3" t="n">
        <v>46365</v>
      </c>
      <c r="ACZ2" s="3" t="n">
        <v>46368</v>
      </c>
      <c r="ADA2" s="3" t="n">
        <v>46372</v>
      </c>
      <c r="ADB2" s="3" t="n">
        <v>46366</v>
      </c>
      <c r="ADC2" s="3" t="n">
        <v>46369</v>
      </c>
      <c r="ADD2" s="3" t="n">
        <v>46373</v>
      </c>
      <c r="ADE2" s="3" t="n">
        <v>46367</v>
      </c>
      <c r="ADF2" s="3" t="n">
        <v>46370</v>
      </c>
      <c r="ADG2" s="3" t="n">
        <v>46374</v>
      </c>
      <c r="ADH2" s="3" t="n">
        <v>46368</v>
      </c>
      <c r="ADI2" s="3" t="n">
        <v>46371</v>
      </c>
      <c r="ADJ2" s="3" t="n">
        <v>46375</v>
      </c>
      <c r="ADK2" s="3" t="n">
        <v>46369</v>
      </c>
      <c r="ADL2" s="3" t="n">
        <v>46372</v>
      </c>
      <c r="ADM2" s="3" t="n">
        <v>46376</v>
      </c>
      <c r="ADN2" s="3" t="n">
        <v>46370</v>
      </c>
      <c r="ADO2" s="3" t="n">
        <v>46373</v>
      </c>
    </row>
    <row r="3" customFormat="false" ht="15" hidden="false" customHeight="false" outlineLevel="0" collapsed="false">
      <c r="A3" s="1" t="n">
        <v>1</v>
      </c>
      <c r="B3" s="2" t="s">
        <v>5</v>
      </c>
      <c r="C3" s="2" t="s">
        <v>6</v>
      </c>
      <c r="D3" s="2" t="s">
        <v>7</v>
      </c>
      <c r="E3" s="1" t="s">
        <v>8</v>
      </c>
      <c r="F3" s="2" t="s">
        <v>8</v>
      </c>
      <c r="G3" s="2" t="s">
        <v>8</v>
      </c>
      <c r="H3" s="2" t="s">
        <v>8</v>
      </c>
      <c r="J3" s="2" t="s">
        <v>8</v>
      </c>
      <c r="K3" s="2" t="s">
        <v>9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4" t="s">
        <v>8</v>
      </c>
    </row>
    <row r="4" customFormat="false" ht="15" hidden="false" customHeight="false" outlineLevel="0" collapsed="false">
      <c r="A4" s="1" t="n">
        <v>2</v>
      </c>
      <c r="B4" s="2" t="s">
        <v>10</v>
      </c>
      <c r="C4" s="2" t="s">
        <v>11</v>
      </c>
      <c r="D4" s="2" t="s">
        <v>12</v>
      </c>
      <c r="E4" s="1" t="s">
        <v>8</v>
      </c>
      <c r="F4" s="2" t="s">
        <v>8</v>
      </c>
      <c r="G4" s="2" t="s">
        <v>8</v>
      </c>
      <c r="H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4" t="s">
        <v>8</v>
      </c>
    </row>
    <row r="5" customFormat="false" ht="15" hidden="false" customHeight="false" outlineLevel="0" collapsed="false">
      <c r="A5" s="1" t="n">
        <v>3</v>
      </c>
      <c r="B5" s="2" t="s">
        <v>13</v>
      </c>
      <c r="C5" s="2" t="s">
        <v>14</v>
      </c>
      <c r="D5" s="2" t="s">
        <v>15</v>
      </c>
      <c r="E5" s="1" t="s">
        <v>8</v>
      </c>
      <c r="F5" s="2" t="s">
        <v>8</v>
      </c>
      <c r="G5" s="2" t="s">
        <v>8</v>
      </c>
      <c r="H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4" t="s">
        <v>8</v>
      </c>
    </row>
    <row r="6" customFormat="false" ht="15" hidden="false" customHeight="false" outlineLevel="0" collapsed="false">
      <c r="A6" s="1" t="n">
        <v>4</v>
      </c>
      <c r="B6" s="2" t="s">
        <v>16</v>
      </c>
      <c r="C6" s="2" t="s">
        <v>17</v>
      </c>
      <c r="D6" s="2" t="s">
        <v>18</v>
      </c>
      <c r="E6" s="1" t="s">
        <v>8</v>
      </c>
      <c r="F6" s="2" t="s">
        <v>8</v>
      </c>
      <c r="G6" s="2" t="s">
        <v>8</v>
      </c>
      <c r="H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4" t="s">
        <v>8</v>
      </c>
    </row>
    <row r="7" customFormat="false" ht="15" hidden="false" customHeight="false" outlineLevel="0" collapsed="false">
      <c r="A7" s="1" t="n">
        <v>5</v>
      </c>
      <c r="B7" s="2" t="s">
        <v>19</v>
      </c>
      <c r="C7" s="2" t="s">
        <v>20</v>
      </c>
      <c r="D7" s="2" t="s">
        <v>21</v>
      </c>
      <c r="E7" s="1" t="s">
        <v>8</v>
      </c>
      <c r="F7" s="2" t="s">
        <v>8</v>
      </c>
      <c r="G7" s="2" t="s">
        <v>8</v>
      </c>
      <c r="H7" s="2" t="s">
        <v>22</v>
      </c>
      <c r="I7" s="5" t="n">
        <v>0.638888888888889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9</v>
      </c>
      <c r="O7" s="2" t="s">
        <v>8</v>
      </c>
      <c r="P7" s="2" t="s">
        <v>8</v>
      </c>
      <c r="Q7" s="2" t="s">
        <v>8</v>
      </c>
      <c r="R7" s="4" t="s">
        <v>8</v>
      </c>
    </row>
    <row r="8" s="2" customFormat="true" ht="15" hidden="false" customHeight="false" outlineLevel="0" collapsed="false">
      <c r="A8" s="1" t="n">
        <v>6</v>
      </c>
      <c r="B8" s="2" t="s">
        <v>23</v>
      </c>
      <c r="C8" s="2" t="s">
        <v>24</v>
      </c>
      <c r="D8" s="2" t="s">
        <v>25</v>
      </c>
      <c r="E8" s="1" t="s">
        <v>9</v>
      </c>
      <c r="F8" s="1" t="s">
        <v>8</v>
      </c>
      <c r="G8" s="1" t="s">
        <v>8</v>
      </c>
      <c r="H8" s="1" t="s">
        <v>8</v>
      </c>
      <c r="I8" s="1"/>
      <c r="J8" s="1" t="s">
        <v>8</v>
      </c>
      <c r="K8" s="1" t="s">
        <v>8</v>
      </c>
      <c r="L8" s="1" t="s">
        <v>8</v>
      </c>
      <c r="M8" s="1" t="s">
        <v>8</v>
      </c>
      <c r="N8" s="1" t="s">
        <v>8</v>
      </c>
      <c r="O8" s="1" t="s">
        <v>8</v>
      </c>
      <c r="P8" s="1" t="s">
        <v>8</v>
      </c>
      <c r="Q8" s="1" t="s">
        <v>9</v>
      </c>
      <c r="R8" s="1" t="s">
        <v>8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</row>
    <row r="9" customFormat="false" ht="15" hidden="false" customHeight="false" outlineLevel="0" collapsed="false">
      <c r="A9" s="1" t="n">
        <v>7</v>
      </c>
      <c r="B9" s="2" t="s">
        <v>26</v>
      </c>
      <c r="C9" s="2" t="s">
        <v>27</v>
      </c>
      <c r="D9" s="2" t="s">
        <v>28</v>
      </c>
      <c r="E9" s="1" t="s">
        <v>8</v>
      </c>
      <c r="F9" s="2" t="s">
        <v>8</v>
      </c>
      <c r="G9" s="2" t="s">
        <v>8</v>
      </c>
      <c r="H9" s="2" t="s">
        <v>8</v>
      </c>
      <c r="J9" s="2" t="s">
        <v>9</v>
      </c>
      <c r="K9" s="2" t="s">
        <v>8</v>
      </c>
      <c r="L9" s="2" t="s">
        <v>8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4" t="s">
        <v>8</v>
      </c>
    </row>
    <row r="10" customFormat="false" ht="15" hidden="false" customHeight="false" outlineLevel="0" collapsed="false">
      <c r="A10" s="1" t="n">
        <v>8</v>
      </c>
      <c r="B10" s="2" t="s">
        <v>29</v>
      </c>
      <c r="C10" s="2" t="s">
        <v>30</v>
      </c>
      <c r="D10" s="2" t="s">
        <v>31</v>
      </c>
      <c r="E10" s="1" t="s">
        <v>8</v>
      </c>
      <c r="F10" s="2" t="s">
        <v>8</v>
      </c>
      <c r="G10" s="2" t="s">
        <v>8</v>
      </c>
      <c r="H10" s="2" t="s">
        <v>8</v>
      </c>
      <c r="J10" s="2" t="s">
        <v>8</v>
      </c>
      <c r="K10" s="2" t="s">
        <v>8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4" t="s">
        <v>8</v>
      </c>
    </row>
    <row r="11" customFormat="false" ht="15" hidden="false" customHeight="false" outlineLevel="0" collapsed="false">
      <c r="A11" s="1" t="n">
        <v>9</v>
      </c>
      <c r="B11" s="2" t="s">
        <v>32</v>
      </c>
      <c r="C11" s="2" t="s">
        <v>33</v>
      </c>
      <c r="D11" s="2" t="s">
        <v>34</v>
      </c>
      <c r="E11" s="1" t="s">
        <v>8</v>
      </c>
      <c r="F11" s="2" t="s">
        <v>8</v>
      </c>
      <c r="G11" s="2" t="s">
        <v>8</v>
      </c>
      <c r="H11" s="2" t="s">
        <v>8</v>
      </c>
      <c r="J11" s="2" t="s">
        <v>9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4" t="s">
        <v>8</v>
      </c>
    </row>
    <row r="12" s="2" customFormat="true" ht="15" hidden="false" customHeight="false" outlineLevel="0" collapsed="false">
      <c r="A12" s="1" t="n">
        <v>10</v>
      </c>
      <c r="B12" s="2" t="s">
        <v>35</v>
      </c>
      <c r="C12" s="2" t="s">
        <v>36</v>
      </c>
      <c r="D12" s="2" t="s">
        <v>37</v>
      </c>
      <c r="E12" s="1" t="s">
        <v>8</v>
      </c>
      <c r="F12" s="1" t="s">
        <v>8</v>
      </c>
      <c r="G12" s="1" t="s">
        <v>8</v>
      </c>
      <c r="H12" s="1" t="s">
        <v>8</v>
      </c>
      <c r="I12" s="1"/>
      <c r="J12" s="1" t="s">
        <v>8</v>
      </c>
      <c r="K12" s="1" t="s">
        <v>8</v>
      </c>
      <c r="L12" s="1" t="s">
        <v>8</v>
      </c>
      <c r="M12" s="1" t="s">
        <v>8</v>
      </c>
      <c r="N12" s="1" t="s">
        <v>8</v>
      </c>
      <c r="O12" s="1" t="s">
        <v>8</v>
      </c>
      <c r="P12" s="1" t="s">
        <v>8</v>
      </c>
      <c r="Q12" s="1" t="s">
        <v>8</v>
      </c>
      <c r="R12" s="1" t="s">
        <v>8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</row>
    <row r="13" s="1" customFormat="true" ht="15" hidden="false" customHeight="false" outlineLevel="0" collapsed="false">
      <c r="A13" s="1" t="n">
        <v>11</v>
      </c>
      <c r="B13" s="2" t="s">
        <v>38</v>
      </c>
      <c r="C13" s="2" t="s">
        <v>39</v>
      </c>
      <c r="D13" s="2" t="s">
        <v>40</v>
      </c>
      <c r="E13" s="1" t="s">
        <v>8</v>
      </c>
      <c r="F13" s="1" t="s">
        <v>8</v>
      </c>
      <c r="G13" s="1" t="s">
        <v>9</v>
      </c>
      <c r="H13" s="1" t="s">
        <v>8</v>
      </c>
      <c r="J13" s="1" t="s">
        <v>8</v>
      </c>
      <c r="K13" s="1" t="s">
        <v>8</v>
      </c>
      <c r="L13" s="1" t="s">
        <v>8</v>
      </c>
      <c r="M13" s="1" t="s">
        <v>8</v>
      </c>
      <c r="N13" s="1" t="s">
        <v>8</v>
      </c>
      <c r="O13" s="1" t="s">
        <v>8</v>
      </c>
      <c r="P13" s="1" t="s">
        <v>8</v>
      </c>
      <c r="Q13" s="1" t="s">
        <v>9</v>
      </c>
      <c r="R13" s="1" t="s">
        <v>8</v>
      </c>
    </row>
    <row r="14" s="1" customFormat="true" ht="15" hidden="false" customHeight="false" outlineLevel="0" collapsed="false">
      <c r="A14" s="1" t="n">
        <v>12</v>
      </c>
      <c r="B14" s="2" t="s">
        <v>41</v>
      </c>
      <c r="C14" s="2" t="s">
        <v>42</v>
      </c>
      <c r="D14" s="2" t="s">
        <v>43</v>
      </c>
      <c r="E14" s="1" t="s">
        <v>8</v>
      </c>
      <c r="F14" s="1" t="s">
        <v>8</v>
      </c>
      <c r="G14" s="1" t="s">
        <v>8</v>
      </c>
      <c r="H14" s="1" t="s">
        <v>8</v>
      </c>
      <c r="J14" s="1" t="s">
        <v>8</v>
      </c>
      <c r="K14" s="1" t="s">
        <v>8</v>
      </c>
      <c r="L14" s="1" t="s">
        <v>8</v>
      </c>
      <c r="M14" s="1" t="s">
        <v>8</v>
      </c>
      <c r="N14" s="1" t="s">
        <v>8</v>
      </c>
      <c r="O14" s="1" t="s">
        <v>8</v>
      </c>
      <c r="P14" s="1" t="s">
        <v>8</v>
      </c>
      <c r="Q14" s="1" t="s">
        <v>8</v>
      </c>
      <c r="R14" s="1" t="s">
        <v>8</v>
      </c>
    </row>
    <row r="15" s="2" customFormat="true" ht="15" hidden="false" customHeight="false" outlineLevel="0" collapsed="false">
      <c r="A15" s="1" t="n">
        <v>13</v>
      </c>
      <c r="B15" s="2" t="s">
        <v>44</v>
      </c>
      <c r="C15" s="2" t="s">
        <v>45</v>
      </c>
      <c r="D15" s="2" t="s">
        <v>46</v>
      </c>
      <c r="E15" s="1" t="s">
        <v>8</v>
      </c>
      <c r="F15" s="1" t="s">
        <v>8</v>
      </c>
      <c r="G15" s="1" t="s">
        <v>8</v>
      </c>
      <c r="H15" s="1" t="s">
        <v>8</v>
      </c>
      <c r="I15" s="1"/>
      <c r="J15" s="1" t="s">
        <v>8</v>
      </c>
      <c r="K15" s="1" t="s">
        <v>8</v>
      </c>
      <c r="L15" s="1" t="s">
        <v>8</v>
      </c>
      <c r="M15" s="1" t="s">
        <v>8</v>
      </c>
      <c r="N15" s="1" t="s">
        <v>8</v>
      </c>
      <c r="O15" s="1" t="s">
        <v>8</v>
      </c>
      <c r="P15" s="1" t="s">
        <v>8</v>
      </c>
      <c r="Q15" s="1" t="s">
        <v>8</v>
      </c>
      <c r="R15" s="1" t="s">
        <v>8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</row>
    <row r="16" s="1" customFormat="true" ht="15" hidden="false" customHeight="false" outlineLevel="0" collapsed="false">
      <c r="A16" s="1" t="n">
        <v>14</v>
      </c>
      <c r="B16" s="2" t="s">
        <v>47</v>
      </c>
      <c r="C16" s="2" t="s">
        <v>48</v>
      </c>
      <c r="D16" s="2" t="s">
        <v>49</v>
      </c>
      <c r="E16" s="1" t="s">
        <v>8</v>
      </c>
      <c r="F16" s="1" t="s">
        <v>8</v>
      </c>
      <c r="G16" s="1" t="s">
        <v>8</v>
      </c>
      <c r="H16" s="1" t="s">
        <v>8</v>
      </c>
      <c r="J16" s="1" t="s">
        <v>8</v>
      </c>
      <c r="K16" s="1" t="s">
        <v>8</v>
      </c>
      <c r="L16" s="1" t="s">
        <v>8</v>
      </c>
      <c r="M16" s="1" t="s">
        <v>8</v>
      </c>
      <c r="N16" s="1" t="s">
        <v>8</v>
      </c>
      <c r="O16" s="1" t="s">
        <v>8</v>
      </c>
      <c r="P16" s="1" t="s">
        <v>8</v>
      </c>
      <c r="Q16" s="1" t="s">
        <v>8</v>
      </c>
      <c r="R16" s="1" t="s">
        <v>8</v>
      </c>
    </row>
    <row r="17" s="1" customFormat="true" ht="15" hidden="false" customHeight="false" outlineLevel="0" collapsed="false">
      <c r="A17" s="1" t="n">
        <v>15</v>
      </c>
      <c r="B17" s="2" t="s">
        <v>50</v>
      </c>
      <c r="C17" s="2" t="s">
        <v>51</v>
      </c>
      <c r="D17" s="2" t="s">
        <v>52</v>
      </c>
      <c r="E17" s="1" t="s">
        <v>8</v>
      </c>
      <c r="F17" s="1" t="s">
        <v>8</v>
      </c>
      <c r="G17" s="1" t="s">
        <v>8</v>
      </c>
      <c r="H17" s="1" t="s">
        <v>8</v>
      </c>
      <c r="J17" s="1" t="s">
        <v>8</v>
      </c>
      <c r="K17" s="1" t="s">
        <v>8</v>
      </c>
      <c r="L17" s="1" t="s">
        <v>8</v>
      </c>
      <c r="M17" s="1" t="s">
        <v>8</v>
      </c>
      <c r="N17" s="1" t="s">
        <v>8</v>
      </c>
      <c r="O17" s="1" t="s">
        <v>8</v>
      </c>
      <c r="P17" s="1" t="s">
        <v>8</v>
      </c>
      <c r="Q17" s="1" t="s">
        <v>8</v>
      </c>
      <c r="R17" s="1" t="s">
        <v>8</v>
      </c>
    </row>
    <row r="18" s="2" customFormat="true" ht="15" hidden="false" customHeight="false" outlineLevel="0" collapsed="false">
      <c r="A18" s="1" t="n">
        <v>16</v>
      </c>
      <c r="B18" s="2" t="s">
        <v>53</v>
      </c>
      <c r="C18" s="2" t="s">
        <v>54</v>
      </c>
      <c r="D18" s="2" t="s">
        <v>55</v>
      </c>
      <c r="E18" s="1" t="s">
        <v>8</v>
      </c>
      <c r="F18" s="1" t="s">
        <v>9</v>
      </c>
      <c r="G18" s="1" t="s">
        <v>8</v>
      </c>
      <c r="H18" s="1" t="s">
        <v>9</v>
      </c>
      <c r="I18" s="1"/>
      <c r="J18" s="1" t="s">
        <v>9</v>
      </c>
      <c r="K18" s="1" t="s">
        <v>9</v>
      </c>
      <c r="L18" s="1" t="s">
        <v>9</v>
      </c>
      <c r="M18" s="1" t="s">
        <v>8</v>
      </c>
      <c r="N18" s="1" t="s">
        <v>9</v>
      </c>
      <c r="O18" s="1" t="s">
        <v>8</v>
      </c>
      <c r="P18" s="1" t="s">
        <v>9</v>
      </c>
      <c r="Q18" s="1" t="s">
        <v>9</v>
      </c>
      <c r="R18" s="1" t="s">
        <v>9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</row>
    <row r="19" s="2" customFormat="true" ht="15" hidden="false" customHeight="false" outlineLevel="0" collapsed="false">
      <c r="A19" s="1" t="n">
        <v>17</v>
      </c>
      <c r="B19" s="2" t="s">
        <v>56</v>
      </c>
      <c r="C19" s="2" t="s">
        <v>57</v>
      </c>
      <c r="D19" s="2" t="s">
        <v>58</v>
      </c>
      <c r="E19" s="1" t="s">
        <v>8</v>
      </c>
      <c r="F19" s="1" t="s">
        <v>8</v>
      </c>
      <c r="G19" s="1" t="s">
        <v>8</v>
      </c>
      <c r="H19" s="1" t="s">
        <v>8</v>
      </c>
      <c r="I19" s="1"/>
      <c r="J19" s="1" t="s">
        <v>8</v>
      </c>
      <c r="K19" s="1" t="s">
        <v>9</v>
      </c>
      <c r="L19" s="1" t="s">
        <v>8</v>
      </c>
      <c r="M19" s="1" t="s">
        <v>8</v>
      </c>
      <c r="N19" s="1" t="s">
        <v>8</v>
      </c>
      <c r="O19" s="1" t="s">
        <v>9</v>
      </c>
      <c r="P19" s="1" t="s">
        <v>9</v>
      </c>
      <c r="Q19" s="1" t="s">
        <v>9</v>
      </c>
      <c r="R19" s="1" t="s">
        <v>8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</row>
    <row r="20" s="1" customFormat="true" ht="15" hidden="false" customHeight="false" outlineLevel="0" collapsed="false">
      <c r="A20" s="1" t="n">
        <v>18</v>
      </c>
      <c r="B20" s="2" t="s">
        <v>59</v>
      </c>
      <c r="C20" s="2" t="s">
        <v>60</v>
      </c>
      <c r="D20" s="2" t="s">
        <v>61</v>
      </c>
      <c r="E20" s="1" t="s">
        <v>8</v>
      </c>
      <c r="F20" s="1" t="s">
        <v>8</v>
      </c>
      <c r="G20" s="1" t="s">
        <v>9</v>
      </c>
      <c r="H20" s="1" t="s">
        <v>8</v>
      </c>
      <c r="J20" s="1" t="s">
        <v>8</v>
      </c>
      <c r="K20" s="1" t="s">
        <v>8</v>
      </c>
      <c r="L20" s="1" t="s">
        <v>8</v>
      </c>
      <c r="M20" s="1" t="s">
        <v>8</v>
      </c>
      <c r="N20" s="1" t="s">
        <v>8</v>
      </c>
      <c r="O20" s="1" t="s">
        <v>9</v>
      </c>
      <c r="P20" s="1" t="s">
        <v>8</v>
      </c>
      <c r="Q20" s="1" t="s">
        <v>8</v>
      </c>
      <c r="R20" s="1" t="s">
        <v>8</v>
      </c>
    </row>
    <row r="21" s="1" customFormat="true" ht="15" hidden="false" customHeight="false" outlineLevel="0" collapsed="false">
      <c r="A21" s="1" t="n">
        <v>19</v>
      </c>
      <c r="B21" s="2" t="s">
        <v>62</v>
      </c>
      <c r="C21" s="2" t="s">
        <v>63</v>
      </c>
      <c r="D21" s="2" t="s">
        <v>64</v>
      </c>
      <c r="E21" s="1" t="s">
        <v>8</v>
      </c>
      <c r="F21" s="1" t="s">
        <v>8</v>
      </c>
      <c r="G21" s="1" t="s">
        <v>8</v>
      </c>
      <c r="H21" s="1" t="s">
        <v>8</v>
      </c>
      <c r="J21" s="1" t="s">
        <v>8</v>
      </c>
      <c r="K21" s="1" t="s">
        <v>8</v>
      </c>
      <c r="L21" s="1" t="s">
        <v>9</v>
      </c>
      <c r="M21" s="1" t="s">
        <v>8</v>
      </c>
      <c r="N21" s="1" t="s">
        <v>8</v>
      </c>
      <c r="O21" s="1" t="s">
        <v>8</v>
      </c>
      <c r="P21" s="1" t="s">
        <v>8</v>
      </c>
      <c r="Q21" s="1" t="s">
        <v>8</v>
      </c>
      <c r="R21" s="1" t="s">
        <v>8</v>
      </c>
    </row>
    <row r="22" s="1" customFormat="true" ht="15" hidden="false" customHeight="false" outlineLevel="0" collapsed="false">
      <c r="A22" s="1" t="n">
        <v>20</v>
      </c>
      <c r="B22" s="2" t="s">
        <v>65</v>
      </c>
      <c r="C22" s="2" t="s">
        <v>66</v>
      </c>
      <c r="D22" s="2" t="s">
        <v>67</v>
      </c>
      <c r="E22" s="1" t="s">
        <v>9</v>
      </c>
      <c r="F22" s="1" t="s">
        <v>8</v>
      </c>
      <c r="G22" s="1" t="s">
        <v>8</v>
      </c>
      <c r="H22" s="1" t="s">
        <v>8</v>
      </c>
      <c r="J22" s="1" t="s">
        <v>8</v>
      </c>
      <c r="K22" s="1" t="s">
        <v>8</v>
      </c>
      <c r="L22" s="1" t="s">
        <v>8</v>
      </c>
      <c r="M22" s="1" t="s">
        <v>8</v>
      </c>
      <c r="N22" s="1" t="s">
        <v>8</v>
      </c>
      <c r="O22" s="1" t="s">
        <v>8</v>
      </c>
      <c r="P22" s="1" t="s">
        <v>8</v>
      </c>
      <c r="Q22" s="1" t="s">
        <v>8</v>
      </c>
      <c r="R22" s="1" t="s">
        <v>8</v>
      </c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2" customFormat="true" ht="15" hidden="false" customHeight="false" outlineLevel="0" collapsed="false">
      <c r="A23" s="1" t="n">
        <v>21</v>
      </c>
      <c r="B23" s="2" t="s">
        <v>68</v>
      </c>
      <c r="C23" s="2" t="s">
        <v>69</v>
      </c>
      <c r="D23" s="2" t="s">
        <v>70</v>
      </c>
      <c r="E23" s="1" t="s">
        <v>8</v>
      </c>
      <c r="F23" s="1" t="s">
        <v>8</v>
      </c>
      <c r="G23" s="1" t="s">
        <v>8</v>
      </c>
      <c r="H23" s="1" t="s">
        <v>8</v>
      </c>
      <c r="I23" s="1"/>
      <c r="J23" s="1" t="s">
        <v>8</v>
      </c>
      <c r="K23" s="1" t="s">
        <v>8</v>
      </c>
      <c r="L23" s="1" t="s">
        <v>8</v>
      </c>
      <c r="M23" s="1" t="s">
        <v>8</v>
      </c>
      <c r="N23" s="1" t="s">
        <v>8</v>
      </c>
      <c r="O23" s="1" t="s">
        <v>8</v>
      </c>
      <c r="P23" s="1" t="s">
        <v>8</v>
      </c>
      <c r="Q23" s="1" t="s">
        <v>8</v>
      </c>
      <c r="R23" s="1" t="s">
        <v>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71</v>
      </c>
      <c r="D24" s="1" t="s">
        <v>71</v>
      </c>
      <c r="E24" s="1" t="n">
        <f aca="false">COUNTIF(E3:E23,"P")</f>
        <v>19</v>
      </c>
      <c r="F24" s="1" t="n">
        <f aca="false">COUNTIF(F3:F23,"P")</f>
        <v>20</v>
      </c>
      <c r="G24" s="1" t="n">
        <f aca="false">COUNTIF(G3:G23,"P")</f>
        <v>19</v>
      </c>
      <c r="H24" s="1" t="n">
        <f aca="false">COUNTIF(H3:H23,"P")</f>
        <v>19</v>
      </c>
      <c r="I24" s="1"/>
      <c r="J24" s="1" t="n">
        <f aca="false">COUNTIF(J3:J23,"P")</f>
        <v>18</v>
      </c>
      <c r="K24" s="1" t="n">
        <f aca="false">COUNTIF(K3:K23,"P")</f>
        <v>18</v>
      </c>
      <c r="L24" s="1" t="n">
        <f aca="false">COUNTIF(L3:L23,"P")</f>
        <v>19</v>
      </c>
      <c r="M24" s="1" t="n">
        <f aca="false">COUNTIF(M3:M23,"P")</f>
        <v>20</v>
      </c>
      <c r="N24" s="1" t="n">
        <f aca="false">COUNTIF(N3:N23,"P")</f>
        <v>19</v>
      </c>
      <c r="O24" s="1" t="n">
        <f aca="false">COUNTIF(O3:O23,"P")</f>
        <v>19</v>
      </c>
      <c r="P24" s="1" t="n">
        <f aca="false">COUNTIF(P3:P23,"P")</f>
        <v>19</v>
      </c>
      <c r="Q24" s="1" t="n">
        <f aca="false">COUNTIF(Q3:Q23,"P")</f>
        <v>17</v>
      </c>
      <c r="R24" s="1"/>
    </row>
    <row r="25" customFormat="false" ht="15" hidden="false" customHeight="false" outlineLevel="0" collapsed="false">
      <c r="C25" s="1" t="s">
        <v>72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H25" s="1" t="n">
        <f aca="false">COUNTIF(H3:H23,"M")</f>
        <v>1</v>
      </c>
      <c r="J25" s="1" t="n">
        <f aca="false">COUNTIF(J3:J23,"M")</f>
        <v>0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P25" s="1" t="n">
        <f aca="false">COUNTIF(P3:P23,"M")</f>
        <v>0</v>
      </c>
      <c r="Q25" s="1" t="n">
        <f aca="false">COUNTIF(Q3:Q23,"M")</f>
        <v>0</v>
      </c>
      <c r="R25" s="1" t="n">
        <f aca="false">COUNTIF(R3:R23,"M")</f>
        <v>0</v>
      </c>
    </row>
    <row r="26" customFormat="false" ht="15" hidden="false" customHeight="false" outlineLevel="0" collapsed="false">
      <c r="C26" s="1" t="s">
        <v>73</v>
      </c>
      <c r="E26" s="1" t="n">
        <f aca="false">COUNTIF(E3:E23,"T")</f>
        <v>0</v>
      </c>
      <c r="F26" s="1" t="n">
        <f aca="false">COUNTIF(F3:F23,"T")</f>
        <v>0</v>
      </c>
      <c r="G26" s="1" t="n">
        <f aca="false">COUNTIF(G3:G23,"T")</f>
        <v>0</v>
      </c>
      <c r="H26" s="1" t="n">
        <f aca="false">COUNTIF(H3:H23,"T")</f>
        <v>0</v>
      </c>
      <c r="J26" s="1" t="n">
        <f aca="false">COUNTIF(J3:J23,"T")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0</v>
      </c>
      <c r="P26" s="1" t="n">
        <f aca="false">COUNTIF(P3:P23,"T")</f>
        <v>0</v>
      </c>
      <c r="Q26" s="1" t="n">
        <f aca="false">COUNTIF(Q3:Q23,"T")</f>
        <v>0</v>
      </c>
      <c r="R26" s="1" t="n">
        <f aca="false">COUNTIF(R3:R23,"T")</f>
        <v>0</v>
      </c>
    </row>
    <row r="27" customFormat="false" ht="15" hidden="false" customHeight="false" outlineLevel="0" collapsed="false">
      <c r="C27" s="1" t="s">
        <v>74</v>
      </c>
      <c r="E27" s="1" t="n">
        <f aca="false">COUNTIF(E3:E23,"O")</f>
        <v>0</v>
      </c>
      <c r="F27" s="1" t="n">
        <f aca="false">COUNTIF(F3:F23,"O")</f>
        <v>0</v>
      </c>
      <c r="G27" s="1" t="n">
        <f aca="false">COUNTIF(G3:G23,"O")</f>
        <v>0</v>
      </c>
      <c r="H27" s="1" t="n">
        <f aca="false">COUNTIF(H3:H23,"O")</f>
        <v>0</v>
      </c>
      <c r="J27" s="1" t="n">
        <f aca="false">COUNTIF(J3:J23,"O")</f>
        <v>0</v>
      </c>
      <c r="K27" s="1" t="n">
        <f aca="false">COUNTIF(K3:K23,"O")</f>
        <v>0</v>
      </c>
      <c r="L27" s="1" t="n">
        <f aca="false">COUNTIF(L3:L23,"O")</f>
        <v>0</v>
      </c>
      <c r="M27" s="1" t="n">
        <f aca="false">COUNTIF(M3:M23,"O")</f>
        <v>0</v>
      </c>
      <c r="N27" s="1" t="n">
        <f aca="false">COUNTIF(N3:N23,"O")</f>
        <v>0</v>
      </c>
      <c r="O27" s="1" t="n">
        <f aca="false">COUNTIF(O3:O23,"O")</f>
        <v>0</v>
      </c>
      <c r="P27" s="1" t="n">
        <f aca="false">COUNTIF(P3:P23,"O")</f>
        <v>0</v>
      </c>
      <c r="Q27" s="1" t="n">
        <f aca="false">COUNTIF(Q3:Q23,"O")</f>
        <v>0</v>
      </c>
      <c r="R27" s="1" t="n">
        <f aca="false">COUNTIF(R3:R23,"O")</f>
        <v>0</v>
      </c>
    </row>
    <row r="28" customFormat="false" ht="15" hidden="false" customHeight="false" outlineLevel="0" collapsed="false">
      <c r="C28" s="1" t="s">
        <v>75</v>
      </c>
      <c r="E28" s="1" t="n">
        <f aca="false">SUM(E24:E27)</f>
        <v>19</v>
      </c>
      <c r="F28" s="1" t="n">
        <f aca="false">SUM(F24:F27)</f>
        <v>20</v>
      </c>
      <c r="G28" s="1" t="n">
        <f aca="false">SUM(G24:G27)</f>
        <v>19</v>
      </c>
      <c r="H28" s="1" t="n">
        <f aca="false">SUM(H24:H27)</f>
        <v>20</v>
      </c>
      <c r="J28" s="1" t="n">
        <f aca="false">SUM(J24:J27)</f>
        <v>18</v>
      </c>
      <c r="K28" s="1" t="n">
        <f aca="false">SUM(K24:K27)</f>
        <v>18</v>
      </c>
      <c r="L28" s="1" t="n">
        <f aca="false">SUM(L24:L27)</f>
        <v>19</v>
      </c>
      <c r="M28" s="1" t="n">
        <f aca="false">SUM(M24:M27)</f>
        <v>20</v>
      </c>
      <c r="N28" s="1" t="n">
        <f aca="false">SUM(N24:N27)</f>
        <v>19</v>
      </c>
      <c r="O28" s="1" t="n">
        <f aca="false">SUM(O24:O27)</f>
        <v>19</v>
      </c>
      <c r="P28" s="1" t="n">
        <f aca="false">SUM(P24:P27)</f>
        <v>19</v>
      </c>
      <c r="Q28" s="1" t="n">
        <f aca="false">SUM(Q24:Q27)</f>
        <v>17</v>
      </c>
      <c r="R28" s="1" t="n">
        <f aca="false">SUM(R24:R27)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1048576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19" activeCellId="0" sqref="C19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973" min="973" style="1" width="9.33"/>
    <col collapsed="false" customWidth="true" hidden="false" outlineLevel="0" max="16384" min="16331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76</v>
      </c>
    </row>
    <row r="3" s="1" customFormat="true" ht="15.65" hidden="false" customHeight="false" outlineLevel="0" collapsed="false">
      <c r="A3" s="1" t="n">
        <v>1</v>
      </c>
      <c r="B3" s="2" t="s">
        <v>6</v>
      </c>
      <c r="C3" s="1" t="n">
        <v>10</v>
      </c>
    </row>
    <row r="4" s="1" customFormat="true" ht="15.65" hidden="false" customHeight="false" outlineLevel="0" collapsed="false">
      <c r="A4" s="1" t="n">
        <v>2</v>
      </c>
      <c r="B4" s="2" t="s">
        <v>11</v>
      </c>
      <c r="C4" s="1" t="n">
        <v>10</v>
      </c>
    </row>
    <row r="5" s="1" customFormat="true" ht="15.65" hidden="false" customHeight="false" outlineLevel="0" collapsed="false">
      <c r="A5" s="1" t="n">
        <v>3</v>
      </c>
      <c r="B5" s="2" t="s">
        <v>14</v>
      </c>
      <c r="C5" s="1" t="n">
        <v>1</v>
      </c>
    </row>
    <row r="6" s="1" customFormat="true" ht="15.65" hidden="false" customHeight="false" outlineLevel="0" collapsed="false">
      <c r="A6" s="1" t="n">
        <v>4</v>
      </c>
      <c r="B6" s="2" t="s">
        <v>17</v>
      </c>
      <c r="C6" s="1" t="n">
        <v>10</v>
      </c>
    </row>
    <row r="7" s="1" customFormat="true" ht="15.65" hidden="false" customHeight="false" outlineLevel="0" collapsed="false">
      <c r="A7" s="1" t="n">
        <v>5</v>
      </c>
      <c r="B7" s="2" t="s">
        <v>20</v>
      </c>
      <c r="C7" s="1" t="n">
        <v>10</v>
      </c>
    </row>
    <row r="8" s="2" customFormat="true" ht="15.65" hidden="false" customHeight="false" outlineLevel="0" collapsed="false">
      <c r="A8" s="1" t="n">
        <v>6</v>
      </c>
      <c r="B8" s="2" t="s">
        <v>24</v>
      </c>
      <c r="C8" s="2" t="n">
        <v>5</v>
      </c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</row>
    <row r="9" s="1" customFormat="true" ht="15.65" hidden="false" customHeight="false" outlineLevel="0" collapsed="false">
      <c r="A9" s="1" t="n">
        <v>7</v>
      </c>
      <c r="B9" s="2" t="s">
        <v>27</v>
      </c>
      <c r="C9" s="1" t="n">
        <v>9</v>
      </c>
    </row>
    <row r="10" s="1" customFormat="true" ht="15.65" hidden="false" customHeight="false" outlineLevel="0" collapsed="false">
      <c r="A10" s="1" t="n">
        <v>8</v>
      </c>
      <c r="B10" s="2" t="s">
        <v>30</v>
      </c>
      <c r="C10" s="1" t="n">
        <v>10</v>
      </c>
    </row>
    <row r="11" s="1" customFormat="true" ht="15.65" hidden="false" customHeight="false" outlineLevel="0" collapsed="false">
      <c r="A11" s="1" t="n">
        <v>9</v>
      </c>
      <c r="B11" s="2" t="s">
        <v>33</v>
      </c>
      <c r="C11" s="1" t="n">
        <v>10</v>
      </c>
    </row>
    <row r="12" s="2" customFormat="true" ht="15.65" hidden="false" customHeight="false" outlineLevel="0" collapsed="false">
      <c r="A12" s="1" t="n">
        <v>10</v>
      </c>
      <c r="B12" s="2" t="s">
        <v>36</v>
      </c>
      <c r="C12" s="2" t="n">
        <v>10</v>
      </c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</row>
    <row r="13" s="1" customFormat="true" ht="15.65" hidden="false" customHeight="false" outlineLevel="0" collapsed="false">
      <c r="A13" s="1" t="n">
        <v>11</v>
      </c>
      <c r="B13" s="2" t="s">
        <v>39</v>
      </c>
      <c r="C13" s="1" t="n">
        <v>10</v>
      </c>
    </row>
    <row r="14" s="1" customFormat="true" ht="15.65" hidden="false" customHeight="false" outlineLevel="0" collapsed="false">
      <c r="A14" s="1" t="n">
        <v>12</v>
      </c>
      <c r="B14" s="2" t="s">
        <v>42</v>
      </c>
      <c r="C14" s="1" t="n">
        <v>10</v>
      </c>
    </row>
    <row r="15" s="2" customFormat="true" ht="15.65" hidden="false" customHeight="false" outlineLevel="0" collapsed="false">
      <c r="A15" s="1" t="n">
        <v>13</v>
      </c>
      <c r="B15" s="2" t="s">
        <v>45</v>
      </c>
      <c r="C15" s="2" t="n">
        <v>8</v>
      </c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</row>
    <row r="16" s="1" customFormat="true" ht="15.65" hidden="false" customHeight="false" outlineLevel="0" collapsed="false">
      <c r="A16" s="1" t="n">
        <v>14</v>
      </c>
      <c r="B16" s="2" t="s">
        <v>48</v>
      </c>
      <c r="C16" s="1" t="n">
        <v>10</v>
      </c>
    </row>
    <row r="17" s="1" customFormat="true" ht="15.65" hidden="false" customHeight="false" outlineLevel="0" collapsed="false">
      <c r="A17" s="1" t="n">
        <v>15</v>
      </c>
      <c r="B17" s="2" t="s">
        <v>51</v>
      </c>
      <c r="C17" s="1" t="n">
        <v>10</v>
      </c>
    </row>
    <row r="18" s="2" customFormat="true" ht="15.65" hidden="false" customHeight="false" outlineLevel="0" collapsed="false">
      <c r="A18" s="1" t="n">
        <v>16</v>
      </c>
      <c r="B18" s="2" t="s">
        <v>54</v>
      </c>
      <c r="C18" s="2" t="n">
        <v>5</v>
      </c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</row>
    <row r="19" s="2" customFormat="true" ht="15.65" hidden="false" customHeight="false" outlineLevel="0" collapsed="false">
      <c r="A19" s="1" t="n">
        <v>17</v>
      </c>
      <c r="B19" s="2" t="s">
        <v>57</v>
      </c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</row>
    <row r="20" s="1" customFormat="true" ht="15.65" hidden="false" customHeight="false" outlineLevel="0" collapsed="false">
      <c r="A20" s="1" t="n">
        <v>18</v>
      </c>
      <c r="B20" s="2" t="s">
        <v>60</v>
      </c>
      <c r="C20" s="1" t="n">
        <v>10</v>
      </c>
    </row>
    <row r="21" s="1" customFormat="true" ht="15.65" hidden="false" customHeight="false" outlineLevel="0" collapsed="false">
      <c r="A21" s="1" t="n">
        <v>19</v>
      </c>
      <c r="B21" s="2" t="s">
        <v>63</v>
      </c>
      <c r="C21" s="1" t="n">
        <v>10</v>
      </c>
    </row>
    <row r="22" s="2" customFormat="true" ht="15.65" hidden="false" customHeight="false" outlineLevel="0" collapsed="false">
      <c r="A22" s="1" t="n">
        <v>20</v>
      </c>
      <c r="B22" s="2" t="s">
        <v>66</v>
      </c>
      <c r="C22" s="1" t="n">
        <v>10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</row>
    <row r="23" s="1" customFormat="true" ht="15.65" hidden="false" customHeight="false" outlineLevel="0" collapsed="false">
      <c r="A23" s="1" t="n">
        <v>21</v>
      </c>
      <c r="B23" s="2" t="s">
        <v>69</v>
      </c>
      <c r="C23" s="2" t="n">
        <v>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77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14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20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36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85</v>
      </c>
      <c r="E2" s="1" t="s">
        <v>86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87</v>
      </c>
      <c r="E3" s="1" t="s">
        <v>88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14</v>
      </c>
      <c r="C4" s="1" t="s">
        <v>14</v>
      </c>
      <c r="D4" s="1" t="s">
        <v>89</v>
      </c>
      <c r="E4" s="1" t="s">
        <v>90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91</v>
      </c>
      <c r="E5" s="1" t="s">
        <v>92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93</v>
      </c>
      <c r="E8" s="1" t="s">
        <v>94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95</v>
      </c>
      <c r="E9" s="1" t="s">
        <v>96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30</v>
      </c>
      <c r="D10" s="1" t="s">
        <v>97</v>
      </c>
      <c r="E10" s="1" t="s">
        <v>98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1" t="s">
        <v>33</v>
      </c>
      <c r="D11" s="1" t="s">
        <v>89</v>
      </c>
      <c r="E11" s="1" t="s">
        <v>99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36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39</v>
      </c>
      <c r="C13" s="1" t="s">
        <v>39</v>
      </c>
      <c r="D13" s="1" t="s">
        <v>100</v>
      </c>
      <c r="E13" s="1" t="s">
        <v>101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42</v>
      </c>
      <c r="C14" s="1" t="s">
        <v>42</v>
      </c>
      <c r="D14" s="1" t="s">
        <v>102</v>
      </c>
      <c r="E14" s="1" t="s">
        <v>103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45</v>
      </c>
      <c r="C15" s="1" t="s">
        <v>45</v>
      </c>
      <c r="D15" s="1" t="s">
        <v>104</v>
      </c>
      <c r="E15" s="1" t="s">
        <v>105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48</v>
      </c>
      <c r="C16" s="1" t="s">
        <v>48</v>
      </c>
      <c r="D16" s="1" t="s">
        <v>106</v>
      </c>
      <c r="E16" s="1" t="s">
        <v>107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51</v>
      </c>
      <c r="C17" s="1" t="s">
        <v>51</v>
      </c>
      <c r="D17" s="1" t="s">
        <v>108</v>
      </c>
      <c r="E17" s="1" t="s">
        <v>109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54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57</v>
      </c>
      <c r="C19" s="1" t="s">
        <v>57</v>
      </c>
      <c r="D19" s="1" t="s">
        <v>110</v>
      </c>
      <c r="E19" s="1" t="s">
        <v>111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78</v>
      </c>
      <c r="C20" s="1" t="s">
        <v>78</v>
      </c>
      <c r="D20" s="1" t="s">
        <v>112</v>
      </c>
      <c r="E20" s="1" t="s">
        <v>113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60</v>
      </c>
      <c r="C21" s="1" t="s">
        <v>60</v>
      </c>
      <c r="D21" s="1" t="s">
        <v>114</v>
      </c>
      <c r="E21" s="1" t="s">
        <v>115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63</v>
      </c>
      <c r="C22" s="1" t="s">
        <v>63</v>
      </c>
      <c r="D22" s="1" t="s">
        <v>116</v>
      </c>
      <c r="E22" s="1" t="s">
        <v>117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66</v>
      </c>
      <c r="C23" s="1" t="s">
        <v>66</v>
      </c>
      <c r="D23" s="1" t="s">
        <v>118</v>
      </c>
      <c r="E23" s="1" t="s">
        <v>119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66</v>
      </c>
      <c r="D24" s="1" t="s">
        <v>120</v>
      </c>
      <c r="E24" s="1" t="s">
        <v>121</v>
      </c>
      <c r="F24" s="1" t="n">
        <v>9</v>
      </c>
    </row>
    <row r="25" customFormat="false" ht="15" hidden="false" customHeight="false" outlineLevel="0" collapsed="false">
      <c r="C25" s="1" t="s">
        <v>66</v>
      </c>
      <c r="D25" s="1" t="s">
        <v>97</v>
      </c>
      <c r="E25" s="1" t="s">
        <v>122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69</v>
      </c>
      <c r="C26" s="1" t="s">
        <v>69</v>
      </c>
      <c r="D26" s="1" t="s">
        <v>123</v>
      </c>
      <c r="E26" s="1" t="s">
        <v>124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79</v>
      </c>
      <c r="C1" s="1" t="s">
        <v>80</v>
      </c>
      <c r="D1" s="1" t="s">
        <v>125</v>
      </c>
    </row>
    <row r="2" customFormat="false" ht="15" hidden="false" customHeight="false" outlineLevel="0" collapsed="false">
      <c r="A2" s="1" t="s">
        <v>20</v>
      </c>
      <c r="B2" s="1" t="s">
        <v>126</v>
      </c>
      <c r="C2" s="1" t="s">
        <v>127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128</v>
      </c>
      <c r="E2" s="1" t="s">
        <v>129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130</v>
      </c>
      <c r="E3" s="1" t="s">
        <v>131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14</v>
      </c>
      <c r="C4" s="1" t="s">
        <v>14</v>
      </c>
      <c r="D4" s="1" t="s">
        <v>132</v>
      </c>
      <c r="E4" s="1" t="s">
        <v>90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133</v>
      </c>
      <c r="E5" s="1" t="s">
        <v>134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135</v>
      </c>
      <c r="E8" s="1" t="s">
        <v>136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137</v>
      </c>
      <c r="E9" s="1" t="s">
        <v>138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139</v>
      </c>
      <c r="E10" s="1" t="s">
        <v>138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140</v>
      </c>
      <c r="E12" s="1" t="s">
        <v>141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142</v>
      </c>
      <c r="E13" s="1" t="s">
        <v>143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45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144</v>
      </c>
      <c r="E15" s="1" t="s">
        <v>145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146</v>
      </c>
      <c r="E16" s="1" t="s">
        <v>147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148</v>
      </c>
      <c r="E18" s="1" t="s">
        <v>149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150</v>
      </c>
      <c r="E19" s="1" t="s">
        <v>151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152</v>
      </c>
      <c r="E20" s="1" t="s">
        <v>153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154</v>
      </c>
      <c r="E21" s="1" t="s">
        <v>155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156</v>
      </c>
      <c r="E22" s="1" t="s">
        <v>157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66</v>
      </c>
      <c r="D23" s="1" t="s">
        <v>158</v>
      </c>
      <c r="E23" s="1" t="s">
        <v>159</v>
      </c>
      <c r="F23" s="1" t="n">
        <v>9</v>
      </c>
    </row>
    <row r="24" customFormat="false" ht="15" hidden="false" customHeight="false" outlineLevel="0" collapsed="false">
      <c r="C24" s="1" t="s">
        <v>66</v>
      </c>
      <c r="D24" s="1" t="s">
        <v>160</v>
      </c>
      <c r="E24" s="1" t="s">
        <v>161</v>
      </c>
      <c r="F24" s="1" t="n">
        <v>8</v>
      </c>
    </row>
    <row r="25" customFormat="false" ht="15" hidden="false" customHeight="false" outlineLevel="0" collapsed="false">
      <c r="C25" s="1" t="s">
        <v>66</v>
      </c>
      <c r="D25" s="1" t="s">
        <v>162</v>
      </c>
      <c r="E25" s="1" t="s">
        <v>163</v>
      </c>
      <c r="F25" s="1" t="n">
        <v>6</v>
      </c>
    </row>
    <row r="26" customFormat="false" ht="15" hidden="false" customHeight="false" outlineLevel="0" collapsed="false">
      <c r="C26" s="1" t="s">
        <v>66</v>
      </c>
      <c r="D26" s="1" t="s">
        <v>164</v>
      </c>
      <c r="E26" s="1" t="s">
        <v>165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69</v>
      </c>
      <c r="C27" s="1" t="s">
        <v>69</v>
      </c>
      <c r="D27" s="1" t="s">
        <v>166</v>
      </c>
      <c r="E27" s="1" t="s">
        <v>167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168</v>
      </c>
      <c r="E2" s="1" t="s">
        <v>169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170</v>
      </c>
      <c r="E3" s="1" t="s">
        <v>171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14</v>
      </c>
      <c r="C4" s="1" t="s">
        <v>14</v>
      </c>
      <c r="D4" s="1" t="s">
        <v>172</v>
      </c>
      <c r="E4" s="1" t="s">
        <v>173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174</v>
      </c>
      <c r="E5" s="1" t="s">
        <v>175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176</v>
      </c>
      <c r="E8" s="1" t="s">
        <v>177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178</v>
      </c>
      <c r="E9" s="1" t="s">
        <v>179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180</v>
      </c>
      <c r="E10" s="1" t="s">
        <v>181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182</v>
      </c>
      <c r="E12" s="1" t="s">
        <v>183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184</v>
      </c>
      <c r="E13" s="1" t="s">
        <v>185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s">
        <v>45</v>
      </c>
      <c r="D14" s="1" t="s">
        <v>186</v>
      </c>
      <c r="E14" s="1" t="s">
        <v>187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188</v>
      </c>
      <c r="E15" s="1" t="s">
        <v>189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190</v>
      </c>
      <c r="E16" s="1" t="s">
        <v>191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192</v>
      </c>
      <c r="E18" s="1" t="s">
        <v>193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194</v>
      </c>
      <c r="E19" s="1" t="s">
        <v>195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196</v>
      </c>
      <c r="E20" s="1" t="s">
        <v>197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198</v>
      </c>
      <c r="E21" s="1" t="s">
        <v>199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200</v>
      </c>
      <c r="E22" s="1" t="s">
        <v>201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s">
        <v>69</v>
      </c>
      <c r="D23" s="1" t="s">
        <v>202</v>
      </c>
      <c r="E23" s="1" t="s">
        <v>203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204</v>
      </c>
      <c r="E3" s="1" t="s">
        <v>205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14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206</v>
      </c>
      <c r="E5" s="1" t="s">
        <v>207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208</v>
      </c>
      <c r="E8" s="1" t="s">
        <v>209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210</v>
      </c>
      <c r="E9" s="1" t="s">
        <v>211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212</v>
      </c>
      <c r="E10" s="1" t="s">
        <v>213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214</v>
      </c>
      <c r="E12" s="1" t="s">
        <v>215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216</v>
      </c>
      <c r="E13" s="1" t="s">
        <v>217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45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218</v>
      </c>
      <c r="E15" s="1" t="s">
        <v>219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220</v>
      </c>
      <c r="E16" s="1" t="s">
        <v>221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78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222</v>
      </c>
      <c r="E20" s="1" t="s">
        <v>223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63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224</v>
      </c>
      <c r="E22" s="1" t="s">
        <v>225</v>
      </c>
      <c r="F22" s="1" t="n">
        <v>10</v>
      </c>
    </row>
    <row r="23" customFormat="false" ht="15" hidden="false" customHeight="false" outlineLevel="0" collapsed="false">
      <c r="C23" s="1" t="s">
        <v>66</v>
      </c>
      <c r="D23" s="1" t="s">
        <v>226</v>
      </c>
      <c r="E23" s="1" t="s">
        <v>227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69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79</v>
      </c>
      <c r="C1" s="1" t="s">
        <v>80</v>
      </c>
      <c r="D1" s="1" t="s">
        <v>125</v>
      </c>
      <c r="E1" s="1" t="s">
        <v>82</v>
      </c>
      <c r="F1" s="1" t="s">
        <v>83</v>
      </c>
      <c r="G1" s="1" t="s">
        <v>84</v>
      </c>
    </row>
    <row r="2" customFormat="false" ht="15" hidden="false" customHeight="false" outlineLevel="0" collapsed="false">
      <c r="A2" s="1" t="s">
        <v>6</v>
      </c>
      <c r="B2" s="1" t="s">
        <v>228</v>
      </c>
      <c r="C2" s="1" t="s">
        <v>229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14</v>
      </c>
      <c r="B3" s="1" t="s">
        <v>230</v>
      </c>
      <c r="C3" s="1" t="s">
        <v>231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24</v>
      </c>
      <c r="B4" s="1" t="s">
        <v>232</v>
      </c>
      <c r="C4" s="1" t="s">
        <v>233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24</v>
      </c>
      <c r="B5" s="1" t="s">
        <v>234</v>
      </c>
      <c r="C5" s="1" t="s">
        <v>235</v>
      </c>
      <c r="D5" s="1" t="n">
        <v>5</v>
      </c>
    </row>
    <row r="6" customFormat="false" ht="15" hidden="false" customHeight="false" outlineLevel="0" collapsed="false">
      <c r="A6" s="1" t="s">
        <v>24</v>
      </c>
      <c r="B6" s="1" t="s">
        <v>236</v>
      </c>
      <c r="C6" s="1" t="s">
        <v>237</v>
      </c>
      <c r="D6" s="1" t="n">
        <v>5</v>
      </c>
    </row>
    <row r="7" customFormat="false" ht="15" hidden="false" customHeight="false" outlineLevel="0" collapsed="false">
      <c r="A7" s="1" t="s">
        <v>24</v>
      </c>
      <c r="B7" s="1" t="s">
        <v>238</v>
      </c>
      <c r="C7" s="1" t="s">
        <v>239</v>
      </c>
      <c r="D7" s="1" t="n">
        <v>5</v>
      </c>
    </row>
    <row r="8" customFormat="false" ht="15" hidden="false" customHeight="false" outlineLevel="0" collapsed="false">
      <c r="A8" s="1" t="s">
        <v>24</v>
      </c>
      <c r="B8" s="1" t="s">
        <v>240</v>
      </c>
      <c r="C8" s="1" t="s">
        <v>241</v>
      </c>
      <c r="D8" s="1" t="n">
        <v>5</v>
      </c>
    </row>
    <row r="9" customFormat="false" ht="15" hidden="false" customHeight="false" outlineLevel="0" collapsed="false">
      <c r="A9" s="1" t="s">
        <v>24</v>
      </c>
      <c r="B9" s="1" t="s">
        <v>242</v>
      </c>
      <c r="C9" s="1" t="s">
        <v>239</v>
      </c>
      <c r="D9" s="1" t="n">
        <v>4</v>
      </c>
    </row>
    <row r="10" customFormat="false" ht="15" hidden="false" customHeight="false" outlineLevel="0" collapsed="false">
      <c r="A10" s="1" t="s">
        <v>24</v>
      </c>
      <c r="B10" s="1" t="s">
        <v>243</v>
      </c>
      <c r="C10" s="1" t="s">
        <v>244</v>
      </c>
      <c r="D10" s="1" t="n">
        <v>3</v>
      </c>
    </row>
    <row r="11" customFormat="false" ht="15" hidden="false" customHeight="false" outlineLevel="0" collapsed="false">
      <c r="A11" s="1" t="s">
        <v>51</v>
      </c>
      <c r="B11" s="1" t="s">
        <v>245</v>
      </c>
      <c r="C11" s="1" t="s">
        <v>246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57</v>
      </c>
      <c r="B12" s="1" t="s">
        <v>236</v>
      </c>
      <c r="C12" s="1" t="s">
        <v>247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63</v>
      </c>
      <c r="B13" s="1" t="s">
        <v>248</v>
      </c>
      <c r="C13" s="1" t="s">
        <v>127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10</v>
      </c>
      <c r="E3" s="1" t="s">
        <v>249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14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16</v>
      </c>
      <c r="E5" s="1" t="s">
        <v>250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26</v>
      </c>
      <c r="E8" s="1" t="s">
        <v>251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29</v>
      </c>
      <c r="E9" s="1" t="s">
        <v>252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30</v>
      </c>
      <c r="D10" s="1" t="s">
        <v>29</v>
      </c>
      <c r="E10" s="1" t="s">
        <v>211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1" t="s">
        <v>33</v>
      </c>
      <c r="D11" s="1" t="s">
        <v>32</v>
      </c>
      <c r="E11" s="1" t="s">
        <v>253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33</v>
      </c>
      <c r="D12" s="1" t="s">
        <v>32</v>
      </c>
      <c r="E12" s="1" t="s">
        <v>254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36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39</v>
      </c>
      <c r="C14" s="1" t="s">
        <v>39</v>
      </c>
      <c r="D14" s="1" t="s">
        <v>38</v>
      </c>
      <c r="E14" s="1" t="s">
        <v>255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42</v>
      </c>
      <c r="C15" s="1" t="s">
        <v>42</v>
      </c>
      <c r="D15" s="1" t="s">
        <v>41</v>
      </c>
      <c r="E15" s="1" t="s">
        <v>256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45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48</v>
      </c>
      <c r="C17" s="1" t="s">
        <v>48</v>
      </c>
      <c r="D17" s="1" t="s">
        <v>47</v>
      </c>
      <c r="E17" s="1" t="s">
        <v>257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51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54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57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60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63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66</v>
      </c>
      <c r="C24" s="1" t="s">
        <v>66</v>
      </c>
      <c r="D24" s="1" t="s">
        <v>65</v>
      </c>
      <c r="E24" s="1" t="s">
        <v>258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66</v>
      </c>
      <c r="D25" s="1" t="s">
        <v>65</v>
      </c>
      <c r="E25" s="1" t="s">
        <v>259</v>
      </c>
      <c r="F25" s="1" t="n">
        <v>5</v>
      </c>
    </row>
    <row r="26" customFormat="false" ht="15" hidden="false" customHeight="false" outlineLevel="0" collapsed="false">
      <c r="C26" s="1" t="s">
        <v>66</v>
      </c>
      <c r="D26" s="1" t="s">
        <v>65</v>
      </c>
      <c r="E26" s="1" t="s">
        <v>260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69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261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80</v>
      </c>
      <c r="F1" s="1" t="s">
        <v>81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5</v>
      </c>
      <c r="E2" s="1" t="s">
        <v>262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11</v>
      </c>
      <c r="C3" s="1" t="s">
        <v>11</v>
      </c>
      <c r="D3" s="1" t="s">
        <v>10</v>
      </c>
      <c r="E3" s="1" t="s">
        <v>263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14</v>
      </c>
      <c r="C4" s="1" t="s">
        <v>14</v>
      </c>
      <c r="D4" s="1" t="s">
        <v>13</v>
      </c>
      <c r="E4" s="1" t="s">
        <v>264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s">
        <v>16</v>
      </c>
      <c r="E5" s="1" t="s">
        <v>265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C7" s="1" t="s">
        <v>24</v>
      </c>
      <c r="D7" s="1" t="s">
        <v>23</v>
      </c>
      <c r="E7" s="1" t="s">
        <v>266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26</v>
      </c>
      <c r="E8" s="1" t="s">
        <v>267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29</v>
      </c>
      <c r="E9" s="1" t="s">
        <v>268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32</v>
      </c>
      <c r="E10" s="1" t="s">
        <v>269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36</v>
      </c>
      <c r="C11" s="1" t="s">
        <v>36</v>
      </c>
      <c r="D11" s="1" t="s">
        <v>35</v>
      </c>
      <c r="E11" s="1" t="s">
        <v>270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38</v>
      </c>
      <c r="E12" s="1" t="s">
        <v>271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41</v>
      </c>
      <c r="E13" s="1" t="s">
        <v>272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s">
        <v>45</v>
      </c>
      <c r="D14" s="1" t="s">
        <v>44</v>
      </c>
      <c r="E14" s="1" t="s">
        <v>273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47</v>
      </c>
      <c r="E15" s="1" t="s">
        <v>274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50</v>
      </c>
      <c r="E16" s="1" t="s">
        <v>275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56</v>
      </c>
      <c r="E18" s="1" t="s">
        <v>276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277</v>
      </c>
      <c r="E19" s="1" t="s">
        <v>278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59</v>
      </c>
      <c r="E20" s="1" t="s">
        <v>279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62</v>
      </c>
      <c r="E21" s="1" t="s">
        <v>280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65</v>
      </c>
      <c r="E22" s="1" t="s">
        <v>281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s">
        <v>69</v>
      </c>
      <c r="D23" s="1" t="s">
        <v>68</v>
      </c>
      <c r="E23" s="1" t="s">
        <v>282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2026-05-08T19:55:47Z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