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13d65d2f04412b/Documentos/github/DAEE/data/"/>
    </mc:Choice>
  </mc:AlternateContent>
  <xr:revisionPtr revIDLastSave="98" documentId="11_AF80D67EC3574AFC12484804E2617C1C11C138F0" xr6:coauthVersionLast="47" xr6:coauthVersionMax="47" xr10:uidLastSave="{30D345C2-B114-48A6-B530-181CF9F96447}"/>
  <bookViews>
    <workbookView xWindow="-23148" yWindow="-108" windowWidth="23256" windowHeight="12456" activeTab="1" xr2:uid="{00000000-000D-0000-FFFF-FFFF00000000}"/>
  </bookViews>
  <sheets>
    <sheet name="Sheet1" sheetId="1" r:id="rId1"/>
    <sheet name="Planilha1" sheetId="2" r:id="rId2"/>
  </sheets>
  <externalReferences>
    <externalReference r:id="rId3"/>
  </externalReferences>
  <definedNames>
    <definedName name="_xlnm._FilterDatabase" localSheetId="1" hidden="1">Planilha1!$A$1:$N$528</definedName>
    <definedName name="_xlnm._FilterDatabase" localSheetId="0" hidden="1">Sheet1!$A$1:$L$527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3" i="2"/>
  <c r="M4" i="2"/>
</calcChain>
</file>

<file path=xl/sharedStrings.xml><?xml version="1.0" encoding="utf-8"?>
<sst xmlns="http://schemas.openxmlformats.org/spreadsheetml/2006/main" count="10094" uniqueCount="1021">
  <si>
    <t>Habitat</t>
  </si>
  <si>
    <t>Sens</t>
  </si>
  <si>
    <t>END</t>
  </si>
  <si>
    <t>SP</t>
  </si>
  <si>
    <t>BR</t>
  </si>
  <si>
    <t>IUCN</t>
  </si>
  <si>
    <t>Central</t>
  </si>
  <si>
    <t>Centro-SulSul</t>
  </si>
  <si>
    <t>Leste</t>
  </si>
  <si>
    <t>Oeste</t>
  </si>
  <si>
    <t>Tinamidae</t>
  </si>
  <si>
    <t>Crypturellus obsoletus</t>
  </si>
  <si>
    <t>Crypturellus undulatus</t>
  </si>
  <si>
    <t>Crypturellus parvirostris</t>
  </si>
  <si>
    <t>Crypturellus tataupa</t>
  </si>
  <si>
    <t>Nothura maculosa</t>
  </si>
  <si>
    <t>Anhimidae</t>
  </si>
  <si>
    <t>Anhima cornuta</t>
  </si>
  <si>
    <t>Anatidae</t>
  </si>
  <si>
    <t>Dendrocygna bicolor</t>
  </si>
  <si>
    <t>Dendrocygna viduata</t>
  </si>
  <si>
    <t>Dendrocygna autumnalis</t>
  </si>
  <si>
    <t>Cairina moschata</t>
  </si>
  <si>
    <t>Sarkidiornis sylvicola</t>
  </si>
  <si>
    <t>Amazonetta brasiliensis</t>
  </si>
  <si>
    <t>Anas flavirostris</t>
  </si>
  <si>
    <t>Anas bahamensis</t>
  </si>
  <si>
    <t>Spatula versicolor</t>
  </si>
  <si>
    <t>Nomonyx dominicus</t>
  </si>
  <si>
    <t>Cracidae</t>
  </si>
  <si>
    <t>Penelope obscura</t>
  </si>
  <si>
    <t>Odontophoridae</t>
  </si>
  <si>
    <t>Odontophorus capueira</t>
  </si>
  <si>
    <t>Podicipedidae</t>
  </si>
  <si>
    <t>Tachybaptus dominicus</t>
  </si>
  <si>
    <t>Podilymbus podiceps</t>
  </si>
  <si>
    <t>Ciconiidae</t>
  </si>
  <si>
    <t>Jabiru mycteria</t>
  </si>
  <si>
    <t>Mycteria americana</t>
  </si>
  <si>
    <t>Phalacrocoracidae</t>
  </si>
  <si>
    <t>Nannopterum brasilianum</t>
  </si>
  <si>
    <t>Anhingidae</t>
  </si>
  <si>
    <t>Anhinga anhinga</t>
  </si>
  <si>
    <t>Ardeidae</t>
  </si>
  <si>
    <t>Tigrisoma lineatum</t>
  </si>
  <si>
    <t>Nycticorax nycticorax</t>
  </si>
  <si>
    <t>Butorides striata</t>
  </si>
  <si>
    <t>Bubulcus ibis</t>
  </si>
  <si>
    <t>Ardea cocoi</t>
  </si>
  <si>
    <t>Ardea alba</t>
  </si>
  <si>
    <t>Syrigma sibilatrix</t>
  </si>
  <si>
    <t>Pilherodius pileatus</t>
  </si>
  <si>
    <t>Egretta thula</t>
  </si>
  <si>
    <t>Egretta caerulea</t>
  </si>
  <si>
    <t>Threskiornithidae</t>
  </si>
  <si>
    <t>Plegadis chihi</t>
  </si>
  <si>
    <t>Mesembrinibis cayennensis</t>
  </si>
  <si>
    <t>Phimosus infuscatus</t>
  </si>
  <si>
    <t>Theristicus caudatus</t>
  </si>
  <si>
    <t>Platalea ajaja</t>
  </si>
  <si>
    <t>Cathartidae</t>
  </si>
  <si>
    <t>Cathartes aura</t>
  </si>
  <si>
    <t>Cathartes burrovianus</t>
  </si>
  <si>
    <t>Coragyps atratus</t>
  </si>
  <si>
    <t>Sarcoramphus papa</t>
  </si>
  <si>
    <t>Pandionidae</t>
  </si>
  <si>
    <t>Pandion haliaetus</t>
  </si>
  <si>
    <t>Accipitridae</t>
  </si>
  <si>
    <t>Leptodon cayanensis</t>
  </si>
  <si>
    <t>Chondrohierax uncinatus</t>
  </si>
  <si>
    <t>Elanoides forficatus</t>
  </si>
  <si>
    <t>Gampsonyx swainsonii</t>
  </si>
  <si>
    <t>Elanus leucurus</t>
  </si>
  <si>
    <t>Harpagus diodon</t>
  </si>
  <si>
    <t>Circus buffoni</t>
  </si>
  <si>
    <t>Accipiter striatus</t>
  </si>
  <si>
    <t>Accipiter bicolor</t>
  </si>
  <si>
    <t>Ictinia plumbea</t>
  </si>
  <si>
    <t>Busarellus nigricollis</t>
  </si>
  <si>
    <t>Rostrhamus sociabilis</t>
  </si>
  <si>
    <t>Geranospiza caerulescens</t>
  </si>
  <si>
    <t>Heterospizias meridionalis</t>
  </si>
  <si>
    <t>Amadonastur lacernulatus</t>
  </si>
  <si>
    <t>Urubitinga urubitinga</t>
  </si>
  <si>
    <t>Urubitinga coronata</t>
  </si>
  <si>
    <t>Rupornis magnirostris</t>
  </si>
  <si>
    <t>Parabuteo leucorrhous</t>
  </si>
  <si>
    <t>Geranoaetus albicaudatus</t>
  </si>
  <si>
    <t>Geranoaetus melanoleucus</t>
  </si>
  <si>
    <t>Buteo brachyurus</t>
  </si>
  <si>
    <t>Buteo swainsoni</t>
  </si>
  <si>
    <t>Spizaetus tyrannus</t>
  </si>
  <si>
    <t>Spizaetus melanoleucus</t>
  </si>
  <si>
    <t>Aramidae</t>
  </si>
  <si>
    <t>Aramus guarauna</t>
  </si>
  <si>
    <t>Rallidae</t>
  </si>
  <si>
    <t>Aramides cajaneus</t>
  </si>
  <si>
    <t>Aramides saracura</t>
  </si>
  <si>
    <t>Laterallus melanophaius</t>
  </si>
  <si>
    <t>Laterallus exilis</t>
  </si>
  <si>
    <t>Laterallus leucopyrrhus</t>
  </si>
  <si>
    <t>Mustelirallus albicollis</t>
  </si>
  <si>
    <t>Pardirallus nigricans</t>
  </si>
  <si>
    <t>Pardirallus sanguinolentus</t>
  </si>
  <si>
    <t>Gallinula galeata</t>
  </si>
  <si>
    <t>Porphyrio martinica</t>
  </si>
  <si>
    <t>Fulica leucoptera</t>
  </si>
  <si>
    <t>Charadriidae</t>
  </si>
  <si>
    <t>Vanellus chilensis</t>
  </si>
  <si>
    <t>Recurvirostridae</t>
  </si>
  <si>
    <t>Himantopus melanurus</t>
  </si>
  <si>
    <t>Scolopacidae</t>
  </si>
  <si>
    <t>Gallinago paraguaiae</t>
  </si>
  <si>
    <t>Gallinago undulata</t>
  </si>
  <si>
    <t>Tringa solitaria</t>
  </si>
  <si>
    <t>Tringa melanoleuca</t>
  </si>
  <si>
    <t>Tringa flavipes</t>
  </si>
  <si>
    <t>Calidris fuscicollis</t>
  </si>
  <si>
    <t>Calidris melanotos</t>
  </si>
  <si>
    <t>Calidris himantopus</t>
  </si>
  <si>
    <t>Jacanidae</t>
  </si>
  <si>
    <t>Jacana jacana</t>
  </si>
  <si>
    <t>Sternidae</t>
  </si>
  <si>
    <t>Phaetusa simplex</t>
  </si>
  <si>
    <t>Rynchopidae</t>
  </si>
  <si>
    <t>Rynchops niger</t>
  </si>
  <si>
    <t>Columbidae</t>
  </si>
  <si>
    <t>Columbina talpacoti</t>
  </si>
  <si>
    <t>Columbina squammata</t>
  </si>
  <si>
    <t>Columbina picui</t>
  </si>
  <si>
    <t>Columba livia</t>
  </si>
  <si>
    <t>Patagioenas picazuro</t>
  </si>
  <si>
    <t>Patagioenas cayennensis</t>
  </si>
  <si>
    <t>Patagioenas plumbea</t>
  </si>
  <si>
    <t>Zenaida auriculata</t>
  </si>
  <si>
    <t>Leptotila verreauxi</t>
  </si>
  <si>
    <t>Leptotila rufaxilla</t>
  </si>
  <si>
    <t>Geotrygon violacea</t>
  </si>
  <si>
    <t>Geotrygon montana</t>
  </si>
  <si>
    <t>Cuculidae</t>
  </si>
  <si>
    <t>Piaya cayana</t>
  </si>
  <si>
    <t>Coccyzus melacoryphus</t>
  </si>
  <si>
    <t>Coccyzus americanus</t>
  </si>
  <si>
    <t>Coccyzus euleri</t>
  </si>
  <si>
    <t>Crotophaga major</t>
  </si>
  <si>
    <t>Crotophaga ani</t>
  </si>
  <si>
    <t>Guira guira</t>
  </si>
  <si>
    <t>Tapera naevia</t>
  </si>
  <si>
    <t>Dromococcyx pavoninus</t>
  </si>
  <si>
    <t>Tytonidae</t>
  </si>
  <si>
    <t>Tyto furcata</t>
  </si>
  <si>
    <t>Strigidae</t>
  </si>
  <si>
    <t>Megascops choliba</t>
  </si>
  <si>
    <t>Pulsatrix koeniswaldiana</t>
  </si>
  <si>
    <t>Bubo virginianus</t>
  </si>
  <si>
    <t>Strix hylophila</t>
  </si>
  <si>
    <t>Strix virgata</t>
  </si>
  <si>
    <t>Strix huhula</t>
  </si>
  <si>
    <t>Athene cunicularia</t>
  </si>
  <si>
    <t>Asio clamator</t>
  </si>
  <si>
    <t>Asio stygius</t>
  </si>
  <si>
    <t>Asio flammeus</t>
  </si>
  <si>
    <t>Nyctibiidae</t>
  </si>
  <si>
    <t>Nyctibius griseus</t>
  </si>
  <si>
    <t>Caprimulgidae</t>
  </si>
  <si>
    <t>Nyctiphrynus ocellatus</t>
  </si>
  <si>
    <t>Antrostomus rufus</t>
  </si>
  <si>
    <t>Lurocalis semitorquatus</t>
  </si>
  <si>
    <t>Nyctidromus albicollis</t>
  </si>
  <si>
    <t>Hydropsalis parvula</t>
  </si>
  <si>
    <t>Hydropsalis longirostris</t>
  </si>
  <si>
    <t>Hydropsalis torquata</t>
  </si>
  <si>
    <t>Podager nacunda</t>
  </si>
  <si>
    <t>Chordeiles acutipennis</t>
  </si>
  <si>
    <t>Apodidae</t>
  </si>
  <si>
    <t>Cypseloides fumigatus</t>
  </si>
  <si>
    <t>Streptoprocne zonaris</t>
  </si>
  <si>
    <t>Streptoprocne biscutata</t>
  </si>
  <si>
    <t>Chaetura meridionalis</t>
  </si>
  <si>
    <t>Tachornis squamata</t>
  </si>
  <si>
    <t>Trochilidae</t>
  </si>
  <si>
    <t>Phaethornis pretrei</t>
  </si>
  <si>
    <t>Phaethornis eurynome</t>
  </si>
  <si>
    <t>Eupetomena macroura</t>
  </si>
  <si>
    <t>Aphantochroa cirrochloris</t>
  </si>
  <si>
    <t>Florisuga fusca</t>
  </si>
  <si>
    <t>Colibri serrirostris</t>
  </si>
  <si>
    <t>Anthracothorax nigricollis</t>
  </si>
  <si>
    <t>Chrysolampis mosquitus</t>
  </si>
  <si>
    <t>Lophornis chalybeus</t>
  </si>
  <si>
    <t>Chlorostilbon lucidus</t>
  </si>
  <si>
    <t>Thalurania glaucopis</t>
  </si>
  <si>
    <t>Hylocharis chrysura</t>
  </si>
  <si>
    <t>Leucochloris albicollis</t>
  </si>
  <si>
    <t>Polytmus guainumbi</t>
  </si>
  <si>
    <t>Chrysuronia versicolor</t>
  </si>
  <si>
    <t>Chionomesa lactea</t>
  </si>
  <si>
    <t>Heliodoxa rubricauda</t>
  </si>
  <si>
    <t>Heliothryx auritus</t>
  </si>
  <si>
    <t>Heliomaster squamosus</t>
  </si>
  <si>
    <t>Heliomaster furcifer</t>
  </si>
  <si>
    <t>Calliphlox amethystina</t>
  </si>
  <si>
    <t>Trogonidae</t>
  </si>
  <si>
    <t>Trogon surrucura</t>
  </si>
  <si>
    <t>Alcedinidae</t>
  </si>
  <si>
    <t>Megaceryle torquata</t>
  </si>
  <si>
    <t>Chloroceryle amazona</t>
  </si>
  <si>
    <t>Chloroceryle americana</t>
  </si>
  <si>
    <t>Momotidae</t>
  </si>
  <si>
    <t>Baryphthengus ruficapillus</t>
  </si>
  <si>
    <t>Galbulidae</t>
  </si>
  <si>
    <t>Galbula ruficauda</t>
  </si>
  <si>
    <t>Bucconidae</t>
  </si>
  <si>
    <t>Nystalus chacuru</t>
  </si>
  <si>
    <t>Malacoptila striata</t>
  </si>
  <si>
    <t>Ramphastidae</t>
  </si>
  <si>
    <t>Ramphastos toco</t>
  </si>
  <si>
    <t>Ramphastos dicolorus</t>
  </si>
  <si>
    <t>Pteroglossus castanotis</t>
  </si>
  <si>
    <t>Picidae</t>
  </si>
  <si>
    <t>Picumnus cirratus</t>
  </si>
  <si>
    <t>Picumnus temminckii</t>
  </si>
  <si>
    <t>Picumnus albosquamatus</t>
  </si>
  <si>
    <t>Melanerpes candidus</t>
  </si>
  <si>
    <t>Veniliornis passerinus</t>
  </si>
  <si>
    <t>Veniliornis spilogaster</t>
  </si>
  <si>
    <t>Colaptes melanochloros</t>
  </si>
  <si>
    <t>Colaptes campestris</t>
  </si>
  <si>
    <t>Celeus flavescens</t>
  </si>
  <si>
    <t>Dryocopus lineatus</t>
  </si>
  <si>
    <t>Campephilus robustus</t>
  </si>
  <si>
    <t>Cariamidae</t>
  </si>
  <si>
    <t>Cariama cristata</t>
  </si>
  <si>
    <t>Falconidae</t>
  </si>
  <si>
    <t>Caracara plancus</t>
  </si>
  <si>
    <t>Milvago chimachima</t>
  </si>
  <si>
    <t>Herpetotheres cachinnans</t>
  </si>
  <si>
    <t>Micrastur ruficollis</t>
  </si>
  <si>
    <t>Micrastur semitorquatus</t>
  </si>
  <si>
    <t>Falco sparverius</t>
  </si>
  <si>
    <t>Falco femoralis</t>
  </si>
  <si>
    <t>Falco peregrinus</t>
  </si>
  <si>
    <t>Psittacidae</t>
  </si>
  <si>
    <t>Ara ararauna</t>
  </si>
  <si>
    <t>Primolius maracana</t>
  </si>
  <si>
    <t>Diopsittaca nobilis</t>
  </si>
  <si>
    <t>Psittacara leucophthalmus</t>
  </si>
  <si>
    <t>Aratinga auricapillus</t>
  </si>
  <si>
    <t>Eupsittula aurea</t>
  </si>
  <si>
    <t>Forpus xanthopterygius</t>
  </si>
  <si>
    <t>Brotogeris tirica</t>
  </si>
  <si>
    <t>Brotogeris chiriri</t>
  </si>
  <si>
    <t>Pionus maximiliani</t>
  </si>
  <si>
    <t>Amazona amazonica</t>
  </si>
  <si>
    <t>Amazona aestiva</t>
  </si>
  <si>
    <t>Thamnophilidae</t>
  </si>
  <si>
    <t>Rhopias gularis</t>
  </si>
  <si>
    <t>Dysithamnus mentalis</t>
  </si>
  <si>
    <t>Herpsilochmus rufimarginatus</t>
  </si>
  <si>
    <t>Thamnophilus doliatus</t>
  </si>
  <si>
    <t>Thamnophilus ruficapillus</t>
  </si>
  <si>
    <t>Thamnophilus caerulescens</t>
  </si>
  <si>
    <t>Taraba major</t>
  </si>
  <si>
    <t>Hypoedaleus guttatus</t>
  </si>
  <si>
    <t>Batara cinerea</t>
  </si>
  <si>
    <t>Mackenziaena leachii</t>
  </si>
  <si>
    <t>Mackenziaena severa</t>
  </si>
  <si>
    <t>Myrmoderus squamosus</t>
  </si>
  <si>
    <t>Pyriglena leucoptera</t>
  </si>
  <si>
    <t>Drymophila ferruginea</t>
  </si>
  <si>
    <t>Drymophila ochropyga</t>
  </si>
  <si>
    <t>Drymophila malura</t>
  </si>
  <si>
    <t>Conopophagidae</t>
  </si>
  <si>
    <t>Conopophaga lineata</t>
  </si>
  <si>
    <t>Grallariidae</t>
  </si>
  <si>
    <t>Grallaria varia</t>
  </si>
  <si>
    <t>Scleruridae</t>
  </si>
  <si>
    <t>Sclerurus scansor</t>
  </si>
  <si>
    <t>Dendrocolaptidae</t>
  </si>
  <si>
    <t>Dendrocincla turdina</t>
  </si>
  <si>
    <t>Sittasomus griseicapillus</t>
  </si>
  <si>
    <t>Xiphorhynchus fuscus</t>
  </si>
  <si>
    <t>Lepidocolaptes angustirostris</t>
  </si>
  <si>
    <t>Xiphocolaptes albicollis</t>
  </si>
  <si>
    <t>Xenopidae</t>
  </si>
  <si>
    <t>Xenops minutus</t>
  </si>
  <si>
    <t>Xenops rutilans</t>
  </si>
  <si>
    <t>Furnariidae</t>
  </si>
  <si>
    <t>Furnarius figulus</t>
  </si>
  <si>
    <t>Furnarius rufus</t>
  </si>
  <si>
    <t>Lochmias nematura</t>
  </si>
  <si>
    <t>Clibanornis rectirostris</t>
  </si>
  <si>
    <t>Automolus leucophthalmus</t>
  </si>
  <si>
    <t>Philydor atricapillus</t>
  </si>
  <si>
    <t>Dendroma rufa</t>
  </si>
  <si>
    <t>Heliobletus contaminatus</t>
  </si>
  <si>
    <t>Syndactyla rufosuperciliata</t>
  </si>
  <si>
    <t>Phacellodomus rufifrons</t>
  </si>
  <si>
    <t>Phacellodomus ferrugineigula</t>
  </si>
  <si>
    <t>Certhiaxis cinnamomeus</t>
  </si>
  <si>
    <t>Synallaxis ruficapilla</t>
  </si>
  <si>
    <t>Synallaxis cinerascens</t>
  </si>
  <si>
    <t>Synallaxis frontalis</t>
  </si>
  <si>
    <t>Synallaxis albescens</t>
  </si>
  <si>
    <t>Synallaxis spixi</t>
  </si>
  <si>
    <t>Cranioleuca vulpina</t>
  </si>
  <si>
    <t>Cranioleuca pallida</t>
  </si>
  <si>
    <t>Pipridae</t>
  </si>
  <si>
    <t>Neopelma chrysolophum</t>
  </si>
  <si>
    <t>Manacus manacus</t>
  </si>
  <si>
    <t>Ilicura militaris</t>
  </si>
  <si>
    <t>Chiroxiphia caudata</t>
  </si>
  <si>
    <t>Antilophia galeata</t>
  </si>
  <si>
    <t>Tityridae</t>
  </si>
  <si>
    <t>Schiffornis virescens</t>
  </si>
  <si>
    <t>Tityra inquisitor</t>
  </si>
  <si>
    <t>Tityra cayana</t>
  </si>
  <si>
    <t>Pachyramphus viridis</t>
  </si>
  <si>
    <t>Pachyramphus castaneus</t>
  </si>
  <si>
    <t>Pachyramphus polychopterus</t>
  </si>
  <si>
    <t>Pachyramphus validus</t>
  </si>
  <si>
    <t>Cotingidae</t>
  </si>
  <si>
    <t>Phibalura flavirostris</t>
  </si>
  <si>
    <t>Pyroderus scutatus</t>
  </si>
  <si>
    <t>Procnias nudicollis</t>
  </si>
  <si>
    <t>Platyrinchidae</t>
  </si>
  <si>
    <t>Platyrinchus mystaceus</t>
  </si>
  <si>
    <t>Rhynchocyclidae</t>
  </si>
  <si>
    <t>Mionectes rufiventris</t>
  </si>
  <si>
    <t>Leptopogon amaurocephalus</t>
  </si>
  <si>
    <t>Corythopis delalandi</t>
  </si>
  <si>
    <t>Phylloscartes eximius</t>
  </si>
  <si>
    <t>Phylloscartes ventralis</t>
  </si>
  <si>
    <t>Tolmomyias sulphurescens</t>
  </si>
  <si>
    <t>Todirostrum poliocephalum</t>
  </si>
  <si>
    <t>Todirostrum cinereum</t>
  </si>
  <si>
    <t>Poecilotriccus plumbeiceps</t>
  </si>
  <si>
    <t>Myiornis auricularis</t>
  </si>
  <si>
    <t>Hemitriccus orbitatus</t>
  </si>
  <si>
    <t>Hemitriccus nidipendulus</t>
  </si>
  <si>
    <t>Hemitriccus margaritaceiventer</t>
  </si>
  <si>
    <t>Tyrannidae</t>
  </si>
  <si>
    <t>Hirundinea ferruginea</t>
  </si>
  <si>
    <t>Tyranniscus burmeisteri</t>
  </si>
  <si>
    <t>Camptostoma obsoletum</t>
  </si>
  <si>
    <t>Elaenia flavogaster</t>
  </si>
  <si>
    <t>Elaenia spectabilis</t>
  </si>
  <si>
    <t>Elaenia chilensis</t>
  </si>
  <si>
    <t>Elaenia parvirostris</t>
  </si>
  <si>
    <t>Elaenia mesoleuca</t>
  </si>
  <si>
    <t>Elaenia cristata</t>
  </si>
  <si>
    <t>Elaenia chiriquensis</t>
  </si>
  <si>
    <t>Elaenia obscura</t>
  </si>
  <si>
    <t>Suiriri suiriri</t>
  </si>
  <si>
    <t>Myiopagis caniceps</t>
  </si>
  <si>
    <t>Myiopagis viridicata</t>
  </si>
  <si>
    <t>Phaeomyias murina</t>
  </si>
  <si>
    <t>Phyllomyias virescens</t>
  </si>
  <si>
    <t>Phyllomyias fasciatus</t>
  </si>
  <si>
    <t>Phyllomyias griseocapilla</t>
  </si>
  <si>
    <t>Serpophaga nigricans</t>
  </si>
  <si>
    <t>Serpophaga subcristata</t>
  </si>
  <si>
    <t>Attila rufus</t>
  </si>
  <si>
    <t>Legatus leucophaius</t>
  </si>
  <si>
    <t>Myiarchus swainsoni</t>
  </si>
  <si>
    <t>Myiarchus ferox</t>
  </si>
  <si>
    <t>Myiarchus tyrannulus</t>
  </si>
  <si>
    <t>Sirystes sibilator</t>
  </si>
  <si>
    <t>Rhytipterna simplex</t>
  </si>
  <si>
    <t>Pitangus sulphuratus</t>
  </si>
  <si>
    <t>Philohydor lictor</t>
  </si>
  <si>
    <t>Machetornis rixosa</t>
  </si>
  <si>
    <t>Myiodynastes maculatus</t>
  </si>
  <si>
    <t>Megarynchus pitangua</t>
  </si>
  <si>
    <t>Myiozetetes cayanensis</t>
  </si>
  <si>
    <t>Myiozetetes similis</t>
  </si>
  <si>
    <t>Tyrannus albogularis</t>
  </si>
  <si>
    <t>Tyrannus melancholicus</t>
  </si>
  <si>
    <t>Tyrannus savana</t>
  </si>
  <si>
    <t>Griseotyrannus aurantioatrocristatus</t>
  </si>
  <si>
    <t>Empidonomus varius</t>
  </si>
  <si>
    <t>Colonia colonus</t>
  </si>
  <si>
    <t>Myiophobus fasciatus</t>
  </si>
  <si>
    <t>Pyrocephalus rubinus</t>
  </si>
  <si>
    <t>Fluvicola albiventer</t>
  </si>
  <si>
    <t>Fluvicola nengeta</t>
  </si>
  <si>
    <t>Arundinicola leucocephala</t>
  </si>
  <si>
    <t>Gubernetes yetapa</t>
  </si>
  <si>
    <t>Cnemotriccus fuscatus</t>
  </si>
  <si>
    <t>Lathrotriccus euleri</t>
  </si>
  <si>
    <t>Contopus cinereus</t>
  </si>
  <si>
    <t>Knipolegus cyanirostris</t>
  </si>
  <si>
    <t>Knipolegus lophotes</t>
  </si>
  <si>
    <t>Knipolegus nigerrimus</t>
  </si>
  <si>
    <t>Satrapa icterophrys</t>
  </si>
  <si>
    <t>Nengetus cinereus</t>
  </si>
  <si>
    <t>Xolmis velatus</t>
  </si>
  <si>
    <t>Muscipipra vetula</t>
  </si>
  <si>
    <t>Vireonidae</t>
  </si>
  <si>
    <t>Cyclarhis gujanensis</t>
  </si>
  <si>
    <t>Hylophilus amaurocephalus</t>
  </si>
  <si>
    <t>Hylophilus poicilotis</t>
  </si>
  <si>
    <t>Vireo olivaceus</t>
  </si>
  <si>
    <t>Vireo chivi</t>
  </si>
  <si>
    <t>Corvidae</t>
  </si>
  <si>
    <t>Cyanocorax cristatellus</t>
  </si>
  <si>
    <t>Cyanocorax chrysops</t>
  </si>
  <si>
    <t>Hirundinidae</t>
  </si>
  <si>
    <t>Pygochelidon cyanoleuca</t>
  </si>
  <si>
    <t>Alopochelidon fucata</t>
  </si>
  <si>
    <t>Stelgidopteryx ruficollis</t>
  </si>
  <si>
    <t>Progne tapera</t>
  </si>
  <si>
    <t>Progne chalybea</t>
  </si>
  <si>
    <t>Tachycineta albiventer</t>
  </si>
  <si>
    <t>Tachycineta leucorrhoa</t>
  </si>
  <si>
    <t>Petrochelidon pyrrhonota</t>
  </si>
  <si>
    <t>Troglodytidae</t>
  </si>
  <si>
    <t>Troglodytes musculus</t>
  </si>
  <si>
    <t>Donacobiidae</t>
  </si>
  <si>
    <t>Donacobius atricapilla</t>
  </si>
  <si>
    <t>Polioptilidae</t>
  </si>
  <si>
    <t>Polioptila dumicola</t>
  </si>
  <si>
    <t>Turdidae</t>
  </si>
  <si>
    <t>Turdus flavipes</t>
  </si>
  <si>
    <t>Turdus leucomelas</t>
  </si>
  <si>
    <t>Turdus rufiventris</t>
  </si>
  <si>
    <t>Turdus amaurochalinus</t>
  </si>
  <si>
    <t>Turdus subalaris</t>
  </si>
  <si>
    <t>Turdus albicollis</t>
  </si>
  <si>
    <t>Mimidae</t>
  </si>
  <si>
    <t>Mimus saturninus</t>
  </si>
  <si>
    <t>Motacillidae</t>
  </si>
  <si>
    <t>Anthus chii</t>
  </si>
  <si>
    <t>Passerellidae</t>
  </si>
  <si>
    <t>Zonotrichia capensis</t>
  </si>
  <si>
    <t>Ammodramus humeralis</t>
  </si>
  <si>
    <t>Arremon semitorquatus</t>
  </si>
  <si>
    <t>Arremon flavirostris</t>
  </si>
  <si>
    <t>Parulidae</t>
  </si>
  <si>
    <t>Setophaga pitiayumi</t>
  </si>
  <si>
    <t>Geothlypis aequinoctialis</t>
  </si>
  <si>
    <t>Basileuterus culicivorus</t>
  </si>
  <si>
    <t>Myiothlypis flaveola</t>
  </si>
  <si>
    <t>Myiothlypis leucoblephara</t>
  </si>
  <si>
    <t>Myiothlypis leucophrys</t>
  </si>
  <si>
    <t>Icteridae</t>
  </si>
  <si>
    <t>Psarocolius decumanus</t>
  </si>
  <si>
    <t>Cacicus haemorrhous</t>
  </si>
  <si>
    <t>Cacicus cela</t>
  </si>
  <si>
    <t>Icterus pyrrhopterus</t>
  </si>
  <si>
    <t>Icterus jamacaii</t>
  </si>
  <si>
    <t>Gnorimopsar chopi</t>
  </si>
  <si>
    <t>Amblyramphus holosericeus</t>
  </si>
  <si>
    <t>Agelasticus atroolivaceus</t>
  </si>
  <si>
    <t>Chrysomus ruficapillus</t>
  </si>
  <si>
    <t>Pseudoleistes guirahuro</t>
  </si>
  <si>
    <t>Agelaioides badius</t>
  </si>
  <si>
    <t>Molothrus rufoaxillaris</t>
  </si>
  <si>
    <t>Molothrus oryzivorus</t>
  </si>
  <si>
    <t>Molothrus bonariensis</t>
  </si>
  <si>
    <t>Leistes superciliaris</t>
  </si>
  <si>
    <t>Thraupidae</t>
  </si>
  <si>
    <t>Pipraeidea melanonota</t>
  </si>
  <si>
    <t>Rauenia bonariensis</t>
  </si>
  <si>
    <t>Stephanophorus diadematus</t>
  </si>
  <si>
    <t>Schistochlamys melanopis</t>
  </si>
  <si>
    <t>Schistochlamys ruficapillus</t>
  </si>
  <si>
    <t>Paroaria coronata</t>
  </si>
  <si>
    <t>Paroaria dominicana</t>
  </si>
  <si>
    <t>Tangara seledon</t>
  </si>
  <si>
    <t>Tangara cyanocephala</t>
  </si>
  <si>
    <t>Tangara desmaresti</t>
  </si>
  <si>
    <t>Thraupis sayaca</t>
  </si>
  <si>
    <t>Thraupis palmarum</t>
  </si>
  <si>
    <t>Thraupis ornata</t>
  </si>
  <si>
    <t>Stilpnia preciosa</t>
  </si>
  <si>
    <t>Stilpnia cayana</t>
  </si>
  <si>
    <t>Nemosia pileata</t>
  </si>
  <si>
    <t>Conirostrum speciosum</t>
  </si>
  <si>
    <t>Sicalis citrina</t>
  </si>
  <si>
    <t>Sicalis flaveola</t>
  </si>
  <si>
    <t>Sicalis luteola</t>
  </si>
  <si>
    <t>Haplospiza unicolor</t>
  </si>
  <si>
    <t>Hemithraupis guira</t>
  </si>
  <si>
    <t>Hemithraupis ruficapilla</t>
  </si>
  <si>
    <t>Volatinia jacarina</t>
  </si>
  <si>
    <t>Eucometis penicillata</t>
  </si>
  <si>
    <t>Trichothraupis melanops</t>
  </si>
  <si>
    <t>Coryphospingus pileatus</t>
  </si>
  <si>
    <t>Coryphospingus cucullatus</t>
  </si>
  <si>
    <t>Tachyphonus rufus</t>
  </si>
  <si>
    <t>Tachyphonus coronatus</t>
  </si>
  <si>
    <t>Ramphocelus bresilia</t>
  </si>
  <si>
    <t>Ramphocelus carbo</t>
  </si>
  <si>
    <t>Tersina viridis</t>
  </si>
  <si>
    <t>Dacnis nigripes</t>
  </si>
  <si>
    <t>Dacnis cayana</t>
  </si>
  <si>
    <t>Coereba flaveola</t>
  </si>
  <si>
    <t>Asemospiza fuliginosa</t>
  </si>
  <si>
    <t>Sporophila lineola</t>
  </si>
  <si>
    <t>Sporophila frontalis</t>
  </si>
  <si>
    <t>Sporophila plumbea</t>
  </si>
  <si>
    <t>Sporophila collaris</t>
  </si>
  <si>
    <t>Sporophila nigricollis</t>
  </si>
  <si>
    <t>Sporophila ardesiaca</t>
  </si>
  <si>
    <t>Sporophila caerulescens</t>
  </si>
  <si>
    <t>Sporophila albogularis</t>
  </si>
  <si>
    <t>Sporophila leucoptera</t>
  </si>
  <si>
    <t>Sporophila bouvreuil</t>
  </si>
  <si>
    <t>Sporophila pileata</t>
  </si>
  <si>
    <t>Sporophila hypoxantha</t>
  </si>
  <si>
    <t>Sporophila melanogaster</t>
  </si>
  <si>
    <t>Sporophila angolensis</t>
  </si>
  <si>
    <t>Embernagra platensis</t>
  </si>
  <si>
    <t>Emberizoides herbicola</t>
  </si>
  <si>
    <t>Saltatricula atricollis</t>
  </si>
  <si>
    <t>Saltator similis</t>
  </si>
  <si>
    <t>Thlypopsis sordida</t>
  </si>
  <si>
    <t>Thlypopsis pyrrhocoma</t>
  </si>
  <si>
    <t>Donacospiza albifrons</t>
  </si>
  <si>
    <t>Cardinalidae</t>
  </si>
  <si>
    <t>Piranga flava</t>
  </si>
  <si>
    <t>Habia rubica</t>
  </si>
  <si>
    <t>Cyanoloxia glaucocaerulea</t>
  </si>
  <si>
    <t>Cyanoloxia brissonii</t>
  </si>
  <si>
    <t>Fringillidae</t>
  </si>
  <si>
    <t>Spinus magellanicus</t>
  </si>
  <si>
    <t>Euphonia chlorotica</t>
  </si>
  <si>
    <t>Euphonia violacea</t>
  </si>
  <si>
    <t>Cyanophonia cyanocephala</t>
  </si>
  <si>
    <t>Euphonia pectoralis</t>
  </si>
  <si>
    <t>Chlorophonia cyanea</t>
  </si>
  <si>
    <t>Estrildidae</t>
  </si>
  <si>
    <t>Estrilda astrild</t>
  </si>
  <si>
    <t>Passeridae</t>
  </si>
  <si>
    <t>Passer domesticus</t>
  </si>
  <si>
    <t/>
  </si>
  <si>
    <t>inambuguaçu</t>
  </si>
  <si>
    <t>jaó</t>
  </si>
  <si>
    <t>inambu-chororó</t>
  </si>
  <si>
    <t>inambu-chintã</t>
  </si>
  <si>
    <t>codorna-amarela</t>
  </si>
  <si>
    <t>anhuma</t>
  </si>
  <si>
    <t>marreca-caneleira</t>
  </si>
  <si>
    <t>irerê</t>
  </si>
  <si>
    <t>marreca-cabocla</t>
  </si>
  <si>
    <t>pato-do-mato</t>
  </si>
  <si>
    <t>pato-de-crista</t>
  </si>
  <si>
    <t>ananaí</t>
  </si>
  <si>
    <t>marreca-pardinha</t>
  </si>
  <si>
    <t>marreca-toicinho</t>
  </si>
  <si>
    <t>marreca-cricri</t>
  </si>
  <si>
    <t>marreca-caucau</t>
  </si>
  <si>
    <t>jacuguaçu</t>
  </si>
  <si>
    <t>uru</t>
  </si>
  <si>
    <t>mergulhão-pequeno</t>
  </si>
  <si>
    <t>mergulhão-caçador</t>
  </si>
  <si>
    <t>tuiuiú</t>
  </si>
  <si>
    <t>cabeça-seca</t>
  </si>
  <si>
    <t>biguá</t>
  </si>
  <si>
    <t>biguatinga</t>
  </si>
  <si>
    <t>socó-boi</t>
  </si>
  <si>
    <t>socó-dorminhoco</t>
  </si>
  <si>
    <t>socozinho</t>
  </si>
  <si>
    <t>garça-vaqueira</t>
  </si>
  <si>
    <t>garça-moura</t>
  </si>
  <si>
    <t>garça-branca</t>
  </si>
  <si>
    <t>maria-faceira</t>
  </si>
  <si>
    <t>garça-real</t>
  </si>
  <si>
    <t>garça-branca-pequena</t>
  </si>
  <si>
    <t>garça-azul</t>
  </si>
  <si>
    <t>caraúna</t>
  </si>
  <si>
    <t>coró-coró</t>
  </si>
  <si>
    <t>tapicuru</t>
  </si>
  <si>
    <t>curicaca</t>
  </si>
  <si>
    <t>colhereiro</t>
  </si>
  <si>
    <t>urubu-de-cabeça-vermelha</t>
  </si>
  <si>
    <t>urubu-de-cabeça-amarela</t>
  </si>
  <si>
    <t>urubu</t>
  </si>
  <si>
    <t>urubu-rei</t>
  </si>
  <si>
    <t>águia-pescadora</t>
  </si>
  <si>
    <t>gavião-gato</t>
  </si>
  <si>
    <t>caracoleiro</t>
  </si>
  <si>
    <t>gavião-tesoura</t>
  </si>
  <si>
    <t>gaviãozinho</t>
  </si>
  <si>
    <t>gavião-peneira</t>
  </si>
  <si>
    <t>gavião-bombachinha</t>
  </si>
  <si>
    <t>gavião-do-banhado</t>
  </si>
  <si>
    <t>tauató-miúdo</t>
  </si>
  <si>
    <t>gavião-bombachinha-grande</t>
  </si>
  <si>
    <t>sovi</t>
  </si>
  <si>
    <t>gavião-belo</t>
  </si>
  <si>
    <t>gavião-caramujeiro</t>
  </si>
  <si>
    <t>gavião-pernilongo</t>
  </si>
  <si>
    <t>gavião-caboclo</t>
  </si>
  <si>
    <t>gavião-pombo-pequeno</t>
  </si>
  <si>
    <t>gavião-preto</t>
  </si>
  <si>
    <t>águia-cinzenta</t>
  </si>
  <si>
    <t>gavião-carijó</t>
  </si>
  <si>
    <t>gavião-de-sobre-branco</t>
  </si>
  <si>
    <t>gavião-de-rabo-branco</t>
  </si>
  <si>
    <t>águia-serrana</t>
  </si>
  <si>
    <t>gavião-de-cauda-curta</t>
  </si>
  <si>
    <t>gavião-papa-gafanhoto</t>
  </si>
  <si>
    <t>gavião-pega-macaco</t>
  </si>
  <si>
    <t>gavião-pato</t>
  </si>
  <si>
    <t>carão</t>
  </si>
  <si>
    <t>saracura-três-potes</t>
  </si>
  <si>
    <t>saracura-do-mato</t>
  </si>
  <si>
    <t>sanã-parda</t>
  </si>
  <si>
    <t>sanã-do-capim</t>
  </si>
  <si>
    <t>sanã-vermelha</t>
  </si>
  <si>
    <t>sanã-carijó</t>
  </si>
  <si>
    <t>saracura-sanã</t>
  </si>
  <si>
    <t>saracura-do-banhado</t>
  </si>
  <si>
    <t>galinha-d'água</t>
  </si>
  <si>
    <t>frango-d'água-azul</t>
  </si>
  <si>
    <t>carqueja-de-bico-amarelo</t>
  </si>
  <si>
    <t>quero-quero</t>
  </si>
  <si>
    <t>pernilongo-de-costas-brancas</t>
  </si>
  <si>
    <t>narceja</t>
  </si>
  <si>
    <t>narcejão</t>
  </si>
  <si>
    <t>maçarico-solitário</t>
  </si>
  <si>
    <t>maçarico-grande-de-perna-amarela</t>
  </si>
  <si>
    <t>maçarico-de-perna-amarela</t>
  </si>
  <si>
    <t>maçarico-de-sobre-branco</t>
  </si>
  <si>
    <t>maçarico-de-colete</t>
  </si>
  <si>
    <t>maçarico-pernilongo</t>
  </si>
  <si>
    <t>jaçanã</t>
  </si>
  <si>
    <t>trinta-réis-grande</t>
  </si>
  <si>
    <t>talha-mar</t>
  </si>
  <si>
    <t>rolinha</t>
  </si>
  <si>
    <t>fogo-apagou</t>
  </si>
  <si>
    <t>rolinha-picuí</t>
  </si>
  <si>
    <t>pombo-doméstico</t>
  </si>
  <si>
    <t>asa-branca</t>
  </si>
  <si>
    <t>pomba-galega</t>
  </si>
  <si>
    <t>pomba-amargosa</t>
  </si>
  <si>
    <t>avoante</t>
  </si>
  <si>
    <t>juriti-pupu</t>
  </si>
  <si>
    <t>juriti-de-testa-branca</t>
  </si>
  <si>
    <t>juriti-vermelha</t>
  </si>
  <si>
    <t>pariri</t>
  </si>
  <si>
    <t>alma-de-gato</t>
  </si>
  <si>
    <t>papa-lagarta</t>
  </si>
  <si>
    <t>papa-lagarta-de-asa-vermelha</t>
  </si>
  <si>
    <t>papa-lagarta-de-euler</t>
  </si>
  <si>
    <t>anu-coroca</t>
  </si>
  <si>
    <t>anu-preto</t>
  </si>
  <si>
    <t>anu-branco</t>
  </si>
  <si>
    <t>saci</t>
  </si>
  <si>
    <t>peixe-frito-pavonino</t>
  </si>
  <si>
    <t>suindara</t>
  </si>
  <si>
    <t>corujinha-do-mato</t>
  </si>
  <si>
    <t>murucututu-de-barriga-amarela</t>
  </si>
  <si>
    <t>jacurutu</t>
  </si>
  <si>
    <t>coruja-listrada</t>
  </si>
  <si>
    <t>coruja-do-mato</t>
  </si>
  <si>
    <t>coruja-preta</t>
  </si>
  <si>
    <t>coruja-buraqueira</t>
  </si>
  <si>
    <t>coruja-orelhuda</t>
  </si>
  <si>
    <t>mocho-diabo</t>
  </si>
  <si>
    <t>mocho-dos-banhados</t>
  </si>
  <si>
    <t>urutau</t>
  </si>
  <si>
    <t>bacurau-ocelado</t>
  </si>
  <si>
    <t>joão-corta-pau</t>
  </si>
  <si>
    <t>tuju</t>
  </si>
  <si>
    <t>bacurau</t>
  </si>
  <si>
    <t>bacurau-chintã</t>
  </si>
  <si>
    <t>bacurau-da-telha</t>
  </si>
  <si>
    <t>bacurau-tesoura</t>
  </si>
  <si>
    <t>corucão</t>
  </si>
  <si>
    <t>bacurau-de-asa-fina</t>
  </si>
  <si>
    <t>taperuçu-preto</t>
  </si>
  <si>
    <t>taperuçu-de-coleira-branca</t>
  </si>
  <si>
    <t>taperuçu-de-coleira-falha</t>
  </si>
  <si>
    <t>andorinhão-do-temporal</t>
  </si>
  <si>
    <t>andorinhão-do-buriti</t>
  </si>
  <si>
    <t>rabo-branco-acanelado</t>
  </si>
  <si>
    <t>rabo-branco-de-garganta-rajada</t>
  </si>
  <si>
    <t>beija-flor-tesoura</t>
  </si>
  <si>
    <t>beija-flor-cinza</t>
  </si>
  <si>
    <t>beija-flor-preto</t>
  </si>
  <si>
    <t>beija-flor-de-orelha-violeta</t>
  </si>
  <si>
    <t>beija-flor-de-veste-preta</t>
  </si>
  <si>
    <t>beija-flor-vermelho</t>
  </si>
  <si>
    <t>topetinho-verde</t>
  </si>
  <si>
    <t>besourinho-de-bico-vermelho</t>
  </si>
  <si>
    <t>beija-flor-de-fronte-violeta</t>
  </si>
  <si>
    <t>beija-flor-dourado</t>
  </si>
  <si>
    <t>beija-flor-de-papo-branco</t>
  </si>
  <si>
    <t>beija-flor-de-bico-curvo</t>
  </si>
  <si>
    <t>beija-flor-de-banda-branca</t>
  </si>
  <si>
    <t>beija-flor-de-peito-azul</t>
  </si>
  <si>
    <t>beija-flor-rubi</t>
  </si>
  <si>
    <t>beija-flor-de-bochecha-azul</t>
  </si>
  <si>
    <t>bico-reto-de-banda-branca</t>
  </si>
  <si>
    <t>bico-reto-azul</t>
  </si>
  <si>
    <t>estrelinha-ametista</t>
  </si>
  <si>
    <t>surucuá-variado</t>
  </si>
  <si>
    <t>martim-pescador-grande</t>
  </si>
  <si>
    <t>martim-pescador-verde</t>
  </si>
  <si>
    <t>martim-pescador-pequeno</t>
  </si>
  <si>
    <t>juruva</t>
  </si>
  <si>
    <t>ariramba</t>
  </si>
  <si>
    <t>joão-bobo</t>
  </si>
  <si>
    <t>barbudo-rajado</t>
  </si>
  <si>
    <t>tucanuçu</t>
  </si>
  <si>
    <t>tucano-de-bico-verde</t>
  </si>
  <si>
    <t>araçari-castanho</t>
  </si>
  <si>
    <t>picapauzinho-barrado</t>
  </si>
  <si>
    <t>picapauzinho-de-coleira</t>
  </si>
  <si>
    <t>picapauzinho-escamoso</t>
  </si>
  <si>
    <t>pica-pau-branco</t>
  </si>
  <si>
    <t>pica-pau-pequeno</t>
  </si>
  <si>
    <t>picapauzinho-verde-carijó</t>
  </si>
  <si>
    <t>pica-pau-verde-barrado</t>
  </si>
  <si>
    <t>pica-pau-do-campo</t>
  </si>
  <si>
    <t>pica-pau-de-cabeça-amarela</t>
  </si>
  <si>
    <t>pica-pau-de-banda-branca</t>
  </si>
  <si>
    <t>pica-pau-rei</t>
  </si>
  <si>
    <t>seriema</t>
  </si>
  <si>
    <t>carcará</t>
  </si>
  <si>
    <t>carrapateiro</t>
  </si>
  <si>
    <t>acauã</t>
  </si>
  <si>
    <t>falcão-caburé</t>
  </si>
  <si>
    <t>falcão-relógio</t>
  </si>
  <si>
    <t>quiriquiri</t>
  </si>
  <si>
    <t>falcão-de-coleira</t>
  </si>
  <si>
    <t>falcão-peregrino</t>
  </si>
  <si>
    <t>arara-canindé</t>
  </si>
  <si>
    <t>maracanã</t>
  </si>
  <si>
    <t>maracanã-pequena</t>
  </si>
  <si>
    <t>periquitão</t>
  </si>
  <si>
    <t>jandaia-de-testa-vermelha</t>
  </si>
  <si>
    <t>periquito-rei</t>
  </si>
  <si>
    <t>tuim</t>
  </si>
  <si>
    <t>periquito-verde</t>
  </si>
  <si>
    <t>periquito-de-encontro-amarelo</t>
  </si>
  <si>
    <t>maitaca</t>
  </si>
  <si>
    <t>curica</t>
  </si>
  <si>
    <t>papagaio</t>
  </si>
  <si>
    <t>choquinha-de-garganta-pintada</t>
  </si>
  <si>
    <t>choquinha-lisa</t>
  </si>
  <si>
    <t>chorozinho-de-asa-vermelha</t>
  </si>
  <si>
    <t>choca-barrada</t>
  </si>
  <si>
    <t>choca-de-chapéu-vermelho</t>
  </si>
  <si>
    <t>choca-da-mata</t>
  </si>
  <si>
    <t>choró-boi</t>
  </si>
  <si>
    <t>chocão-carijó</t>
  </si>
  <si>
    <t>matracão</t>
  </si>
  <si>
    <t>borralhara-assobiadora</t>
  </si>
  <si>
    <t>borralhara</t>
  </si>
  <si>
    <t>papa-formiga-de-grota</t>
  </si>
  <si>
    <t>papa-taoca-do-sul</t>
  </si>
  <si>
    <t>trovoada</t>
  </si>
  <si>
    <t>choquinha-de-dorso-vermelho</t>
  </si>
  <si>
    <t>choquinha-carijó</t>
  </si>
  <si>
    <t>chupa-dente</t>
  </si>
  <si>
    <t>tovacuçu</t>
  </si>
  <si>
    <t>vira-folha</t>
  </si>
  <si>
    <t>arapaçu-liso</t>
  </si>
  <si>
    <t>arapaçu-verde</t>
  </si>
  <si>
    <t>arapaçu-rajado</t>
  </si>
  <si>
    <t>arapaçu-de-cerrado</t>
  </si>
  <si>
    <t>arapaçu-de-garganta-branca</t>
  </si>
  <si>
    <t>bico-virado-miúdo</t>
  </si>
  <si>
    <t>bico-virado-carijó</t>
  </si>
  <si>
    <t>casaca-de-couro-da-lama</t>
  </si>
  <si>
    <t>joão-de-barro</t>
  </si>
  <si>
    <t>joão-porca</t>
  </si>
  <si>
    <t>cisqueiro-do-rio</t>
  </si>
  <si>
    <t>barranqueiro-de-olho-branco</t>
  </si>
  <si>
    <t>limpa-folha-coroado</t>
  </si>
  <si>
    <t>limpa-folha-de-testa-baia</t>
  </si>
  <si>
    <t>trepadorzinho</t>
  </si>
  <si>
    <t>trepador-quiete</t>
  </si>
  <si>
    <t>joão-de-pau</t>
  </si>
  <si>
    <t>joão-botina-do-brejo</t>
  </si>
  <si>
    <t>curutié</t>
  </si>
  <si>
    <t>pichororé</t>
  </si>
  <si>
    <t>pi-puí</t>
  </si>
  <si>
    <t>petrim</t>
  </si>
  <si>
    <t>uí-pi</t>
  </si>
  <si>
    <t>joão-teneném</t>
  </si>
  <si>
    <t>arredio-do-rio</t>
  </si>
  <si>
    <t>arredio-pálido</t>
  </si>
  <si>
    <t>fruxu</t>
  </si>
  <si>
    <t>rendeira</t>
  </si>
  <si>
    <t>tangarazinho</t>
  </si>
  <si>
    <t>tangará</t>
  </si>
  <si>
    <t>soldadinho</t>
  </si>
  <si>
    <t>flautim</t>
  </si>
  <si>
    <t>anambé-branco-de-bochecha-parda</t>
  </si>
  <si>
    <t>anambé-branco-de-rabo-preto</t>
  </si>
  <si>
    <t>caneleiro-verde</t>
  </si>
  <si>
    <t>caneleiro</t>
  </si>
  <si>
    <t>caneleiro-preto</t>
  </si>
  <si>
    <t>caneleiro-de-chapéu-preto</t>
  </si>
  <si>
    <t>tesourinha-da-mata</t>
  </si>
  <si>
    <t>pavó</t>
  </si>
  <si>
    <t>araponga</t>
  </si>
  <si>
    <t>patinho</t>
  </si>
  <si>
    <t>abre-asa-de-cabeça-cinza</t>
  </si>
  <si>
    <t>cabeçudo</t>
  </si>
  <si>
    <t>estalador</t>
  </si>
  <si>
    <t>barbudinho</t>
  </si>
  <si>
    <t>borboletinha-do-mato</t>
  </si>
  <si>
    <t>bico-chato-de-orelha-preta</t>
  </si>
  <si>
    <t>teque-teque</t>
  </si>
  <si>
    <t>ferreirinho-relógio</t>
  </si>
  <si>
    <t>tororó</t>
  </si>
  <si>
    <t>miudinho</t>
  </si>
  <si>
    <t>tiririzinho-do-mato</t>
  </si>
  <si>
    <t>tachuri-campainha</t>
  </si>
  <si>
    <t>sebinho-de-olho-de-ouro</t>
  </si>
  <si>
    <t>gibão-de-couro</t>
  </si>
  <si>
    <t>piolhinho-chiador</t>
  </si>
  <si>
    <t>risadinha</t>
  </si>
  <si>
    <t>guaracava-de-barriga-amarela</t>
  </si>
  <si>
    <t>guaracava-grande</t>
  </si>
  <si>
    <t>guaracava-de-crista-branca</t>
  </si>
  <si>
    <t>tuque-pium</t>
  </si>
  <si>
    <t>tuque</t>
  </si>
  <si>
    <t>guaracava-de-topete-uniforme</t>
  </si>
  <si>
    <t>chibum</t>
  </si>
  <si>
    <t>tucão</t>
  </si>
  <si>
    <t>suiriri-cinzento</t>
  </si>
  <si>
    <t>guaracava-cinzenta</t>
  </si>
  <si>
    <t>guaracava-de-crista-alaranjada</t>
  </si>
  <si>
    <t>bagageiro</t>
  </si>
  <si>
    <t>piolhinho-verdoso</t>
  </si>
  <si>
    <t>piolhinho</t>
  </si>
  <si>
    <t>piolhinho-serrano</t>
  </si>
  <si>
    <t>joão-pobre</t>
  </si>
  <si>
    <t>alegrinho</t>
  </si>
  <si>
    <t>capitão-de-saíra</t>
  </si>
  <si>
    <t>bem-te-vi-pirata</t>
  </si>
  <si>
    <t>irré</t>
  </si>
  <si>
    <t>maria-cavaleira</t>
  </si>
  <si>
    <t>maria-cavaleira-de-rabo-enferrujado</t>
  </si>
  <si>
    <t>gritador</t>
  </si>
  <si>
    <t>vissiá</t>
  </si>
  <si>
    <t>bem-te-vi</t>
  </si>
  <si>
    <t>bentevizinho-do-brejo</t>
  </si>
  <si>
    <t>suiriri-cavaleiro</t>
  </si>
  <si>
    <t>bem-te-vi-rajado</t>
  </si>
  <si>
    <t>neinei</t>
  </si>
  <si>
    <t>bentevizinho-de-asa-ferrugínea</t>
  </si>
  <si>
    <t>bentevizinho-de-penacho-vermelho</t>
  </si>
  <si>
    <t>suiriri-de-garganta-branca</t>
  </si>
  <si>
    <t>suiriri</t>
  </si>
  <si>
    <t>tesourinha</t>
  </si>
  <si>
    <t>peitica-de-chapéu-preto</t>
  </si>
  <si>
    <t>peitica</t>
  </si>
  <si>
    <t>viuvinha</t>
  </si>
  <si>
    <t>filipe</t>
  </si>
  <si>
    <t>príncipe</t>
  </si>
  <si>
    <t>lavadeira-de-cara-branca</t>
  </si>
  <si>
    <t>lavadeira-mascarada</t>
  </si>
  <si>
    <t>freirinha</t>
  </si>
  <si>
    <t>tesoura-do-brejo</t>
  </si>
  <si>
    <t>guaracavuçu</t>
  </si>
  <si>
    <t>enferrujado</t>
  </si>
  <si>
    <t>papa-moscas-cinzento</t>
  </si>
  <si>
    <t>maria-preta-de-bico-azulado</t>
  </si>
  <si>
    <t>maria-preta-de-penacho</t>
  </si>
  <si>
    <t>maria-preta-de-garganta-vermelha</t>
  </si>
  <si>
    <t>suiriri-pequeno</t>
  </si>
  <si>
    <t>primavera</t>
  </si>
  <si>
    <t>noivinha-branca</t>
  </si>
  <si>
    <t>tesoura-cinzenta</t>
  </si>
  <si>
    <t>pitiguari</t>
  </si>
  <si>
    <t>vite-vite-de-olho-cinza</t>
  </si>
  <si>
    <t>verdinho-coroado</t>
  </si>
  <si>
    <t>juruviara-boreal</t>
  </si>
  <si>
    <t>juruviara</t>
  </si>
  <si>
    <t>gralha-do-campo</t>
  </si>
  <si>
    <t>gralha-picaça</t>
  </si>
  <si>
    <t>andorinha-pequena-de-casa</t>
  </si>
  <si>
    <t>andorinha-morena</t>
  </si>
  <si>
    <t>andorinha-serradora</t>
  </si>
  <si>
    <t>andorinha-do-campo</t>
  </si>
  <si>
    <t>andorinha-grande</t>
  </si>
  <si>
    <t>andorinha-do-rio</t>
  </si>
  <si>
    <t>andorinha-de-sobre-branco</t>
  </si>
  <si>
    <t>andorinha-de-dorso-acanelado</t>
  </si>
  <si>
    <t>corruíra</t>
  </si>
  <si>
    <t>japacanim</t>
  </si>
  <si>
    <t>balança-rabo-de-máscara</t>
  </si>
  <si>
    <t>sabiá-una</t>
  </si>
  <si>
    <t>sabiá-branco</t>
  </si>
  <si>
    <t>sabiá-laranjeira</t>
  </si>
  <si>
    <t>sabiá-poca</t>
  </si>
  <si>
    <t>sabiá-ferreiro</t>
  </si>
  <si>
    <t>sabiá-coleira</t>
  </si>
  <si>
    <t>sabiá-do-campo</t>
  </si>
  <si>
    <t>caminheiro-zumbidor</t>
  </si>
  <si>
    <t>tico-tico</t>
  </si>
  <si>
    <t>tico-tico-do-campo</t>
  </si>
  <si>
    <t>tico-tico-do-mato</t>
  </si>
  <si>
    <t>tico-tico-de-bico-amarelo</t>
  </si>
  <si>
    <t>mariquita</t>
  </si>
  <si>
    <t>pia-cobra</t>
  </si>
  <si>
    <t>pula-pula</t>
  </si>
  <si>
    <t>canário-do-mato</t>
  </si>
  <si>
    <t>pula-pula-assobiador</t>
  </si>
  <si>
    <t>pula-pula-de-sobrancelha</t>
  </si>
  <si>
    <t>japu</t>
  </si>
  <si>
    <t>guaxe</t>
  </si>
  <si>
    <t>xexéu</t>
  </si>
  <si>
    <t>encontro</t>
  </si>
  <si>
    <t>corrupião</t>
  </si>
  <si>
    <t>pássaro-preto</t>
  </si>
  <si>
    <t>cardeal-do-banhado</t>
  </si>
  <si>
    <t>carretão</t>
  </si>
  <si>
    <t>garibaldi</t>
  </si>
  <si>
    <t>chopim-do-brejo</t>
  </si>
  <si>
    <t>asa-de-telha</t>
  </si>
  <si>
    <t>chupim-azeviche</t>
  </si>
  <si>
    <t>iraúna-grande</t>
  </si>
  <si>
    <t>chupim</t>
  </si>
  <si>
    <t>polícia-inglesa-do-sul</t>
  </si>
  <si>
    <t>saíra-viúva</t>
  </si>
  <si>
    <t>sanhaço-papa-laranja</t>
  </si>
  <si>
    <t>sanhaço-frade</t>
  </si>
  <si>
    <t>sanhaço-de-coleira</t>
  </si>
  <si>
    <t>bico-de-veludo</t>
  </si>
  <si>
    <t>cardeal</t>
  </si>
  <si>
    <t>cardeal-do-nordeste</t>
  </si>
  <si>
    <t>saíra-sete-cores</t>
  </si>
  <si>
    <t>saíra-militar</t>
  </si>
  <si>
    <t>saíra-lagarta</t>
  </si>
  <si>
    <t>sanhaço-cinzento</t>
  </si>
  <si>
    <t>sanhaço-do-coqueiro</t>
  </si>
  <si>
    <t>sanhaço-de-encontro-amarelo</t>
  </si>
  <si>
    <t>saíra-preciosa</t>
  </si>
  <si>
    <t>saíra-amarela</t>
  </si>
  <si>
    <t>saíra-de-chapéu-preto</t>
  </si>
  <si>
    <t>figuinha-de-rabo-castanho</t>
  </si>
  <si>
    <t>canário-rasteiro</t>
  </si>
  <si>
    <t>canário-da-terra</t>
  </si>
  <si>
    <t>tipio</t>
  </si>
  <si>
    <t>cigarra-bambu</t>
  </si>
  <si>
    <t>saíra-de-papo-preto</t>
  </si>
  <si>
    <t>saíra-ferrugem</t>
  </si>
  <si>
    <t>tiziu</t>
  </si>
  <si>
    <t>pipira-da-taoca</t>
  </si>
  <si>
    <t>tiê-de-topete</t>
  </si>
  <si>
    <t>tico-tico-rei-cinza</t>
  </si>
  <si>
    <t>tico-tico-rei</t>
  </si>
  <si>
    <t>pipira-preta</t>
  </si>
  <si>
    <t>tiê-preto</t>
  </si>
  <si>
    <t>tiê-sangue</t>
  </si>
  <si>
    <t>pipira-vermelha</t>
  </si>
  <si>
    <t>saí-andorinha</t>
  </si>
  <si>
    <t>saí-de-pernas-pretas</t>
  </si>
  <si>
    <t>saí-azul</t>
  </si>
  <si>
    <t>cambacica</t>
  </si>
  <si>
    <t>cigarra-preta</t>
  </si>
  <si>
    <t>bigodinho</t>
  </si>
  <si>
    <t>pixoxó</t>
  </si>
  <si>
    <t>patativa</t>
  </si>
  <si>
    <t>coleiro-do-brejo</t>
  </si>
  <si>
    <t>baiano</t>
  </si>
  <si>
    <t>papa-capim-de-costas-cinzas</t>
  </si>
  <si>
    <t>coleirinho</t>
  </si>
  <si>
    <t>golinho</t>
  </si>
  <si>
    <t>chorão</t>
  </si>
  <si>
    <t>caboclinho</t>
  </si>
  <si>
    <t>caboclinho-branco</t>
  </si>
  <si>
    <t>caboclinho-de-barriga-vermelha</t>
  </si>
  <si>
    <t>caboclinho-de-barriga-preta</t>
  </si>
  <si>
    <t>curió</t>
  </si>
  <si>
    <t>sabiá-do-banhado</t>
  </si>
  <si>
    <t>canário-do-campo</t>
  </si>
  <si>
    <t>batuqueiro</t>
  </si>
  <si>
    <t>trinca-ferro</t>
  </si>
  <si>
    <t>saí-canário</t>
  </si>
  <si>
    <t>cabecinha-castanha</t>
  </si>
  <si>
    <t>tico-tico-do-banhado</t>
  </si>
  <si>
    <t>sanhaço-de-fogo</t>
  </si>
  <si>
    <t>tiê-de-bando</t>
  </si>
  <si>
    <t>azulinho</t>
  </si>
  <si>
    <t>azulão</t>
  </si>
  <si>
    <t>pintassilgo</t>
  </si>
  <si>
    <t>fim-fim</t>
  </si>
  <si>
    <t>gaturamo</t>
  </si>
  <si>
    <t>gaturamo-rei</t>
  </si>
  <si>
    <t>ferro-velho</t>
  </si>
  <si>
    <t>gaturamo-bandeira</t>
  </si>
  <si>
    <t>bico-de-lacre</t>
  </si>
  <si>
    <t>pardal</t>
  </si>
  <si>
    <t>F</t>
  </si>
  <si>
    <t>N</t>
  </si>
  <si>
    <t>A</t>
  </si>
  <si>
    <t>L</t>
  </si>
  <si>
    <t>M</t>
  </si>
  <si>
    <t>H</t>
  </si>
  <si>
    <t>?</t>
  </si>
  <si>
    <t>1</t>
  </si>
  <si>
    <t>Exo</t>
  </si>
  <si>
    <t>VU</t>
  </si>
  <si>
    <t>NT</t>
  </si>
  <si>
    <t>CR</t>
  </si>
  <si>
    <t>EN</t>
  </si>
  <si>
    <t>LC</t>
  </si>
  <si>
    <t>X</t>
  </si>
  <si>
    <t xml:space="preserve">Nome popular </t>
  </si>
  <si>
    <t>Família/Espécie</t>
  </si>
  <si>
    <t>Nome popular</t>
  </si>
  <si>
    <r>
      <t xml:space="preserve">Habitat Preferencial </t>
    </r>
    <r>
      <rPr>
        <b/>
        <vertAlign val="superscript"/>
        <sz val="9"/>
        <color rgb="FFFFFFFF"/>
        <rFont val="Arial"/>
        <family val="2"/>
      </rPr>
      <t>[1]</t>
    </r>
  </si>
  <si>
    <r>
      <t xml:space="preserve">Sensibilidade </t>
    </r>
    <r>
      <rPr>
        <b/>
        <vertAlign val="superscript"/>
        <sz val="9"/>
        <color rgb="FFFFFFFF"/>
        <rFont val="Times New Roman"/>
        <family val="1"/>
      </rPr>
      <t>[2]</t>
    </r>
  </si>
  <si>
    <t>Status biogeográfico</t>
  </si>
  <si>
    <t>[3]</t>
  </si>
  <si>
    <r>
      <t xml:space="preserve">Ameaça </t>
    </r>
    <r>
      <rPr>
        <b/>
        <vertAlign val="superscript"/>
        <sz val="9"/>
        <color rgb="FFFFFFFF"/>
        <rFont val="Arial"/>
        <family val="2"/>
      </rPr>
      <t>[4]</t>
    </r>
  </si>
  <si>
    <t>Espécie com registro na AII dos Tramos</t>
  </si>
  <si>
    <t>Centro-Sul</t>
  </si>
  <si>
    <t>MA</t>
  </si>
  <si>
    <t>Cer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</si>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</sst>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rgb="FFFFFFFF"/>
      <name val="Arial"/>
      <family val="2"/>
    </font>
    <font>
      <b/>
      <vertAlign val="superscript"/>
      <sz val="9"/>
      <color rgb="FFFFFFFF"/>
      <name val="Arial"/>
      <family val="2"/>
    </font>
    <font>
      <b/>
      <sz val="9"/>
      <color rgb="FFFFFFFF"/>
      <name val="Times New Roman"/>
      <family val="1"/>
    </font>
    <font>
      <b/>
      <vertAlign val="superscript"/>
      <sz val="9"/>
      <color rgb="FFFFFFFF"/>
      <name val="Times New Roman"/>
      <family val="1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justify" vertical="center"/>
    </xf>
    <xf numFmtId="0" fontId="0" fillId="3" borderId="5" xfId="0" applyFill="1" applyBorder="1"/>
    <xf numFmtId="0" fontId="8" fillId="0" borderId="2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justify" vertical="center"/>
    </xf>
    <xf numFmtId="0" fontId="9" fillId="4" borderId="5" xfId="0" applyFont="1" applyFill="1" applyBorder="1" applyAlignment="1">
      <alignment horizontal="justify" vertical="center"/>
    </xf>
    <xf numFmtId="0" fontId="9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513d65d2f04412b/Documentos/github/DAEE/data/check_preliminar.xlsx" TargetMode="External"/><Relationship Id="rId1" Type="http://schemas.openxmlformats.org/officeDocument/2006/relationships/externalLinkPath" Target="check_prelim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Taxon</v>
          </cell>
          <cell r="B1" t="str">
            <v>nome_popular</v>
          </cell>
          <cell r="C1" t="str">
            <v>Habitat</v>
          </cell>
          <cell r="D1" t="str">
            <v>Sens</v>
          </cell>
          <cell r="E1" t="str">
            <v>END</v>
          </cell>
          <cell r="F1" t="str">
            <v>IUCN</v>
          </cell>
        </row>
        <row r="2">
          <cell r="A2" t="str">
            <v>Tinamidae</v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>Crypturellus obsoletus</v>
          </cell>
          <cell r="B3" t="str">
            <v>inambuguaçu</v>
          </cell>
          <cell r="C3" t="str">
            <v>F</v>
          </cell>
          <cell r="D3" t="str">
            <v>L</v>
          </cell>
          <cell r="E3" t="str">
            <v/>
          </cell>
          <cell r="G3">
            <v>1</v>
          </cell>
          <cell r="H3">
            <v>1</v>
          </cell>
        </row>
        <row r="4">
          <cell r="A4" t="str">
            <v>Anatidae</v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H4">
            <v>0</v>
          </cell>
        </row>
        <row r="5">
          <cell r="A5" t="str">
            <v>Cairina moschata</v>
          </cell>
          <cell r="B5" t="str">
            <v>pato-do-mato</v>
          </cell>
          <cell r="C5" t="str">
            <v>A</v>
          </cell>
          <cell r="D5" t="str">
            <v>M</v>
          </cell>
          <cell r="E5" t="str">
            <v/>
          </cell>
          <cell r="G5">
            <v>1</v>
          </cell>
          <cell r="H5">
            <v>1</v>
          </cell>
        </row>
        <row r="6">
          <cell r="A6" t="str">
            <v>Amazonetta brasiliensis</v>
          </cell>
          <cell r="B6" t="str">
            <v>ananaí</v>
          </cell>
          <cell r="C6" t="str">
            <v>A</v>
          </cell>
          <cell r="D6" t="str">
            <v>L</v>
          </cell>
          <cell r="E6" t="str">
            <v/>
          </cell>
          <cell r="G6">
            <v>1</v>
          </cell>
          <cell r="H6">
            <v>1</v>
          </cell>
        </row>
        <row r="7">
          <cell r="A7" t="str">
            <v>Cracidae</v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H7">
            <v>0</v>
          </cell>
        </row>
        <row r="8">
          <cell r="A8" t="str">
            <v>Penelope obscura</v>
          </cell>
          <cell r="B8" t="str">
            <v>jacuguaçu</v>
          </cell>
          <cell r="C8" t="str">
            <v>F</v>
          </cell>
          <cell r="D8" t="str">
            <v>M</v>
          </cell>
          <cell r="E8" t="str">
            <v/>
          </cell>
          <cell r="G8">
            <v>1</v>
          </cell>
          <cell r="H8">
            <v>1</v>
          </cell>
        </row>
        <row r="9">
          <cell r="A9" t="str">
            <v>Threskiornithidae</v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H9">
            <v>0</v>
          </cell>
        </row>
        <row r="10">
          <cell r="A10" t="str">
            <v>Mesembrinibis cayennensis</v>
          </cell>
          <cell r="B10" t="str">
            <v>coró-coró</v>
          </cell>
          <cell r="C10" t="str">
            <v>F</v>
          </cell>
          <cell r="D10" t="str">
            <v>M</v>
          </cell>
          <cell r="E10" t="str">
            <v/>
          </cell>
          <cell r="G10">
            <v>1</v>
          </cell>
          <cell r="H10">
            <v>1</v>
          </cell>
        </row>
        <row r="11">
          <cell r="A11" t="str">
            <v>Cathartidae</v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H11">
            <v>0</v>
          </cell>
        </row>
        <row r="12">
          <cell r="A12" t="str">
            <v>Coragyps atratus</v>
          </cell>
          <cell r="B12" t="str">
            <v>urubu</v>
          </cell>
          <cell r="C12" t="str">
            <v>N</v>
          </cell>
          <cell r="D12" t="str">
            <v>L</v>
          </cell>
          <cell r="E12" t="str">
            <v/>
          </cell>
          <cell r="G12">
            <v>1</v>
          </cell>
          <cell r="H12">
            <v>1</v>
          </cell>
        </row>
        <row r="13">
          <cell r="A13" t="str">
            <v>Pandionidae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H13">
            <v>0</v>
          </cell>
        </row>
        <row r="14">
          <cell r="A14" t="str">
            <v>Pandion haliaetus</v>
          </cell>
          <cell r="B14" t="str">
            <v>águia-pescadora</v>
          </cell>
          <cell r="C14" t="str">
            <v>A</v>
          </cell>
          <cell r="D14" t="str">
            <v>M</v>
          </cell>
          <cell r="E14" t="str">
            <v/>
          </cell>
          <cell r="G14">
            <v>1</v>
          </cell>
          <cell r="H14">
            <v>1</v>
          </cell>
        </row>
        <row r="15">
          <cell r="A15" t="str">
            <v>Accipitridae</v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H15">
            <v>0</v>
          </cell>
        </row>
        <row r="16">
          <cell r="A16" t="str">
            <v>Rupornis magnirostris</v>
          </cell>
          <cell r="B16" t="str">
            <v>gavião-carijó</v>
          </cell>
          <cell r="C16" t="str">
            <v>F</v>
          </cell>
          <cell r="D16" t="str">
            <v>L</v>
          </cell>
          <cell r="E16" t="str">
            <v/>
          </cell>
          <cell r="G16">
            <v>1</v>
          </cell>
          <cell r="H16">
            <v>1</v>
          </cell>
        </row>
        <row r="17">
          <cell r="A17" t="str">
            <v>Aramidae</v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H17">
            <v>0</v>
          </cell>
        </row>
        <row r="18">
          <cell r="A18" t="str">
            <v>Aramus guarauna</v>
          </cell>
          <cell r="B18" t="str">
            <v>carão</v>
          </cell>
          <cell r="C18" t="str">
            <v>A</v>
          </cell>
          <cell r="D18" t="str">
            <v>M</v>
          </cell>
          <cell r="E18" t="str">
            <v/>
          </cell>
          <cell r="G18">
            <v>1</v>
          </cell>
          <cell r="H18">
            <v>1</v>
          </cell>
        </row>
        <row r="19">
          <cell r="A19" t="str">
            <v>Rallidae</v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H19">
            <v>0</v>
          </cell>
        </row>
        <row r="20">
          <cell r="A20" t="str">
            <v>Gallinula galeata</v>
          </cell>
          <cell r="B20" t="str">
            <v>galinha-d'água</v>
          </cell>
          <cell r="C20" t="str">
            <v>A</v>
          </cell>
          <cell r="D20" t="str">
            <v>L</v>
          </cell>
          <cell r="E20" t="str">
            <v/>
          </cell>
          <cell r="G20">
            <v>1</v>
          </cell>
          <cell r="H20">
            <v>1</v>
          </cell>
        </row>
        <row r="21">
          <cell r="A21" t="str">
            <v>Charadriidae</v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H21">
            <v>0</v>
          </cell>
        </row>
        <row r="22">
          <cell r="A22" t="str">
            <v>Vanellus chilensis</v>
          </cell>
          <cell r="B22" t="str">
            <v>quero-quero</v>
          </cell>
          <cell r="C22" t="str">
            <v>N</v>
          </cell>
          <cell r="D22" t="str">
            <v>L</v>
          </cell>
          <cell r="E22" t="str">
            <v/>
          </cell>
          <cell r="G22">
            <v>1</v>
          </cell>
          <cell r="H22">
            <v>1</v>
          </cell>
        </row>
        <row r="23">
          <cell r="A23" t="str">
            <v>Columbidae</v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H23">
            <v>0</v>
          </cell>
        </row>
        <row r="24">
          <cell r="A24" t="str">
            <v>Patagioenas picazuro</v>
          </cell>
          <cell r="B24" t="str">
            <v>asa-branca</v>
          </cell>
          <cell r="C24" t="str">
            <v>F</v>
          </cell>
          <cell r="D24" t="str">
            <v>M</v>
          </cell>
          <cell r="E24" t="str">
            <v/>
          </cell>
          <cell r="G24">
            <v>1</v>
          </cell>
          <cell r="H24">
            <v>1</v>
          </cell>
        </row>
        <row r="25">
          <cell r="A25" t="str">
            <v>Zenaida auriculata</v>
          </cell>
          <cell r="B25" t="str">
            <v>avoante</v>
          </cell>
          <cell r="C25" t="str">
            <v>N</v>
          </cell>
          <cell r="D25" t="str">
            <v>L</v>
          </cell>
          <cell r="E25" t="str">
            <v/>
          </cell>
          <cell r="G25">
            <v>1</v>
          </cell>
          <cell r="H25">
            <v>1</v>
          </cell>
        </row>
        <row r="26">
          <cell r="A26" t="str">
            <v>Leptotila verreauxi</v>
          </cell>
          <cell r="B26" t="str">
            <v>juriti-pupu</v>
          </cell>
          <cell r="C26" t="str">
            <v>F</v>
          </cell>
          <cell r="D26" t="str">
            <v>L</v>
          </cell>
          <cell r="E26" t="str">
            <v/>
          </cell>
          <cell r="G26">
            <v>1</v>
          </cell>
          <cell r="H26">
            <v>1</v>
          </cell>
        </row>
        <row r="27">
          <cell r="A27" t="str">
            <v>Cuculidae</v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H27">
            <v>0</v>
          </cell>
        </row>
        <row r="28">
          <cell r="A28" t="str">
            <v>Piaya cayana</v>
          </cell>
          <cell r="B28" t="str">
            <v>alma-de-gato</v>
          </cell>
          <cell r="C28" t="str">
            <v>F</v>
          </cell>
          <cell r="D28" t="str">
            <v>L</v>
          </cell>
          <cell r="E28" t="str">
            <v/>
          </cell>
          <cell r="G28">
            <v>1</v>
          </cell>
          <cell r="H28">
            <v>1</v>
          </cell>
        </row>
        <row r="29">
          <cell r="A29" t="str">
            <v>Tapera naevia</v>
          </cell>
          <cell r="B29" t="str">
            <v>saci</v>
          </cell>
          <cell r="C29" t="str">
            <v>N</v>
          </cell>
          <cell r="D29" t="str">
            <v>L</v>
          </cell>
          <cell r="E29" t="str">
            <v/>
          </cell>
          <cell r="G29">
            <v>1</v>
          </cell>
          <cell r="H29">
            <v>1</v>
          </cell>
        </row>
        <row r="30">
          <cell r="A30" t="str">
            <v>Alcedinidae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H30">
            <v>0</v>
          </cell>
        </row>
        <row r="31">
          <cell r="A31" t="str">
            <v>Megaceryle torquata</v>
          </cell>
          <cell r="B31" t="str">
            <v>martim-pescador-grande</v>
          </cell>
          <cell r="C31" t="str">
            <v>A</v>
          </cell>
          <cell r="D31" t="str">
            <v>L</v>
          </cell>
          <cell r="E31" t="str">
            <v/>
          </cell>
          <cell r="G31">
            <v>1</v>
          </cell>
          <cell r="H31">
            <v>1</v>
          </cell>
        </row>
        <row r="32">
          <cell r="A32" t="str">
            <v>Chloroceryle americana</v>
          </cell>
          <cell r="B32" t="str">
            <v>martim-pescador-pequeno</v>
          </cell>
          <cell r="C32" t="str">
            <v>A</v>
          </cell>
          <cell r="D32" t="str">
            <v>L</v>
          </cell>
          <cell r="E32" t="str">
            <v/>
          </cell>
          <cell r="G32">
            <v>1</v>
          </cell>
          <cell r="H32">
            <v>1</v>
          </cell>
        </row>
        <row r="33">
          <cell r="A33" t="str">
            <v>Picidae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H33">
            <v>0</v>
          </cell>
        </row>
        <row r="34">
          <cell r="A34" t="str">
            <v>Picumnus temminckii</v>
          </cell>
          <cell r="B34" t="str">
            <v>picapauzinho-de-coleira</v>
          </cell>
          <cell r="C34" t="str">
            <v>F</v>
          </cell>
          <cell r="D34" t="str">
            <v>M</v>
          </cell>
          <cell r="E34" t="str">
            <v>1</v>
          </cell>
          <cell r="G34">
            <v>1</v>
          </cell>
          <cell r="H34">
            <v>1</v>
          </cell>
        </row>
        <row r="35">
          <cell r="A35" t="str">
            <v>Melanerpes candidus</v>
          </cell>
          <cell r="B35" t="str">
            <v>pica-pau-branco</v>
          </cell>
          <cell r="C35" t="str">
            <v>N</v>
          </cell>
          <cell r="D35" t="str">
            <v>L</v>
          </cell>
          <cell r="E35" t="str">
            <v/>
          </cell>
          <cell r="G35">
            <v>1</v>
          </cell>
          <cell r="H35">
            <v>1</v>
          </cell>
        </row>
        <row r="36">
          <cell r="A36" t="str">
            <v>Veniliornis spilogaster</v>
          </cell>
          <cell r="B36" t="str">
            <v>picapauzinho-verde-carijó</v>
          </cell>
          <cell r="C36" t="str">
            <v>F</v>
          </cell>
          <cell r="D36" t="str">
            <v>M</v>
          </cell>
          <cell r="E36" t="str">
            <v>1</v>
          </cell>
          <cell r="G36">
            <v>1</v>
          </cell>
          <cell r="H36">
            <v>1</v>
          </cell>
        </row>
        <row r="37">
          <cell r="A37" t="str">
            <v>Colaptes campestris</v>
          </cell>
          <cell r="B37" t="str">
            <v>pica-pau-do-campo</v>
          </cell>
          <cell r="C37" t="str">
            <v>N</v>
          </cell>
          <cell r="D37" t="str">
            <v>L</v>
          </cell>
          <cell r="E37" t="str">
            <v/>
          </cell>
          <cell r="G37">
            <v>1</v>
          </cell>
          <cell r="H37">
            <v>1</v>
          </cell>
        </row>
        <row r="38">
          <cell r="A38" t="str">
            <v>Celeus flavescens</v>
          </cell>
          <cell r="B38" t="str">
            <v>pica-pau-de-cabeça-amarela</v>
          </cell>
          <cell r="C38" t="str">
            <v>F</v>
          </cell>
          <cell r="D38" t="str">
            <v>M</v>
          </cell>
          <cell r="E38" t="str">
            <v/>
          </cell>
          <cell r="G38">
            <v>1</v>
          </cell>
          <cell r="H38">
            <v>1</v>
          </cell>
        </row>
        <row r="39">
          <cell r="A39" t="str">
            <v>Cariamidae</v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H39">
            <v>0</v>
          </cell>
        </row>
        <row r="40">
          <cell r="A40" t="str">
            <v>Cariama cristata</v>
          </cell>
          <cell r="B40" t="str">
            <v>seriema</v>
          </cell>
          <cell r="C40" t="str">
            <v>N</v>
          </cell>
          <cell r="D40" t="str">
            <v>M</v>
          </cell>
          <cell r="E40" t="str">
            <v/>
          </cell>
          <cell r="G40">
            <v>1</v>
          </cell>
          <cell r="H40">
            <v>1</v>
          </cell>
        </row>
        <row r="41">
          <cell r="A41" t="str">
            <v>Falconidae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H41">
            <v>0</v>
          </cell>
        </row>
        <row r="42">
          <cell r="A42" t="str">
            <v>Caracara plancus</v>
          </cell>
          <cell r="B42" t="str">
            <v>carcará</v>
          </cell>
          <cell r="C42" t="str">
            <v>N</v>
          </cell>
          <cell r="D42" t="str">
            <v>L</v>
          </cell>
          <cell r="E42" t="str">
            <v/>
          </cell>
          <cell r="G42">
            <v>1</v>
          </cell>
          <cell r="H42">
            <v>1</v>
          </cell>
        </row>
        <row r="43">
          <cell r="A43" t="str">
            <v>Psittacidae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H43">
            <v>0</v>
          </cell>
        </row>
        <row r="44">
          <cell r="A44" t="str">
            <v>Psittacara leucophthalmus</v>
          </cell>
          <cell r="B44" t="str">
            <v>periquitão</v>
          </cell>
          <cell r="C44" t="str">
            <v>F</v>
          </cell>
          <cell r="D44" t="str">
            <v>L</v>
          </cell>
          <cell r="E44" t="str">
            <v/>
          </cell>
          <cell r="G44">
            <v>1</v>
          </cell>
          <cell r="H44">
            <v>1</v>
          </cell>
        </row>
        <row r="45">
          <cell r="A45" t="str">
            <v>Forpus xanthopterygius</v>
          </cell>
          <cell r="B45" t="str">
            <v>tuim</v>
          </cell>
          <cell r="C45" t="str">
            <v>F</v>
          </cell>
          <cell r="D45" t="str">
            <v>L</v>
          </cell>
          <cell r="E45" t="str">
            <v/>
          </cell>
          <cell r="G45">
            <v>1</v>
          </cell>
          <cell r="H45">
            <v>1</v>
          </cell>
        </row>
        <row r="46">
          <cell r="A46" t="str">
            <v>Brotogeris tirica</v>
          </cell>
          <cell r="B46" t="str">
            <v>periquito-verde</v>
          </cell>
          <cell r="C46" t="str">
            <v>F</v>
          </cell>
          <cell r="D46" t="str">
            <v>L</v>
          </cell>
          <cell r="E46" t="str">
            <v>1</v>
          </cell>
          <cell r="G46">
            <v>1</v>
          </cell>
          <cell r="H46">
            <v>1</v>
          </cell>
        </row>
        <row r="47">
          <cell r="A47" t="str">
            <v>Pionus maximiliani</v>
          </cell>
          <cell r="B47" t="str">
            <v>maitaca</v>
          </cell>
          <cell r="C47" t="str">
            <v>F</v>
          </cell>
          <cell r="D47" t="str">
            <v>M</v>
          </cell>
          <cell r="E47" t="str">
            <v/>
          </cell>
          <cell r="G47">
            <v>1</v>
          </cell>
          <cell r="H47">
            <v>1</v>
          </cell>
        </row>
        <row r="48">
          <cell r="A48" t="str">
            <v>Amazona aestiva</v>
          </cell>
          <cell r="B48" t="str">
            <v>papagaio</v>
          </cell>
          <cell r="C48" t="str">
            <v>F</v>
          </cell>
          <cell r="D48" t="str">
            <v>M</v>
          </cell>
          <cell r="E48" t="str">
            <v/>
          </cell>
          <cell r="F48" t="str">
            <v>NT</v>
          </cell>
          <cell r="G48">
            <v>1</v>
          </cell>
          <cell r="H48">
            <v>1</v>
          </cell>
        </row>
        <row r="49">
          <cell r="A49" t="str">
            <v>Thamnophilidae</v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H49">
            <v>0</v>
          </cell>
        </row>
        <row r="50">
          <cell r="A50" t="str">
            <v>Dysithamnus mentalis</v>
          </cell>
          <cell r="B50" t="str">
            <v>choquinha-lisa</v>
          </cell>
          <cell r="C50" t="str">
            <v>F</v>
          </cell>
          <cell r="D50" t="str">
            <v>M</v>
          </cell>
          <cell r="E50" t="str">
            <v/>
          </cell>
          <cell r="G50">
            <v>1</v>
          </cell>
          <cell r="H50">
            <v>1</v>
          </cell>
        </row>
        <row r="51">
          <cell r="A51" t="str">
            <v>Herpsilochmus rufimarginatus</v>
          </cell>
          <cell r="B51" t="str">
            <v>chorozinho-de-asa-vermelha</v>
          </cell>
          <cell r="C51" t="str">
            <v>F</v>
          </cell>
          <cell r="D51" t="str">
            <v>M</v>
          </cell>
          <cell r="E51" t="str">
            <v/>
          </cell>
          <cell r="G51">
            <v>1</v>
          </cell>
          <cell r="H51">
            <v>1</v>
          </cell>
        </row>
        <row r="52">
          <cell r="A52" t="str">
            <v>Dendrocolaptidae</v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H52">
            <v>0</v>
          </cell>
        </row>
        <row r="53">
          <cell r="A53" t="str">
            <v>Sittasomus griseicapillus</v>
          </cell>
          <cell r="B53" t="str">
            <v>arapaçu-verde</v>
          </cell>
          <cell r="C53" t="str">
            <v>F</v>
          </cell>
          <cell r="D53" t="str">
            <v>M</v>
          </cell>
          <cell r="E53" t="str">
            <v/>
          </cell>
          <cell r="G53">
            <v>1</v>
          </cell>
          <cell r="H53">
            <v>1</v>
          </cell>
        </row>
        <row r="54">
          <cell r="A54" t="str">
            <v>Furnariidae</v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H54">
            <v>0</v>
          </cell>
        </row>
        <row r="55">
          <cell r="A55" t="str">
            <v>Automolus leucophthalmus</v>
          </cell>
          <cell r="B55" t="str">
            <v>barranqueiro-de-olho-branco</v>
          </cell>
          <cell r="C55" t="str">
            <v>F</v>
          </cell>
          <cell r="D55" t="str">
            <v>M</v>
          </cell>
          <cell r="E55" t="str">
            <v>1</v>
          </cell>
          <cell r="G55">
            <v>1</v>
          </cell>
          <cell r="H55">
            <v>1</v>
          </cell>
        </row>
        <row r="56">
          <cell r="A56" t="str">
            <v>Certhiaxis cinnamomeus</v>
          </cell>
          <cell r="B56" t="str">
            <v>curutié</v>
          </cell>
          <cell r="C56" t="str">
            <v>F</v>
          </cell>
          <cell r="D56" t="str">
            <v>L</v>
          </cell>
          <cell r="E56" t="str">
            <v/>
          </cell>
          <cell r="G56">
            <v>1</v>
          </cell>
          <cell r="H56">
            <v>1</v>
          </cell>
        </row>
        <row r="57">
          <cell r="A57" t="str">
            <v>Pipridae</v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H57">
            <v>0</v>
          </cell>
        </row>
        <row r="58">
          <cell r="A58" t="str">
            <v>Chiroxiphia caudata</v>
          </cell>
          <cell r="B58" t="str">
            <v>tangará</v>
          </cell>
          <cell r="C58" t="str">
            <v>F</v>
          </cell>
          <cell r="D58" t="str">
            <v>L</v>
          </cell>
          <cell r="E58" t="str">
            <v>1</v>
          </cell>
          <cell r="G58">
            <v>1</v>
          </cell>
          <cell r="H58">
            <v>1</v>
          </cell>
        </row>
        <row r="59">
          <cell r="A59" t="str">
            <v>Tityridae</v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H59">
            <v>0</v>
          </cell>
        </row>
        <row r="60">
          <cell r="A60" t="str">
            <v>Pachyramphus polychopterus</v>
          </cell>
          <cell r="B60" t="str">
            <v>caneleiro-preto</v>
          </cell>
          <cell r="C60" t="str">
            <v>F</v>
          </cell>
          <cell r="D60" t="str">
            <v>L</v>
          </cell>
          <cell r="E60" t="str">
            <v/>
          </cell>
          <cell r="G60">
            <v>1</v>
          </cell>
          <cell r="H60">
            <v>1</v>
          </cell>
        </row>
        <row r="61">
          <cell r="A61" t="str">
            <v>Rhynchocyclidae</v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H61">
            <v>0</v>
          </cell>
        </row>
        <row r="62">
          <cell r="A62" t="str">
            <v>Leptopogon amaurocephalus</v>
          </cell>
          <cell r="B62" t="str">
            <v>cabeçudo</v>
          </cell>
          <cell r="C62" t="str">
            <v>F</v>
          </cell>
          <cell r="D62" t="str">
            <v>M</v>
          </cell>
          <cell r="E62" t="str">
            <v/>
          </cell>
          <cell r="G62">
            <v>1</v>
          </cell>
          <cell r="H62">
            <v>1</v>
          </cell>
        </row>
        <row r="63">
          <cell r="A63" t="str">
            <v>Myiornis auricularis</v>
          </cell>
          <cell r="B63" t="str">
            <v>miudinho</v>
          </cell>
          <cell r="C63" t="str">
            <v>F</v>
          </cell>
          <cell r="D63" t="str">
            <v>L</v>
          </cell>
          <cell r="E63" t="str">
            <v>1</v>
          </cell>
          <cell r="G63">
            <v>1</v>
          </cell>
          <cell r="H63">
            <v>1</v>
          </cell>
        </row>
        <row r="64">
          <cell r="A64" t="str">
            <v>Hemitriccus nidipendulus</v>
          </cell>
          <cell r="B64" t="str">
            <v>tachuri-campainha</v>
          </cell>
          <cell r="C64" t="str">
            <v>F</v>
          </cell>
          <cell r="D64" t="str">
            <v>L</v>
          </cell>
          <cell r="E64" t="str">
            <v>1</v>
          </cell>
          <cell r="G64">
            <v>1</v>
          </cell>
          <cell r="H64">
            <v>1</v>
          </cell>
        </row>
        <row r="65">
          <cell r="A65" t="str">
            <v>Tyrannidae</v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H65">
            <v>0</v>
          </cell>
        </row>
        <row r="66">
          <cell r="A66" t="str">
            <v>Camptostoma obsoletum</v>
          </cell>
          <cell r="B66" t="str">
            <v>risadinha</v>
          </cell>
          <cell r="C66" t="str">
            <v>F</v>
          </cell>
          <cell r="D66" t="str">
            <v>L</v>
          </cell>
          <cell r="E66" t="str">
            <v/>
          </cell>
          <cell r="G66">
            <v>1</v>
          </cell>
          <cell r="H66">
            <v>1</v>
          </cell>
        </row>
        <row r="67">
          <cell r="A67" t="str">
            <v>Elaenia flavogaster</v>
          </cell>
          <cell r="B67" t="str">
            <v>guaracava-de-barriga-amarela</v>
          </cell>
          <cell r="C67" t="str">
            <v>N</v>
          </cell>
          <cell r="D67" t="str">
            <v>L</v>
          </cell>
          <cell r="E67" t="str">
            <v/>
          </cell>
          <cell r="G67">
            <v>1</v>
          </cell>
          <cell r="H67">
            <v>1</v>
          </cell>
        </row>
        <row r="68">
          <cell r="A68" t="str">
            <v>Pitangus sulphuratus</v>
          </cell>
          <cell r="B68" t="str">
            <v>bem-te-vi</v>
          </cell>
          <cell r="C68" t="str">
            <v>F</v>
          </cell>
          <cell r="D68" t="str">
            <v>L</v>
          </cell>
          <cell r="E68" t="str">
            <v/>
          </cell>
          <cell r="G68">
            <v>1</v>
          </cell>
          <cell r="H68">
            <v>1</v>
          </cell>
        </row>
        <row r="69">
          <cell r="A69" t="str">
            <v>Myiodynastes maculatus</v>
          </cell>
          <cell r="B69" t="str">
            <v>bem-te-vi-rajado</v>
          </cell>
          <cell r="C69" t="str">
            <v>F</v>
          </cell>
          <cell r="D69" t="str">
            <v>L</v>
          </cell>
          <cell r="E69" t="str">
            <v/>
          </cell>
          <cell r="G69">
            <v>1</v>
          </cell>
          <cell r="H69">
            <v>1</v>
          </cell>
        </row>
        <row r="70">
          <cell r="A70" t="str">
            <v>Tyrannus melancholicus</v>
          </cell>
          <cell r="B70" t="str">
            <v>suiriri</v>
          </cell>
          <cell r="C70" t="str">
            <v>F</v>
          </cell>
          <cell r="D70" t="str">
            <v>L</v>
          </cell>
          <cell r="E70" t="str">
            <v/>
          </cell>
          <cell r="G70">
            <v>1</v>
          </cell>
          <cell r="H70">
            <v>1</v>
          </cell>
        </row>
        <row r="71">
          <cell r="A71" t="str">
            <v>Lathrotriccus euleri</v>
          </cell>
          <cell r="B71" t="str">
            <v>enferrujado</v>
          </cell>
          <cell r="C71" t="str">
            <v>F</v>
          </cell>
          <cell r="D71" t="str">
            <v>M</v>
          </cell>
          <cell r="E71" t="str">
            <v/>
          </cell>
          <cell r="G71">
            <v>1</v>
          </cell>
          <cell r="H71">
            <v>1</v>
          </cell>
        </row>
        <row r="72">
          <cell r="A72" t="str">
            <v>Knipolegus lophotes</v>
          </cell>
          <cell r="B72" t="str">
            <v>maria-preta-de-penacho</v>
          </cell>
          <cell r="C72" t="str">
            <v>N</v>
          </cell>
          <cell r="D72" t="str">
            <v>L</v>
          </cell>
          <cell r="E72" t="str">
            <v/>
          </cell>
          <cell r="G72">
            <v>1</v>
          </cell>
          <cell r="H72">
            <v>1</v>
          </cell>
        </row>
        <row r="73">
          <cell r="A73" t="str">
            <v>Vireonidae</v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H73">
            <v>0</v>
          </cell>
        </row>
        <row r="74">
          <cell r="A74" t="str">
            <v>Vireo chivi</v>
          </cell>
          <cell r="B74" t="str">
            <v>juruviara</v>
          </cell>
          <cell r="C74" t="str">
            <v>F</v>
          </cell>
          <cell r="D74" t="str">
            <v>L</v>
          </cell>
          <cell r="E74" t="str">
            <v/>
          </cell>
          <cell r="G74">
            <v>1</v>
          </cell>
          <cell r="H74">
            <v>1</v>
          </cell>
        </row>
        <row r="75">
          <cell r="A75" t="str">
            <v>Hirundinidae</v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H75">
            <v>0</v>
          </cell>
        </row>
        <row r="76">
          <cell r="A76" t="str">
            <v>Pygochelidon cyanoleuca</v>
          </cell>
          <cell r="B76" t="str">
            <v>andorinha-pequena-de-casa</v>
          </cell>
          <cell r="C76" t="str">
            <v>N</v>
          </cell>
          <cell r="D76" t="str">
            <v>L</v>
          </cell>
          <cell r="E76" t="str">
            <v/>
          </cell>
          <cell r="G76">
            <v>1</v>
          </cell>
          <cell r="H76">
            <v>1</v>
          </cell>
        </row>
        <row r="77">
          <cell r="A77" t="str">
            <v>Troglodytidae</v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H77">
            <v>0</v>
          </cell>
        </row>
        <row r="78">
          <cell r="A78" t="str">
            <v>Troglodytes musculus</v>
          </cell>
          <cell r="B78" t="str">
            <v>corruíra</v>
          </cell>
          <cell r="C78" t="str">
            <v>N</v>
          </cell>
          <cell r="D78" t="str">
            <v>L</v>
          </cell>
          <cell r="E78" t="str">
            <v/>
          </cell>
          <cell r="F78" t="str">
            <v/>
          </cell>
          <cell r="G78">
            <v>1</v>
          </cell>
          <cell r="H78">
            <v>1</v>
          </cell>
        </row>
        <row r="79">
          <cell r="A79" t="str">
            <v>Turdidae</v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H79">
            <v>0</v>
          </cell>
        </row>
        <row r="80">
          <cell r="A80" t="str">
            <v>Turdus leucomelas</v>
          </cell>
          <cell r="B80" t="str">
            <v>sabiá-branco</v>
          </cell>
          <cell r="C80" t="str">
            <v>F</v>
          </cell>
          <cell r="D80" t="str">
            <v>L</v>
          </cell>
          <cell r="E80" t="str">
            <v/>
          </cell>
          <cell r="G80">
            <v>1</v>
          </cell>
          <cell r="H80">
            <v>1</v>
          </cell>
        </row>
        <row r="81">
          <cell r="A81" t="str">
            <v>Turdus rufiventris</v>
          </cell>
          <cell r="B81" t="str">
            <v>sabiá-laranjeira</v>
          </cell>
          <cell r="C81" t="str">
            <v>F</v>
          </cell>
          <cell r="D81" t="str">
            <v>L</v>
          </cell>
          <cell r="E81" t="str">
            <v/>
          </cell>
          <cell r="G81">
            <v>1</v>
          </cell>
          <cell r="H81">
            <v>1</v>
          </cell>
        </row>
        <row r="82">
          <cell r="A82" t="str">
            <v>Parulidae</v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H82">
            <v>0</v>
          </cell>
        </row>
        <row r="83">
          <cell r="A83" t="str">
            <v>Setophaga pitiayumi</v>
          </cell>
          <cell r="B83" t="str">
            <v>mariquita</v>
          </cell>
          <cell r="C83" t="str">
            <v>F</v>
          </cell>
          <cell r="D83" t="str">
            <v>M</v>
          </cell>
          <cell r="E83" t="str">
            <v/>
          </cell>
          <cell r="G83">
            <v>1</v>
          </cell>
          <cell r="H83">
            <v>1</v>
          </cell>
        </row>
        <row r="84">
          <cell r="A84" t="str">
            <v>Geothlypis aequinoctialis</v>
          </cell>
          <cell r="B84" t="str">
            <v>pia-cobra</v>
          </cell>
          <cell r="C84" t="str">
            <v>N</v>
          </cell>
          <cell r="D84" t="str">
            <v>L</v>
          </cell>
          <cell r="E84" t="str">
            <v/>
          </cell>
          <cell r="G84">
            <v>1</v>
          </cell>
          <cell r="H84">
            <v>1</v>
          </cell>
        </row>
        <row r="85">
          <cell r="A85" t="str">
            <v>Basileuterus culicivorus</v>
          </cell>
          <cell r="B85" t="str">
            <v>pula-pula</v>
          </cell>
          <cell r="C85" t="str">
            <v>F</v>
          </cell>
          <cell r="D85" t="str">
            <v>M</v>
          </cell>
          <cell r="E85" t="str">
            <v/>
          </cell>
          <cell r="F85" t="str">
            <v/>
          </cell>
          <cell r="G85">
            <v>1</v>
          </cell>
          <cell r="H85">
            <v>1</v>
          </cell>
        </row>
        <row r="86">
          <cell r="A86" t="str">
            <v>Icteridae</v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H86">
            <v>0</v>
          </cell>
        </row>
        <row r="87">
          <cell r="A87" t="str">
            <v>Psarocolius decumanus</v>
          </cell>
          <cell r="B87" t="str">
            <v>japu</v>
          </cell>
          <cell r="C87" t="str">
            <v>F</v>
          </cell>
          <cell r="D87" t="str">
            <v>M</v>
          </cell>
          <cell r="E87" t="str">
            <v/>
          </cell>
          <cell r="G87">
            <v>1</v>
          </cell>
          <cell r="H87">
            <v>1</v>
          </cell>
        </row>
        <row r="88">
          <cell r="A88" t="str">
            <v>Thraupidae</v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H88">
            <v>0</v>
          </cell>
        </row>
        <row r="89">
          <cell r="A89" t="str">
            <v>Tangara sayaca</v>
          </cell>
          <cell r="B89" t="str">
            <v>sanhaço-cinzento</v>
          </cell>
          <cell r="C89" t="str">
            <v>F</v>
          </cell>
          <cell r="D89" t="str">
            <v>L</v>
          </cell>
          <cell r="E89" t="str">
            <v/>
          </cell>
          <cell r="F89" t="str">
            <v/>
          </cell>
          <cell r="G89">
            <v>1</v>
          </cell>
          <cell r="H89" t="e">
            <v>#N/A</v>
          </cell>
        </row>
        <row r="90">
          <cell r="A90" t="str">
            <v>Tangara cayana</v>
          </cell>
          <cell r="B90" t="str">
            <v>saíra-amarela</v>
          </cell>
          <cell r="C90" t="str">
            <v>F</v>
          </cell>
          <cell r="D90" t="str">
            <v>M</v>
          </cell>
          <cell r="E90" t="str">
            <v/>
          </cell>
          <cell r="F90" t="str">
            <v/>
          </cell>
          <cell r="G90">
            <v>1</v>
          </cell>
          <cell r="H90" t="e">
            <v>#N/A</v>
          </cell>
        </row>
        <row r="91">
          <cell r="A91" t="str">
            <v>Conirostrum speciosum</v>
          </cell>
          <cell r="B91" t="str">
            <v>figuinha-de-rabo-castanho</v>
          </cell>
          <cell r="C91" t="str">
            <v>F</v>
          </cell>
          <cell r="D91" t="str">
            <v>L</v>
          </cell>
          <cell r="E91" t="str">
            <v/>
          </cell>
          <cell r="G91">
            <v>1</v>
          </cell>
          <cell r="H91">
            <v>1</v>
          </cell>
        </row>
        <row r="92">
          <cell r="A92" t="str">
            <v>Trichothraupis melanops</v>
          </cell>
          <cell r="B92" t="str">
            <v>tiê-de-topete</v>
          </cell>
          <cell r="C92" t="str">
            <v>F</v>
          </cell>
          <cell r="D92" t="str">
            <v>M</v>
          </cell>
          <cell r="E92" t="str">
            <v/>
          </cell>
          <cell r="G92">
            <v>1</v>
          </cell>
          <cell r="H92">
            <v>1</v>
          </cell>
        </row>
        <row r="93">
          <cell r="A93" t="str">
            <v>Tersina viridis</v>
          </cell>
          <cell r="B93" t="str">
            <v>saí-andorinha</v>
          </cell>
          <cell r="C93" t="str">
            <v>F</v>
          </cell>
          <cell r="D93" t="str">
            <v>L</v>
          </cell>
          <cell r="E93" t="str">
            <v/>
          </cell>
          <cell r="G93">
            <v>1</v>
          </cell>
          <cell r="H93">
            <v>1</v>
          </cell>
        </row>
        <row r="94">
          <cell r="A94" t="str">
            <v>Dacnis cayana</v>
          </cell>
          <cell r="B94" t="str">
            <v>saí-azul</v>
          </cell>
          <cell r="C94" t="str">
            <v>F</v>
          </cell>
          <cell r="D94" t="str">
            <v>L</v>
          </cell>
          <cell r="E94" t="str">
            <v/>
          </cell>
          <cell r="G94">
            <v>1</v>
          </cell>
          <cell r="H94">
            <v>1</v>
          </cell>
        </row>
        <row r="95">
          <cell r="A95" t="str">
            <v>Saltator similis</v>
          </cell>
          <cell r="B95" t="str">
            <v>trinca-ferro</v>
          </cell>
          <cell r="C95" t="str">
            <v>F</v>
          </cell>
          <cell r="D95" t="str">
            <v>L</v>
          </cell>
          <cell r="E95" t="str">
            <v/>
          </cell>
          <cell r="G95">
            <v>1</v>
          </cell>
          <cell r="H95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27"/>
  <sheetViews>
    <sheetView workbookViewId="0">
      <selection activeCell="D269" sqref="D269"/>
    </sheetView>
  </sheetViews>
  <sheetFormatPr defaultRowHeight="15" x14ac:dyDescent="0.25"/>
  <cols>
    <col min="1" max="1" width="34.140625" bestFit="1" customWidth="1"/>
    <col min="2" max="2" width="34.42578125" bestFit="1" customWidth="1"/>
  </cols>
  <sheetData>
    <row r="1" spans="1:12" x14ac:dyDescent="0.25">
      <c r="A1" t="s">
        <v>1009</v>
      </c>
      <c r="B1" t="s">
        <v>1008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25">
      <c r="A2" s="2" t="s">
        <v>10</v>
      </c>
      <c r="B2" t="s">
        <v>536</v>
      </c>
      <c r="C2" t="s">
        <v>536</v>
      </c>
      <c r="D2" t="s">
        <v>536</v>
      </c>
      <c r="E2" t="s">
        <v>536</v>
      </c>
      <c r="F2" t="s">
        <v>536</v>
      </c>
      <c r="G2" t="s">
        <v>536</v>
      </c>
      <c r="H2" t="s">
        <v>536</v>
      </c>
      <c r="I2" t="s">
        <v>536</v>
      </c>
      <c r="J2" t="s">
        <v>536</v>
      </c>
      <c r="K2" t="s">
        <v>536</v>
      </c>
      <c r="L2" t="s">
        <v>536</v>
      </c>
    </row>
    <row r="3" spans="1:12" x14ac:dyDescent="0.25">
      <c r="A3" s="1" t="s">
        <v>11</v>
      </c>
      <c r="B3" t="s">
        <v>537</v>
      </c>
      <c r="C3" t="s">
        <v>993</v>
      </c>
      <c r="D3" t="s">
        <v>996</v>
      </c>
      <c r="E3" t="s">
        <v>536</v>
      </c>
      <c r="F3" t="s">
        <v>536</v>
      </c>
      <c r="G3" t="s">
        <v>536</v>
      </c>
      <c r="H3" t="s">
        <v>1006</v>
      </c>
      <c r="I3" t="s">
        <v>536</v>
      </c>
      <c r="J3" t="s">
        <v>1007</v>
      </c>
      <c r="K3" t="s">
        <v>1007</v>
      </c>
      <c r="L3" t="s">
        <v>536</v>
      </c>
    </row>
    <row r="4" spans="1:12" hidden="1" x14ac:dyDescent="0.25">
      <c r="A4" s="1" t="s">
        <v>12</v>
      </c>
      <c r="B4" t="s">
        <v>538</v>
      </c>
      <c r="C4" t="s">
        <v>993</v>
      </c>
      <c r="D4" t="s">
        <v>996</v>
      </c>
      <c r="E4" t="s">
        <v>536</v>
      </c>
      <c r="F4" t="s">
        <v>1002</v>
      </c>
      <c r="G4" t="s">
        <v>536</v>
      </c>
      <c r="H4" t="s">
        <v>1006</v>
      </c>
      <c r="I4" t="s">
        <v>1007</v>
      </c>
      <c r="J4" t="s">
        <v>536</v>
      </c>
      <c r="K4" t="s">
        <v>536</v>
      </c>
      <c r="L4" t="s">
        <v>536</v>
      </c>
    </row>
    <row r="5" spans="1:12" x14ac:dyDescent="0.25">
      <c r="A5" s="1" t="s">
        <v>13</v>
      </c>
      <c r="B5" t="s">
        <v>539</v>
      </c>
      <c r="C5" t="s">
        <v>994</v>
      </c>
      <c r="D5" t="s">
        <v>996</v>
      </c>
      <c r="E5" t="s">
        <v>536</v>
      </c>
      <c r="F5" t="s">
        <v>536</v>
      </c>
      <c r="G5" t="s">
        <v>536</v>
      </c>
      <c r="H5" t="s">
        <v>1006</v>
      </c>
      <c r="I5" t="s">
        <v>1007</v>
      </c>
      <c r="J5" t="s">
        <v>1007</v>
      </c>
      <c r="K5" t="s">
        <v>1007</v>
      </c>
      <c r="L5" t="s">
        <v>1007</v>
      </c>
    </row>
    <row r="6" spans="1:12" x14ac:dyDescent="0.25">
      <c r="A6" s="1" t="s">
        <v>14</v>
      </c>
      <c r="B6" t="s">
        <v>540</v>
      </c>
      <c r="C6" t="s">
        <v>993</v>
      </c>
      <c r="D6" t="s">
        <v>996</v>
      </c>
      <c r="E6" t="s">
        <v>536</v>
      </c>
      <c r="F6" t="s">
        <v>536</v>
      </c>
      <c r="G6" t="s">
        <v>536</v>
      </c>
      <c r="H6" t="s">
        <v>1006</v>
      </c>
      <c r="I6" t="s">
        <v>1007</v>
      </c>
      <c r="J6" t="s">
        <v>1007</v>
      </c>
      <c r="K6" t="s">
        <v>1007</v>
      </c>
      <c r="L6" t="s">
        <v>536</v>
      </c>
    </row>
    <row r="7" spans="1:12" x14ac:dyDescent="0.25">
      <c r="A7" s="1" t="s">
        <v>15</v>
      </c>
      <c r="B7" t="s">
        <v>541</v>
      </c>
      <c r="C7" t="s">
        <v>994</v>
      </c>
      <c r="D7" t="s">
        <v>996</v>
      </c>
      <c r="E7" t="s">
        <v>536</v>
      </c>
      <c r="F7" t="s">
        <v>536</v>
      </c>
      <c r="G7" t="s">
        <v>536</v>
      </c>
      <c r="H7" t="s">
        <v>1006</v>
      </c>
      <c r="I7" t="s">
        <v>1007</v>
      </c>
      <c r="J7" t="s">
        <v>536</v>
      </c>
      <c r="K7" t="s">
        <v>1007</v>
      </c>
      <c r="L7" t="s">
        <v>1007</v>
      </c>
    </row>
    <row r="8" spans="1:12" hidden="1" x14ac:dyDescent="0.25">
      <c r="A8" s="2" t="s">
        <v>16</v>
      </c>
      <c r="B8" t="s">
        <v>536</v>
      </c>
      <c r="C8" t="s">
        <v>536</v>
      </c>
      <c r="D8" t="s">
        <v>536</v>
      </c>
      <c r="E8" t="s">
        <v>536</v>
      </c>
      <c r="F8" t="s">
        <v>536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</row>
    <row r="9" spans="1:12" x14ac:dyDescent="0.25">
      <c r="A9" s="1" t="s">
        <v>17</v>
      </c>
      <c r="B9" t="s">
        <v>542</v>
      </c>
      <c r="C9" t="s">
        <v>995</v>
      </c>
      <c r="D9" t="s">
        <v>997</v>
      </c>
      <c r="E9" t="s">
        <v>536</v>
      </c>
      <c r="F9" t="s">
        <v>1003</v>
      </c>
      <c r="G9" t="s">
        <v>536</v>
      </c>
      <c r="H9" t="s">
        <v>1006</v>
      </c>
      <c r="I9" t="s">
        <v>1007</v>
      </c>
      <c r="J9" t="s">
        <v>536</v>
      </c>
      <c r="K9" t="s">
        <v>1007</v>
      </c>
      <c r="L9" t="s">
        <v>1007</v>
      </c>
    </row>
    <row r="10" spans="1:12" hidden="1" x14ac:dyDescent="0.25">
      <c r="A10" s="2" t="s">
        <v>18</v>
      </c>
      <c r="B10" t="s">
        <v>536</v>
      </c>
      <c r="C10" t="s">
        <v>536</v>
      </c>
      <c r="D10" t="s">
        <v>536</v>
      </c>
      <c r="E10" t="s">
        <v>536</v>
      </c>
      <c r="F10" t="s">
        <v>536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</row>
    <row r="11" spans="1:12" hidden="1" x14ac:dyDescent="0.25">
      <c r="A11" s="1" t="s">
        <v>19</v>
      </c>
      <c r="B11" t="s">
        <v>543</v>
      </c>
      <c r="C11" t="s">
        <v>995</v>
      </c>
      <c r="D11" t="s">
        <v>996</v>
      </c>
      <c r="E11" t="s">
        <v>536</v>
      </c>
      <c r="F11" t="s">
        <v>536</v>
      </c>
      <c r="G11" t="s">
        <v>536</v>
      </c>
      <c r="H11" t="s">
        <v>1006</v>
      </c>
      <c r="I11" t="s">
        <v>536</v>
      </c>
      <c r="J11" t="s">
        <v>1007</v>
      </c>
      <c r="K11" t="s">
        <v>536</v>
      </c>
      <c r="L11" t="s">
        <v>1007</v>
      </c>
    </row>
    <row r="12" spans="1:12" x14ac:dyDescent="0.25">
      <c r="A12" s="1" t="s">
        <v>20</v>
      </c>
      <c r="B12" t="s">
        <v>544</v>
      </c>
      <c r="C12" t="s">
        <v>995</v>
      </c>
      <c r="D12" t="s">
        <v>996</v>
      </c>
      <c r="E12" t="s">
        <v>536</v>
      </c>
      <c r="F12" t="s">
        <v>536</v>
      </c>
      <c r="G12" t="s">
        <v>536</v>
      </c>
      <c r="H12" t="s">
        <v>1006</v>
      </c>
      <c r="I12" t="s">
        <v>1007</v>
      </c>
      <c r="J12" t="s">
        <v>1007</v>
      </c>
      <c r="K12" t="s">
        <v>1007</v>
      </c>
      <c r="L12" t="s">
        <v>1007</v>
      </c>
    </row>
    <row r="13" spans="1:12" x14ac:dyDescent="0.25">
      <c r="A13" s="1" t="s">
        <v>21</v>
      </c>
      <c r="B13" t="s">
        <v>545</v>
      </c>
      <c r="C13" t="s">
        <v>995</v>
      </c>
      <c r="D13" t="s">
        <v>996</v>
      </c>
      <c r="E13" t="s">
        <v>536</v>
      </c>
      <c r="F13" t="s">
        <v>536</v>
      </c>
      <c r="G13" t="s">
        <v>536</v>
      </c>
      <c r="H13" t="s">
        <v>1006</v>
      </c>
      <c r="I13" t="s">
        <v>1007</v>
      </c>
      <c r="J13" t="s">
        <v>1007</v>
      </c>
      <c r="K13" t="s">
        <v>1007</v>
      </c>
      <c r="L13" t="s">
        <v>1007</v>
      </c>
    </row>
    <row r="14" spans="1:12" x14ac:dyDescent="0.25">
      <c r="A14" s="1" t="s">
        <v>22</v>
      </c>
      <c r="B14" t="s">
        <v>546</v>
      </c>
      <c r="C14" t="s">
        <v>995</v>
      </c>
      <c r="D14" t="s">
        <v>997</v>
      </c>
      <c r="E14" t="s">
        <v>536</v>
      </c>
      <c r="F14" t="s">
        <v>536</v>
      </c>
      <c r="G14" t="s">
        <v>536</v>
      </c>
      <c r="H14" t="s">
        <v>1006</v>
      </c>
      <c r="I14" t="s">
        <v>1007</v>
      </c>
      <c r="J14" t="s">
        <v>1007</v>
      </c>
      <c r="K14" t="s">
        <v>1007</v>
      </c>
      <c r="L14" t="s">
        <v>1007</v>
      </c>
    </row>
    <row r="15" spans="1:12" hidden="1" x14ac:dyDescent="0.25">
      <c r="A15" s="1" t="s">
        <v>23</v>
      </c>
      <c r="B15" t="s">
        <v>547</v>
      </c>
      <c r="C15" t="s">
        <v>995</v>
      </c>
      <c r="D15" t="s">
        <v>997</v>
      </c>
      <c r="E15" t="s">
        <v>536</v>
      </c>
      <c r="F15" t="s">
        <v>1002</v>
      </c>
      <c r="G15" t="s">
        <v>536</v>
      </c>
      <c r="H15" t="s">
        <v>1006</v>
      </c>
      <c r="I15" t="s">
        <v>1007</v>
      </c>
      <c r="J15" t="s">
        <v>536</v>
      </c>
      <c r="K15" t="s">
        <v>536</v>
      </c>
      <c r="L15" t="s">
        <v>536</v>
      </c>
    </row>
    <row r="16" spans="1:12" x14ac:dyDescent="0.25">
      <c r="A16" s="1" t="s">
        <v>24</v>
      </c>
      <c r="B16" t="s">
        <v>548</v>
      </c>
      <c r="C16" t="s">
        <v>995</v>
      </c>
      <c r="D16" t="s">
        <v>996</v>
      </c>
      <c r="E16" t="s">
        <v>536</v>
      </c>
      <c r="F16" t="s">
        <v>536</v>
      </c>
      <c r="G16" t="s">
        <v>536</v>
      </c>
      <c r="H16" t="s">
        <v>1006</v>
      </c>
      <c r="I16" t="s">
        <v>1007</v>
      </c>
      <c r="J16" t="s">
        <v>1007</v>
      </c>
      <c r="K16" t="s">
        <v>1007</v>
      </c>
      <c r="L16" t="s">
        <v>1007</v>
      </c>
    </row>
    <row r="17" spans="1:12" hidden="1" x14ac:dyDescent="0.25">
      <c r="A17" s="1" t="s">
        <v>25</v>
      </c>
      <c r="B17" t="s">
        <v>549</v>
      </c>
      <c r="C17" t="s">
        <v>995</v>
      </c>
      <c r="D17" t="s">
        <v>997</v>
      </c>
      <c r="E17" t="s">
        <v>536</v>
      </c>
      <c r="F17" t="s">
        <v>536</v>
      </c>
      <c r="G17" t="s">
        <v>536</v>
      </c>
      <c r="H17" t="s">
        <v>1006</v>
      </c>
      <c r="I17" t="s">
        <v>1007</v>
      </c>
      <c r="J17" t="s">
        <v>536</v>
      </c>
      <c r="K17" t="s">
        <v>536</v>
      </c>
      <c r="L17" t="s">
        <v>536</v>
      </c>
    </row>
    <row r="18" spans="1:12" x14ac:dyDescent="0.25">
      <c r="A18" s="1" t="s">
        <v>26</v>
      </c>
      <c r="B18" t="s">
        <v>550</v>
      </c>
      <c r="C18" t="s">
        <v>995</v>
      </c>
      <c r="D18" t="s">
        <v>996</v>
      </c>
      <c r="E18" t="s">
        <v>536</v>
      </c>
      <c r="F18" t="s">
        <v>536</v>
      </c>
      <c r="G18" t="s">
        <v>536</v>
      </c>
      <c r="H18" t="s">
        <v>1006</v>
      </c>
      <c r="I18" t="s">
        <v>1007</v>
      </c>
      <c r="J18" t="s">
        <v>1007</v>
      </c>
      <c r="K18" t="s">
        <v>1007</v>
      </c>
      <c r="L18" t="s">
        <v>1007</v>
      </c>
    </row>
    <row r="19" spans="1:12" hidden="1" x14ac:dyDescent="0.25">
      <c r="A19" s="1" t="s">
        <v>27</v>
      </c>
      <c r="B19" t="s">
        <v>551</v>
      </c>
      <c r="C19" t="s">
        <v>995</v>
      </c>
      <c r="D19" t="s">
        <v>996</v>
      </c>
      <c r="E19" t="s">
        <v>536</v>
      </c>
      <c r="F19" t="s">
        <v>536</v>
      </c>
      <c r="G19" t="s">
        <v>536</v>
      </c>
      <c r="H19" t="s">
        <v>536</v>
      </c>
      <c r="I19" t="s">
        <v>1007</v>
      </c>
      <c r="J19" t="s">
        <v>1007</v>
      </c>
      <c r="K19" t="s">
        <v>536</v>
      </c>
      <c r="L19" t="s">
        <v>536</v>
      </c>
    </row>
    <row r="20" spans="1:12" hidden="1" x14ac:dyDescent="0.25">
      <c r="A20" s="1" t="s">
        <v>28</v>
      </c>
      <c r="B20" t="s">
        <v>552</v>
      </c>
      <c r="C20" t="s">
        <v>995</v>
      </c>
      <c r="D20" t="s">
        <v>997</v>
      </c>
      <c r="E20" t="s">
        <v>536</v>
      </c>
      <c r="F20" t="s">
        <v>536</v>
      </c>
      <c r="G20" t="s">
        <v>536</v>
      </c>
      <c r="H20" t="s">
        <v>1006</v>
      </c>
      <c r="I20" t="s">
        <v>1007</v>
      </c>
      <c r="J20" t="s">
        <v>536</v>
      </c>
      <c r="K20" t="s">
        <v>536</v>
      </c>
      <c r="L20" t="s">
        <v>1007</v>
      </c>
    </row>
    <row r="21" spans="1:12" hidden="1" x14ac:dyDescent="0.25">
      <c r="A21" s="2" t="s">
        <v>29</v>
      </c>
      <c r="B21" t="s">
        <v>536</v>
      </c>
      <c r="C21" t="s">
        <v>536</v>
      </c>
      <c r="D21" t="s">
        <v>536</v>
      </c>
      <c r="E21" t="s">
        <v>536</v>
      </c>
      <c r="F21" t="s">
        <v>536</v>
      </c>
      <c r="G21" t="s">
        <v>536</v>
      </c>
      <c r="H21" t="s">
        <v>536</v>
      </c>
      <c r="I21" t="s">
        <v>536</v>
      </c>
      <c r="J21" t="s">
        <v>536</v>
      </c>
      <c r="K21" t="s">
        <v>536</v>
      </c>
      <c r="L21" t="s">
        <v>536</v>
      </c>
    </row>
    <row r="22" spans="1:12" x14ac:dyDescent="0.25">
      <c r="A22" s="1" t="s">
        <v>30</v>
      </c>
      <c r="B22" t="s">
        <v>553</v>
      </c>
      <c r="C22" t="s">
        <v>993</v>
      </c>
      <c r="D22" t="s">
        <v>997</v>
      </c>
      <c r="E22" t="s">
        <v>536</v>
      </c>
      <c r="F22" t="s">
        <v>536</v>
      </c>
      <c r="G22" t="s">
        <v>536</v>
      </c>
      <c r="H22" t="s">
        <v>1006</v>
      </c>
      <c r="I22" t="s">
        <v>1007</v>
      </c>
      <c r="J22" t="s">
        <v>1007</v>
      </c>
      <c r="K22" t="s">
        <v>1007</v>
      </c>
      <c r="L22" t="s">
        <v>536</v>
      </c>
    </row>
    <row r="23" spans="1:12" hidden="1" x14ac:dyDescent="0.25">
      <c r="A23" s="2" t="s">
        <v>31</v>
      </c>
      <c r="B23" t="s">
        <v>536</v>
      </c>
      <c r="C23" t="s">
        <v>536</v>
      </c>
      <c r="D23" t="s">
        <v>536</v>
      </c>
      <c r="E23" t="s">
        <v>536</v>
      </c>
      <c r="F23" t="s">
        <v>536</v>
      </c>
      <c r="G23" t="s">
        <v>536</v>
      </c>
      <c r="H23" t="s">
        <v>536</v>
      </c>
      <c r="I23" t="s">
        <v>536</v>
      </c>
      <c r="J23" t="s">
        <v>536</v>
      </c>
      <c r="K23" t="s">
        <v>536</v>
      </c>
      <c r="L23" t="s">
        <v>536</v>
      </c>
    </row>
    <row r="24" spans="1:12" x14ac:dyDescent="0.25">
      <c r="A24" s="1" t="s">
        <v>32</v>
      </c>
      <c r="B24" t="s">
        <v>554</v>
      </c>
      <c r="C24" t="s">
        <v>993</v>
      </c>
      <c r="D24" t="s">
        <v>998</v>
      </c>
      <c r="E24" t="s">
        <v>1000</v>
      </c>
      <c r="F24" t="s">
        <v>1003</v>
      </c>
      <c r="G24" t="s">
        <v>536</v>
      </c>
      <c r="H24" t="s">
        <v>1006</v>
      </c>
      <c r="I24" t="s">
        <v>536</v>
      </c>
      <c r="J24" t="s">
        <v>536</v>
      </c>
      <c r="K24" t="s">
        <v>1007</v>
      </c>
      <c r="L24" t="s">
        <v>536</v>
      </c>
    </row>
    <row r="25" spans="1:12" hidden="1" x14ac:dyDescent="0.25">
      <c r="A25" s="2" t="s">
        <v>33</v>
      </c>
      <c r="B25" t="s">
        <v>536</v>
      </c>
      <c r="C25" t="s">
        <v>536</v>
      </c>
      <c r="D25" t="s">
        <v>536</v>
      </c>
      <c r="E25" t="s">
        <v>536</v>
      </c>
      <c r="F25" t="s">
        <v>536</v>
      </c>
      <c r="G25" t="s">
        <v>536</v>
      </c>
      <c r="H25" t="s">
        <v>536</v>
      </c>
      <c r="I25" t="s">
        <v>536</v>
      </c>
      <c r="J25" t="s">
        <v>536</v>
      </c>
      <c r="K25" t="s">
        <v>536</v>
      </c>
      <c r="L25" t="s">
        <v>536</v>
      </c>
    </row>
    <row r="26" spans="1:12" x14ac:dyDescent="0.25">
      <c r="A26" s="1" t="s">
        <v>34</v>
      </c>
      <c r="B26" t="s">
        <v>555</v>
      </c>
      <c r="C26" t="s">
        <v>995</v>
      </c>
      <c r="D26" t="s">
        <v>997</v>
      </c>
      <c r="E26" t="s">
        <v>536</v>
      </c>
      <c r="F26" t="s">
        <v>536</v>
      </c>
      <c r="G26" t="s">
        <v>536</v>
      </c>
      <c r="H26" t="s">
        <v>1006</v>
      </c>
      <c r="I26" t="s">
        <v>1007</v>
      </c>
      <c r="J26" t="s">
        <v>1007</v>
      </c>
      <c r="K26" t="s">
        <v>1007</v>
      </c>
      <c r="L26" t="s">
        <v>1007</v>
      </c>
    </row>
    <row r="27" spans="1:12" hidden="1" x14ac:dyDescent="0.25">
      <c r="A27" s="1" t="s">
        <v>35</v>
      </c>
      <c r="B27" t="s">
        <v>556</v>
      </c>
      <c r="C27" t="s">
        <v>995</v>
      </c>
      <c r="D27" t="s">
        <v>997</v>
      </c>
      <c r="E27" t="s">
        <v>536</v>
      </c>
      <c r="F27" t="s">
        <v>536</v>
      </c>
      <c r="G27" t="s">
        <v>536</v>
      </c>
      <c r="H27" t="s">
        <v>1006</v>
      </c>
      <c r="I27" t="s">
        <v>1007</v>
      </c>
      <c r="J27" t="s">
        <v>1007</v>
      </c>
      <c r="K27" t="s">
        <v>536</v>
      </c>
      <c r="L27" t="s">
        <v>1007</v>
      </c>
    </row>
    <row r="28" spans="1:12" hidden="1" x14ac:dyDescent="0.25">
      <c r="A28" s="2" t="s">
        <v>36</v>
      </c>
      <c r="B28" t="s">
        <v>536</v>
      </c>
      <c r="C28" t="s">
        <v>536</v>
      </c>
      <c r="D28" t="s">
        <v>536</v>
      </c>
      <c r="E28" t="s">
        <v>536</v>
      </c>
      <c r="F28" t="s">
        <v>536</v>
      </c>
      <c r="G28" t="s">
        <v>536</v>
      </c>
      <c r="H28" t="s">
        <v>536</v>
      </c>
      <c r="I28" t="s">
        <v>536</v>
      </c>
      <c r="J28" t="s">
        <v>536</v>
      </c>
      <c r="K28" t="s">
        <v>536</v>
      </c>
      <c r="L28" t="s">
        <v>536</v>
      </c>
    </row>
    <row r="29" spans="1:12" hidden="1" x14ac:dyDescent="0.25">
      <c r="A29" s="1" t="s">
        <v>37</v>
      </c>
      <c r="B29" t="s">
        <v>557</v>
      </c>
      <c r="C29" t="s">
        <v>994</v>
      </c>
      <c r="D29" t="s">
        <v>997</v>
      </c>
      <c r="E29" t="s">
        <v>536</v>
      </c>
      <c r="F29" t="s">
        <v>1003</v>
      </c>
      <c r="G29" t="s">
        <v>536</v>
      </c>
      <c r="H29" t="s">
        <v>1006</v>
      </c>
      <c r="I29" t="s">
        <v>1007</v>
      </c>
      <c r="J29" t="s">
        <v>536</v>
      </c>
      <c r="K29" t="s">
        <v>536</v>
      </c>
      <c r="L29" t="s">
        <v>536</v>
      </c>
    </row>
    <row r="30" spans="1:12" x14ac:dyDescent="0.25">
      <c r="A30" s="1" t="s">
        <v>38</v>
      </c>
      <c r="B30" t="s">
        <v>558</v>
      </c>
      <c r="C30" t="s">
        <v>995</v>
      </c>
      <c r="D30" t="s">
        <v>996</v>
      </c>
      <c r="E30" t="s">
        <v>536</v>
      </c>
      <c r="F30" t="s">
        <v>536</v>
      </c>
      <c r="G30" t="s">
        <v>536</v>
      </c>
      <c r="H30" t="s">
        <v>1006</v>
      </c>
      <c r="I30" t="s">
        <v>1007</v>
      </c>
      <c r="J30" t="s">
        <v>1007</v>
      </c>
      <c r="K30" t="s">
        <v>1007</v>
      </c>
      <c r="L30" t="s">
        <v>1007</v>
      </c>
    </row>
    <row r="31" spans="1:12" hidden="1" x14ac:dyDescent="0.25">
      <c r="A31" s="2" t="s">
        <v>39</v>
      </c>
      <c r="B31" t="s">
        <v>536</v>
      </c>
      <c r="C31" t="s">
        <v>536</v>
      </c>
      <c r="D31" t="s">
        <v>536</v>
      </c>
      <c r="E31" t="s">
        <v>536</v>
      </c>
      <c r="F31" t="s">
        <v>536</v>
      </c>
      <c r="G31" t="s">
        <v>536</v>
      </c>
      <c r="H31" t="s">
        <v>536</v>
      </c>
      <c r="I31" t="s">
        <v>536</v>
      </c>
      <c r="J31" t="s">
        <v>536</v>
      </c>
      <c r="K31" t="s">
        <v>536</v>
      </c>
      <c r="L31" t="s">
        <v>536</v>
      </c>
    </row>
    <row r="32" spans="1:12" x14ac:dyDescent="0.25">
      <c r="A32" s="1" t="s">
        <v>40</v>
      </c>
      <c r="B32" t="s">
        <v>559</v>
      </c>
      <c r="C32" t="s">
        <v>995</v>
      </c>
      <c r="D32" t="s">
        <v>996</v>
      </c>
      <c r="E32" t="s">
        <v>536</v>
      </c>
      <c r="F32" t="s">
        <v>536</v>
      </c>
      <c r="G32" t="s">
        <v>536</v>
      </c>
      <c r="H32" t="s">
        <v>536</v>
      </c>
      <c r="I32" t="s">
        <v>1007</v>
      </c>
      <c r="J32" t="s">
        <v>1007</v>
      </c>
      <c r="K32" t="s">
        <v>1007</v>
      </c>
      <c r="L32" t="s">
        <v>1007</v>
      </c>
    </row>
    <row r="33" spans="1:12" hidden="1" x14ac:dyDescent="0.25">
      <c r="A33" s="2" t="s">
        <v>41</v>
      </c>
      <c r="B33" t="s">
        <v>536</v>
      </c>
      <c r="C33" t="s">
        <v>536</v>
      </c>
      <c r="D33" t="s">
        <v>536</v>
      </c>
      <c r="E33" t="s">
        <v>536</v>
      </c>
      <c r="F33" t="s">
        <v>536</v>
      </c>
      <c r="G33" t="s">
        <v>536</v>
      </c>
      <c r="H33" t="s">
        <v>536</v>
      </c>
      <c r="I33" t="s">
        <v>536</v>
      </c>
      <c r="J33" t="s">
        <v>536</v>
      </c>
      <c r="K33" t="s">
        <v>536</v>
      </c>
      <c r="L33" t="s">
        <v>536</v>
      </c>
    </row>
    <row r="34" spans="1:12" x14ac:dyDescent="0.25">
      <c r="A34" s="1" t="s">
        <v>42</v>
      </c>
      <c r="B34" t="s">
        <v>560</v>
      </c>
      <c r="C34" t="s">
        <v>995</v>
      </c>
      <c r="D34" t="s">
        <v>997</v>
      </c>
      <c r="E34" t="s">
        <v>536</v>
      </c>
      <c r="F34" t="s">
        <v>536</v>
      </c>
      <c r="G34" t="s">
        <v>536</v>
      </c>
      <c r="H34" t="s">
        <v>1006</v>
      </c>
      <c r="I34" t="s">
        <v>1007</v>
      </c>
      <c r="J34" t="s">
        <v>1007</v>
      </c>
      <c r="K34" t="s">
        <v>1007</v>
      </c>
      <c r="L34" t="s">
        <v>1007</v>
      </c>
    </row>
    <row r="35" spans="1:12" hidden="1" x14ac:dyDescent="0.25">
      <c r="A35" s="2" t="s">
        <v>43</v>
      </c>
      <c r="B35" t="s">
        <v>536</v>
      </c>
      <c r="C35" t="s">
        <v>536</v>
      </c>
      <c r="D35" t="s">
        <v>536</v>
      </c>
      <c r="E35" t="s">
        <v>536</v>
      </c>
      <c r="F35" t="s">
        <v>536</v>
      </c>
      <c r="G35" t="s">
        <v>536</v>
      </c>
      <c r="H35" t="s">
        <v>536</v>
      </c>
      <c r="I35" t="s">
        <v>536</v>
      </c>
      <c r="J35" t="s">
        <v>536</v>
      </c>
      <c r="K35" t="s">
        <v>536</v>
      </c>
      <c r="L35" t="s">
        <v>536</v>
      </c>
    </row>
    <row r="36" spans="1:12" x14ac:dyDescent="0.25">
      <c r="A36" s="1" t="s">
        <v>44</v>
      </c>
      <c r="B36" t="s">
        <v>561</v>
      </c>
      <c r="C36" t="s">
        <v>995</v>
      </c>
      <c r="D36" t="s">
        <v>997</v>
      </c>
      <c r="E36" t="s">
        <v>536</v>
      </c>
      <c r="F36" t="s">
        <v>536</v>
      </c>
      <c r="G36" t="s">
        <v>536</v>
      </c>
      <c r="H36" t="s">
        <v>1006</v>
      </c>
      <c r="I36" t="s">
        <v>1007</v>
      </c>
      <c r="J36" t="s">
        <v>1007</v>
      </c>
      <c r="K36" t="s">
        <v>1007</v>
      </c>
      <c r="L36" t="s">
        <v>1007</v>
      </c>
    </row>
    <row r="37" spans="1:12" x14ac:dyDescent="0.25">
      <c r="A37" s="1" t="s">
        <v>45</v>
      </c>
      <c r="B37" t="s">
        <v>562</v>
      </c>
      <c r="C37" t="s">
        <v>995</v>
      </c>
      <c r="D37" t="s">
        <v>996</v>
      </c>
      <c r="E37" t="s">
        <v>536</v>
      </c>
      <c r="F37" t="s">
        <v>536</v>
      </c>
      <c r="G37" t="s">
        <v>536</v>
      </c>
      <c r="H37" t="s">
        <v>1006</v>
      </c>
      <c r="I37" t="s">
        <v>1007</v>
      </c>
      <c r="J37" t="s">
        <v>1007</v>
      </c>
      <c r="K37" t="s">
        <v>1007</v>
      </c>
      <c r="L37" t="s">
        <v>1007</v>
      </c>
    </row>
    <row r="38" spans="1:12" x14ac:dyDescent="0.25">
      <c r="A38" s="1" t="s">
        <v>46</v>
      </c>
      <c r="B38" t="s">
        <v>563</v>
      </c>
      <c r="C38" t="s">
        <v>995</v>
      </c>
      <c r="D38" t="s">
        <v>996</v>
      </c>
      <c r="E38" t="s">
        <v>536</v>
      </c>
      <c r="F38" t="s">
        <v>536</v>
      </c>
      <c r="G38" t="s">
        <v>536</v>
      </c>
      <c r="H38" t="s">
        <v>1006</v>
      </c>
      <c r="I38" t="s">
        <v>1007</v>
      </c>
      <c r="J38" t="s">
        <v>1007</v>
      </c>
      <c r="K38" t="s">
        <v>1007</v>
      </c>
      <c r="L38" t="s">
        <v>1007</v>
      </c>
    </row>
    <row r="39" spans="1:12" x14ac:dyDescent="0.25">
      <c r="A39" s="1" t="s">
        <v>47</v>
      </c>
      <c r="B39" t="s">
        <v>564</v>
      </c>
      <c r="C39" t="s">
        <v>994</v>
      </c>
      <c r="D39" t="s">
        <v>996</v>
      </c>
      <c r="E39" t="s">
        <v>536</v>
      </c>
      <c r="F39" t="s">
        <v>536</v>
      </c>
      <c r="G39" t="s">
        <v>536</v>
      </c>
      <c r="H39" t="s">
        <v>1006</v>
      </c>
      <c r="I39" t="s">
        <v>1007</v>
      </c>
      <c r="J39" t="s">
        <v>1007</v>
      </c>
      <c r="K39" t="s">
        <v>1007</v>
      </c>
      <c r="L39" t="s">
        <v>1007</v>
      </c>
    </row>
    <row r="40" spans="1:12" x14ac:dyDescent="0.25">
      <c r="A40" s="1" t="s">
        <v>48</v>
      </c>
      <c r="B40" t="s">
        <v>565</v>
      </c>
      <c r="C40" t="s">
        <v>995</v>
      </c>
      <c r="D40" t="s">
        <v>996</v>
      </c>
      <c r="E40" t="s">
        <v>536</v>
      </c>
      <c r="F40" t="s">
        <v>536</v>
      </c>
      <c r="G40" t="s">
        <v>536</v>
      </c>
      <c r="H40" t="s">
        <v>1006</v>
      </c>
      <c r="I40" t="s">
        <v>1007</v>
      </c>
      <c r="J40" t="s">
        <v>1007</v>
      </c>
      <c r="K40" t="s">
        <v>1007</v>
      </c>
      <c r="L40" t="s">
        <v>1007</v>
      </c>
    </row>
    <row r="41" spans="1:12" x14ac:dyDescent="0.25">
      <c r="A41" s="1" t="s">
        <v>49</v>
      </c>
      <c r="B41" t="s">
        <v>566</v>
      </c>
      <c r="C41" t="s">
        <v>995</v>
      </c>
      <c r="D41" t="s">
        <v>996</v>
      </c>
      <c r="E41" t="s">
        <v>536</v>
      </c>
      <c r="F41" t="s">
        <v>536</v>
      </c>
      <c r="G41" t="s">
        <v>536</v>
      </c>
      <c r="H41" t="s">
        <v>1006</v>
      </c>
      <c r="I41" t="s">
        <v>1007</v>
      </c>
      <c r="J41" t="s">
        <v>1007</v>
      </c>
      <c r="K41" t="s">
        <v>1007</v>
      </c>
      <c r="L41" t="s">
        <v>1007</v>
      </c>
    </row>
    <row r="42" spans="1:12" x14ac:dyDescent="0.25">
      <c r="A42" s="1" t="s">
        <v>50</v>
      </c>
      <c r="B42" t="s">
        <v>567</v>
      </c>
      <c r="C42" t="s">
        <v>994</v>
      </c>
      <c r="D42" t="s">
        <v>997</v>
      </c>
      <c r="E42" t="s">
        <v>536</v>
      </c>
      <c r="F42" t="s">
        <v>536</v>
      </c>
      <c r="G42" t="s">
        <v>536</v>
      </c>
      <c r="H42" t="s">
        <v>1006</v>
      </c>
      <c r="I42" t="s">
        <v>1007</v>
      </c>
      <c r="J42" t="s">
        <v>1007</v>
      </c>
      <c r="K42" t="s">
        <v>1007</v>
      </c>
      <c r="L42" t="s">
        <v>1007</v>
      </c>
    </row>
    <row r="43" spans="1:12" hidden="1" x14ac:dyDescent="0.25">
      <c r="A43" s="1" t="s">
        <v>51</v>
      </c>
      <c r="B43" t="s">
        <v>568</v>
      </c>
      <c r="C43" t="s">
        <v>995</v>
      </c>
      <c r="D43" t="s">
        <v>997</v>
      </c>
      <c r="E43" t="s">
        <v>536</v>
      </c>
      <c r="F43" t="s">
        <v>1003</v>
      </c>
      <c r="G43" t="s">
        <v>536</v>
      </c>
      <c r="H43" t="s">
        <v>1006</v>
      </c>
      <c r="I43" t="s">
        <v>1007</v>
      </c>
      <c r="J43" t="s">
        <v>536</v>
      </c>
      <c r="K43" t="s">
        <v>536</v>
      </c>
      <c r="L43" t="s">
        <v>536</v>
      </c>
    </row>
    <row r="44" spans="1:12" x14ac:dyDescent="0.25">
      <c r="A44" s="1" t="s">
        <v>52</v>
      </c>
      <c r="B44" t="s">
        <v>569</v>
      </c>
      <c r="C44" t="s">
        <v>995</v>
      </c>
      <c r="D44" t="s">
        <v>996</v>
      </c>
      <c r="E44" t="s">
        <v>536</v>
      </c>
      <c r="F44" t="s">
        <v>536</v>
      </c>
      <c r="G44" t="s">
        <v>536</v>
      </c>
      <c r="H44" t="s">
        <v>1006</v>
      </c>
      <c r="I44" t="s">
        <v>1007</v>
      </c>
      <c r="J44" t="s">
        <v>1007</v>
      </c>
      <c r="K44" t="s">
        <v>1007</v>
      </c>
      <c r="L44" t="s">
        <v>1007</v>
      </c>
    </row>
    <row r="45" spans="1:12" hidden="1" x14ac:dyDescent="0.25">
      <c r="A45" s="1" t="s">
        <v>53</v>
      </c>
      <c r="B45" t="s">
        <v>570</v>
      </c>
      <c r="C45" t="s">
        <v>995</v>
      </c>
      <c r="D45" t="s">
        <v>997</v>
      </c>
      <c r="E45" t="s">
        <v>536</v>
      </c>
      <c r="F45" t="s">
        <v>536</v>
      </c>
      <c r="G45" t="s">
        <v>536</v>
      </c>
      <c r="H45" t="s">
        <v>1006</v>
      </c>
      <c r="I45" t="s">
        <v>1007</v>
      </c>
      <c r="J45" t="s">
        <v>1007</v>
      </c>
      <c r="K45" t="s">
        <v>536</v>
      </c>
      <c r="L45" t="s">
        <v>536</v>
      </c>
    </row>
    <row r="46" spans="1:12" hidden="1" x14ac:dyDescent="0.25">
      <c r="A46" s="2" t="s">
        <v>54</v>
      </c>
      <c r="B46" t="s">
        <v>536</v>
      </c>
      <c r="C46" t="s">
        <v>536</v>
      </c>
      <c r="D46" t="s">
        <v>536</v>
      </c>
      <c r="E46" t="s">
        <v>536</v>
      </c>
      <c r="F46" t="s">
        <v>536</v>
      </c>
      <c r="G46" t="s">
        <v>536</v>
      </c>
      <c r="H46" t="s">
        <v>536</v>
      </c>
      <c r="I46" t="s">
        <v>536</v>
      </c>
      <c r="J46" t="s">
        <v>536</v>
      </c>
      <c r="K46" t="s">
        <v>536</v>
      </c>
      <c r="L46" t="s">
        <v>536</v>
      </c>
    </row>
    <row r="47" spans="1:12" hidden="1" x14ac:dyDescent="0.25">
      <c r="A47" s="1" t="s">
        <v>55</v>
      </c>
      <c r="B47" t="s">
        <v>571</v>
      </c>
      <c r="C47" t="s">
        <v>995</v>
      </c>
      <c r="D47" t="s">
        <v>996</v>
      </c>
      <c r="E47" t="s">
        <v>536</v>
      </c>
      <c r="F47" t="s">
        <v>536</v>
      </c>
      <c r="G47" t="s">
        <v>536</v>
      </c>
      <c r="H47" t="s">
        <v>1006</v>
      </c>
      <c r="I47" t="s">
        <v>1007</v>
      </c>
      <c r="J47" t="s">
        <v>536</v>
      </c>
      <c r="K47" t="s">
        <v>536</v>
      </c>
      <c r="L47" t="s">
        <v>536</v>
      </c>
    </row>
    <row r="48" spans="1:12" x14ac:dyDescent="0.25">
      <c r="A48" s="1" t="s">
        <v>56</v>
      </c>
      <c r="B48" t="s">
        <v>572</v>
      </c>
      <c r="C48" t="s">
        <v>993</v>
      </c>
      <c r="D48" t="s">
        <v>997</v>
      </c>
      <c r="E48" t="s">
        <v>536</v>
      </c>
      <c r="F48" t="s">
        <v>536</v>
      </c>
      <c r="G48" t="s">
        <v>536</v>
      </c>
      <c r="H48" t="s">
        <v>1006</v>
      </c>
      <c r="I48" t="s">
        <v>1007</v>
      </c>
      <c r="J48" t="s">
        <v>1007</v>
      </c>
      <c r="K48" t="s">
        <v>1007</v>
      </c>
      <c r="L48" t="s">
        <v>1007</v>
      </c>
    </row>
    <row r="49" spans="1:12" x14ac:dyDescent="0.25">
      <c r="A49" s="1" t="s">
        <v>57</v>
      </c>
      <c r="B49" t="s">
        <v>573</v>
      </c>
      <c r="C49" t="s">
        <v>995</v>
      </c>
      <c r="D49" t="s">
        <v>997</v>
      </c>
      <c r="E49" t="s">
        <v>536</v>
      </c>
      <c r="F49" t="s">
        <v>536</v>
      </c>
      <c r="G49" t="s">
        <v>536</v>
      </c>
      <c r="H49" t="s">
        <v>1006</v>
      </c>
      <c r="I49" t="s">
        <v>1007</v>
      </c>
      <c r="J49" t="s">
        <v>1007</v>
      </c>
      <c r="K49" t="s">
        <v>1007</v>
      </c>
      <c r="L49" t="s">
        <v>1007</v>
      </c>
    </row>
    <row r="50" spans="1:12" x14ac:dyDescent="0.25">
      <c r="A50" s="1" t="s">
        <v>58</v>
      </c>
      <c r="B50" t="s">
        <v>574</v>
      </c>
      <c r="C50" t="s">
        <v>994</v>
      </c>
      <c r="D50" t="s">
        <v>996</v>
      </c>
      <c r="E50" t="s">
        <v>536</v>
      </c>
      <c r="F50" t="s">
        <v>536</v>
      </c>
      <c r="G50" t="s">
        <v>536</v>
      </c>
      <c r="H50" t="s">
        <v>1006</v>
      </c>
      <c r="I50" t="s">
        <v>1007</v>
      </c>
      <c r="J50" t="s">
        <v>1007</v>
      </c>
      <c r="K50" t="s">
        <v>1007</v>
      </c>
      <c r="L50" t="s">
        <v>1007</v>
      </c>
    </row>
    <row r="51" spans="1:12" x14ac:dyDescent="0.25">
      <c r="A51" s="1" t="s">
        <v>59</v>
      </c>
      <c r="B51" t="s">
        <v>575</v>
      </c>
      <c r="C51" t="s">
        <v>995</v>
      </c>
      <c r="D51" t="s">
        <v>997</v>
      </c>
      <c r="E51" t="s">
        <v>536</v>
      </c>
      <c r="F51" t="s">
        <v>536</v>
      </c>
      <c r="G51" t="s">
        <v>536</v>
      </c>
      <c r="H51" t="s">
        <v>1006</v>
      </c>
      <c r="I51" t="s">
        <v>1007</v>
      </c>
      <c r="J51" t="s">
        <v>1007</v>
      </c>
      <c r="K51" t="s">
        <v>1007</v>
      </c>
      <c r="L51" t="s">
        <v>1007</v>
      </c>
    </row>
    <row r="52" spans="1:12" hidden="1" x14ac:dyDescent="0.25">
      <c r="A52" s="2" t="s">
        <v>60</v>
      </c>
      <c r="B52" t="s">
        <v>536</v>
      </c>
      <c r="C52" t="s">
        <v>536</v>
      </c>
      <c r="D52" t="s">
        <v>536</v>
      </c>
      <c r="E52" t="s">
        <v>536</v>
      </c>
      <c r="F52" t="s">
        <v>536</v>
      </c>
      <c r="G52" t="s">
        <v>536</v>
      </c>
      <c r="H52" t="s">
        <v>536</v>
      </c>
      <c r="I52" t="s">
        <v>536</v>
      </c>
      <c r="J52" t="s">
        <v>536</v>
      </c>
      <c r="K52" t="s">
        <v>536</v>
      </c>
      <c r="L52" t="s">
        <v>536</v>
      </c>
    </row>
    <row r="53" spans="1:12" x14ac:dyDescent="0.25">
      <c r="A53" s="1" t="s">
        <v>61</v>
      </c>
      <c r="B53" t="s">
        <v>576</v>
      </c>
      <c r="C53" t="s">
        <v>994</v>
      </c>
      <c r="D53" t="s">
        <v>996</v>
      </c>
      <c r="E53" t="s">
        <v>536</v>
      </c>
      <c r="F53" t="s">
        <v>536</v>
      </c>
      <c r="G53" t="s">
        <v>536</v>
      </c>
      <c r="H53" t="s">
        <v>1006</v>
      </c>
      <c r="I53" t="s">
        <v>1007</v>
      </c>
      <c r="J53" t="s">
        <v>1007</v>
      </c>
      <c r="K53" t="s">
        <v>1007</v>
      </c>
      <c r="L53" t="s">
        <v>1007</v>
      </c>
    </row>
    <row r="54" spans="1:12" x14ac:dyDescent="0.25">
      <c r="A54" s="1" t="s">
        <v>62</v>
      </c>
      <c r="B54" t="s">
        <v>577</v>
      </c>
      <c r="C54" t="s">
        <v>994</v>
      </c>
      <c r="D54" t="s">
        <v>997</v>
      </c>
      <c r="E54" t="s">
        <v>536</v>
      </c>
      <c r="F54" t="s">
        <v>536</v>
      </c>
      <c r="G54" t="s">
        <v>536</v>
      </c>
      <c r="H54" t="s">
        <v>1006</v>
      </c>
      <c r="I54" t="s">
        <v>1007</v>
      </c>
      <c r="J54" t="s">
        <v>1007</v>
      </c>
      <c r="K54" t="s">
        <v>1007</v>
      </c>
      <c r="L54" t="s">
        <v>1007</v>
      </c>
    </row>
    <row r="55" spans="1:12" x14ac:dyDescent="0.25">
      <c r="A55" s="1" t="s">
        <v>63</v>
      </c>
      <c r="B55" t="s">
        <v>578</v>
      </c>
      <c r="C55" t="s">
        <v>994</v>
      </c>
      <c r="D55" t="s">
        <v>996</v>
      </c>
      <c r="E55" t="s">
        <v>536</v>
      </c>
      <c r="F55" t="s">
        <v>536</v>
      </c>
      <c r="G55" t="s">
        <v>536</v>
      </c>
      <c r="H55" t="s">
        <v>1006</v>
      </c>
      <c r="I55" t="s">
        <v>1007</v>
      </c>
      <c r="J55" t="s">
        <v>1007</v>
      </c>
      <c r="K55" t="s">
        <v>1007</v>
      </c>
      <c r="L55" t="s">
        <v>1007</v>
      </c>
    </row>
    <row r="56" spans="1:12" x14ac:dyDescent="0.25">
      <c r="A56" s="1" t="s">
        <v>64</v>
      </c>
      <c r="B56" t="s">
        <v>579</v>
      </c>
      <c r="C56" t="s">
        <v>993</v>
      </c>
      <c r="D56" t="s">
        <v>997</v>
      </c>
      <c r="E56" t="s">
        <v>536</v>
      </c>
      <c r="F56" t="s">
        <v>1003</v>
      </c>
      <c r="G56" t="s">
        <v>536</v>
      </c>
      <c r="H56" t="s">
        <v>1006</v>
      </c>
      <c r="I56" t="s">
        <v>1007</v>
      </c>
      <c r="J56" t="s">
        <v>1007</v>
      </c>
      <c r="K56" t="s">
        <v>1007</v>
      </c>
      <c r="L56" t="s">
        <v>536</v>
      </c>
    </row>
    <row r="57" spans="1:12" hidden="1" x14ac:dyDescent="0.25">
      <c r="A57" s="2" t="s">
        <v>65</v>
      </c>
      <c r="B57" t="s">
        <v>536</v>
      </c>
      <c r="C57" t="s">
        <v>536</v>
      </c>
      <c r="D57" t="s">
        <v>536</v>
      </c>
      <c r="E57" t="s">
        <v>536</v>
      </c>
      <c r="F57" t="s">
        <v>536</v>
      </c>
      <c r="G57" t="s">
        <v>536</v>
      </c>
      <c r="H57" t="s">
        <v>536</v>
      </c>
      <c r="I57" t="s">
        <v>536</v>
      </c>
      <c r="J57" t="s">
        <v>536</v>
      </c>
      <c r="K57" t="s">
        <v>536</v>
      </c>
      <c r="L57" t="s">
        <v>536</v>
      </c>
    </row>
    <row r="58" spans="1:12" x14ac:dyDescent="0.25">
      <c r="A58" s="1" t="s">
        <v>66</v>
      </c>
      <c r="B58" t="s">
        <v>580</v>
      </c>
      <c r="C58" t="s">
        <v>995</v>
      </c>
      <c r="D58" t="s">
        <v>997</v>
      </c>
      <c r="E58" t="s">
        <v>536</v>
      </c>
      <c r="F58" t="s">
        <v>536</v>
      </c>
      <c r="G58" t="s">
        <v>536</v>
      </c>
      <c r="H58" t="s">
        <v>1006</v>
      </c>
      <c r="I58" t="s">
        <v>1007</v>
      </c>
      <c r="J58" t="s">
        <v>1007</v>
      </c>
      <c r="K58" t="s">
        <v>1007</v>
      </c>
      <c r="L58" t="s">
        <v>536</v>
      </c>
    </row>
    <row r="59" spans="1:12" hidden="1" x14ac:dyDescent="0.25">
      <c r="A59" s="2" t="s">
        <v>67</v>
      </c>
      <c r="B59" t="s">
        <v>536</v>
      </c>
      <c r="C59" t="s">
        <v>536</v>
      </c>
      <c r="D59" t="s">
        <v>536</v>
      </c>
      <c r="E59" t="s">
        <v>536</v>
      </c>
      <c r="F59" t="s">
        <v>536</v>
      </c>
      <c r="G59" t="s">
        <v>536</v>
      </c>
      <c r="H59" t="s">
        <v>536</v>
      </c>
      <c r="I59" t="s">
        <v>536</v>
      </c>
      <c r="J59" t="s">
        <v>536</v>
      </c>
      <c r="K59" t="s">
        <v>536</v>
      </c>
      <c r="L59" t="s">
        <v>536</v>
      </c>
    </row>
    <row r="60" spans="1:12" x14ac:dyDescent="0.25">
      <c r="A60" s="1" t="s">
        <v>68</v>
      </c>
      <c r="B60" t="s">
        <v>581</v>
      </c>
      <c r="C60" t="s">
        <v>993</v>
      </c>
      <c r="D60" t="s">
        <v>997</v>
      </c>
      <c r="E60" t="s">
        <v>536</v>
      </c>
      <c r="F60" t="s">
        <v>536</v>
      </c>
      <c r="G60" t="s">
        <v>536</v>
      </c>
      <c r="H60" t="s">
        <v>1006</v>
      </c>
      <c r="I60" t="s">
        <v>1007</v>
      </c>
      <c r="J60" t="s">
        <v>1007</v>
      </c>
      <c r="K60" t="s">
        <v>1007</v>
      </c>
      <c r="L60" t="s">
        <v>1007</v>
      </c>
    </row>
    <row r="61" spans="1:12" x14ac:dyDescent="0.25">
      <c r="A61" s="1" t="s">
        <v>69</v>
      </c>
      <c r="B61" t="s">
        <v>582</v>
      </c>
      <c r="C61" t="s">
        <v>993</v>
      </c>
      <c r="D61" t="s">
        <v>996</v>
      </c>
      <c r="E61" t="s">
        <v>536</v>
      </c>
      <c r="F61" t="s">
        <v>536</v>
      </c>
      <c r="G61" t="s">
        <v>536</v>
      </c>
      <c r="H61" t="s">
        <v>1006</v>
      </c>
      <c r="I61" t="s">
        <v>1007</v>
      </c>
      <c r="J61" t="s">
        <v>1007</v>
      </c>
      <c r="K61" t="s">
        <v>1007</v>
      </c>
      <c r="L61" t="s">
        <v>536</v>
      </c>
    </row>
    <row r="62" spans="1:12" hidden="1" x14ac:dyDescent="0.25">
      <c r="A62" s="1" t="s">
        <v>70</v>
      </c>
      <c r="B62" t="s">
        <v>583</v>
      </c>
      <c r="C62" t="s">
        <v>993</v>
      </c>
      <c r="D62" t="s">
        <v>997</v>
      </c>
      <c r="E62" t="s">
        <v>536</v>
      </c>
      <c r="F62" t="s">
        <v>536</v>
      </c>
      <c r="G62" t="s">
        <v>536</v>
      </c>
      <c r="H62" t="s">
        <v>1006</v>
      </c>
      <c r="I62" t="s">
        <v>1007</v>
      </c>
      <c r="J62" t="s">
        <v>1007</v>
      </c>
      <c r="K62" t="s">
        <v>536</v>
      </c>
      <c r="L62" t="s">
        <v>536</v>
      </c>
    </row>
    <row r="63" spans="1:12" hidden="1" x14ac:dyDescent="0.25">
      <c r="A63" s="1" t="s">
        <v>71</v>
      </c>
      <c r="B63" t="s">
        <v>584</v>
      </c>
      <c r="C63" t="s">
        <v>993</v>
      </c>
      <c r="D63" t="s">
        <v>996</v>
      </c>
      <c r="E63" t="s">
        <v>536</v>
      </c>
      <c r="F63" t="s">
        <v>536</v>
      </c>
      <c r="G63" t="s">
        <v>536</v>
      </c>
      <c r="H63" t="s">
        <v>1006</v>
      </c>
      <c r="I63" t="s">
        <v>1007</v>
      </c>
      <c r="J63" t="s">
        <v>1007</v>
      </c>
      <c r="K63" t="s">
        <v>536</v>
      </c>
      <c r="L63" t="s">
        <v>1007</v>
      </c>
    </row>
    <row r="64" spans="1:12" x14ac:dyDescent="0.25">
      <c r="A64" s="1" t="s">
        <v>72</v>
      </c>
      <c r="B64" t="s">
        <v>585</v>
      </c>
      <c r="C64" t="s">
        <v>994</v>
      </c>
      <c r="D64" t="s">
        <v>996</v>
      </c>
      <c r="E64" t="s">
        <v>536</v>
      </c>
      <c r="F64" t="s">
        <v>536</v>
      </c>
      <c r="G64" t="s">
        <v>536</v>
      </c>
      <c r="H64" t="s">
        <v>1006</v>
      </c>
      <c r="I64" t="s">
        <v>1007</v>
      </c>
      <c r="J64" t="s">
        <v>1007</v>
      </c>
      <c r="K64" t="s">
        <v>1007</v>
      </c>
      <c r="L64" t="s">
        <v>1007</v>
      </c>
    </row>
    <row r="65" spans="1:12" x14ac:dyDescent="0.25">
      <c r="A65" s="1" t="s">
        <v>73</v>
      </c>
      <c r="B65" t="s">
        <v>586</v>
      </c>
      <c r="C65" t="s">
        <v>993</v>
      </c>
      <c r="D65" t="s">
        <v>997</v>
      </c>
      <c r="E65" t="s">
        <v>536</v>
      </c>
      <c r="F65" t="s">
        <v>536</v>
      </c>
      <c r="G65" t="s">
        <v>536</v>
      </c>
      <c r="H65" t="s">
        <v>1006</v>
      </c>
      <c r="I65" t="s">
        <v>1007</v>
      </c>
      <c r="J65" t="s">
        <v>1007</v>
      </c>
      <c r="K65" t="s">
        <v>1007</v>
      </c>
      <c r="L65" t="s">
        <v>536</v>
      </c>
    </row>
    <row r="66" spans="1:12" x14ac:dyDescent="0.25">
      <c r="A66" s="1" t="s">
        <v>74</v>
      </c>
      <c r="B66" t="s">
        <v>587</v>
      </c>
      <c r="C66" t="s">
        <v>994</v>
      </c>
      <c r="D66" t="s">
        <v>997</v>
      </c>
      <c r="E66" t="s">
        <v>536</v>
      </c>
      <c r="F66" t="s">
        <v>1002</v>
      </c>
      <c r="G66" t="s">
        <v>536</v>
      </c>
      <c r="H66" t="s">
        <v>1006</v>
      </c>
      <c r="I66" t="s">
        <v>1007</v>
      </c>
      <c r="J66" t="s">
        <v>536</v>
      </c>
      <c r="K66" t="s">
        <v>1007</v>
      </c>
      <c r="L66" t="s">
        <v>1007</v>
      </c>
    </row>
    <row r="67" spans="1:12" x14ac:dyDescent="0.25">
      <c r="A67" s="1" t="s">
        <v>75</v>
      </c>
      <c r="B67" t="s">
        <v>588</v>
      </c>
      <c r="C67" t="s">
        <v>993</v>
      </c>
      <c r="D67" t="s">
        <v>997</v>
      </c>
      <c r="E67" t="s">
        <v>536</v>
      </c>
      <c r="F67" t="s">
        <v>536</v>
      </c>
      <c r="G67" t="s">
        <v>536</v>
      </c>
      <c r="H67" t="s">
        <v>1006</v>
      </c>
      <c r="I67" t="s">
        <v>1007</v>
      </c>
      <c r="J67" t="s">
        <v>1007</v>
      </c>
      <c r="K67" t="s">
        <v>1007</v>
      </c>
      <c r="L67" t="s">
        <v>1007</v>
      </c>
    </row>
    <row r="68" spans="1:12" hidden="1" x14ac:dyDescent="0.25">
      <c r="A68" s="1" t="s">
        <v>76</v>
      </c>
      <c r="B68" t="s">
        <v>589</v>
      </c>
      <c r="C68" t="s">
        <v>993</v>
      </c>
      <c r="D68" t="s">
        <v>997</v>
      </c>
      <c r="E68" t="s">
        <v>536</v>
      </c>
      <c r="F68" t="s">
        <v>536</v>
      </c>
      <c r="G68" t="s">
        <v>536</v>
      </c>
      <c r="H68" t="s">
        <v>1006</v>
      </c>
      <c r="I68" t="s">
        <v>1007</v>
      </c>
      <c r="J68" t="s">
        <v>1007</v>
      </c>
      <c r="K68" t="s">
        <v>536</v>
      </c>
      <c r="L68" t="s">
        <v>536</v>
      </c>
    </row>
    <row r="69" spans="1:12" x14ac:dyDescent="0.25">
      <c r="A69" s="1" t="s">
        <v>77</v>
      </c>
      <c r="B69" t="s">
        <v>590</v>
      </c>
      <c r="C69" t="s">
        <v>993</v>
      </c>
      <c r="D69" t="s">
        <v>997</v>
      </c>
      <c r="E69" t="s">
        <v>536</v>
      </c>
      <c r="F69" t="s">
        <v>536</v>
      </c>
      <c r="G69" t="s">
        <v>536</v>
      </c>
      <c r="H69" t="s">
        <v>1006</v>
      </c>
      <c r="I69" t="s">
        <v>1007</v>
      </c>
      <c r="J69" t="s">
        <v>1007</v>
      </c>
      <c r="K69" t="s">
        <v>1007</v>
      </c>
      <c r="L69" t="s">
        <v>1007</v>
      </c>
    </row>
    <row r="70" spans="1:12" x14ac:dyDescent="0.25">
      <c r="A70" s="1" t="s">
        <v>78</v>
      </c>
      <c r="B70" t="s">
        <v>591</v>
      </c>
      <c r="C70" t="s">
        <v>993</v>
      </c>
      <c r="D70" t="s">
        <v>996</v>
      </c>
      <c r="E70" t="s">
        <v>536</v>
      </c>
      <c r="F70" t="s">
        <v>1003</v>
      </c>
      <c r="G70" t="s">
        <v>536</v>
      </c>
      <c r="H70" t="s">
        <v>1006</v>
      </c>
      <c r="I70" t="s">
        <v>1007</v>
      </c>
      <c r="J70" t="s">
        <v>1007</v>
      </c>
      <c r="K70" t="s">
        <v>1007</v>
      </c>
      <c r="L70" t="s">
        <v>1007</v>
      </c>
    </row>
    <row r="71" spans="1:12" x14ac:dyDescent="0.25">
      <c r="A71" s="1" t="s">
        <v>79</v>
      </c>
      <c r="B71" t="s">
        <v>592</v>
      </c>
      <c r="C71" t="s">
        <v>995</v>
      </c>
      <c r="D71" t="s">
        <v>996</v>
      </c>
      <c r="E71" t="s">
        <v>536</v>
      </c>
      <c r="F71" t="s">
        <v>536</v>
      </c>
      <c r="G71" t="s">
        <v>536</v>
      </c>
      <c r="H71" t="s">
        <v>1006</v>
      </c>
      <c r="I71" t="s">
        <v>1007</v>
      </c>
      <c r="J71" t="s">
        <v>1007</v>
      </c>
      <c r="K71" t="s">
        <v>1007</v>
      </c>
      <c r="L71" t="s">
        <v>1007</v>
      </c>
    </row>
    <row r="72" spans="1:12" x14ac:dyDescent="0.25">
      <c r="A72" s="1" t="s">
        <v>80</v>
      </c>
      <c r="B72" t="s">
        <v>593</v>
      </c>
      <c r="C72" t="s">
        <v>993</v>
      </c>
      <c r="D72" t="s">
        <v>997</v>
      </c>
      <c r="E72" t="s">
        <v>536</v>
      </c>
      <c r="F72" t="s">
        <v>536</v>
      </c>
      <c r="G72" t="s">
        <v>536</v>
      </c>
      <c r="H72" t="s">
        <v>1006</v>
      </c>
      <c r="I72" t="s">
        <v>1007</v>
      </c>
      <c r="J72" t="s">
        <v>1007</v>
      </c>
      <c r="K72" t="s">
        <v>1007</v>
      </c>
      <c r="L72" t="s">
        <v>1007</v>
      </c>
    </row>
    <row r="73" spans="1:12" x14ac:dyDescent="0.25">
      <c r="A73" s="1" t="s">
        <v>81</v>
      </c>
      <c r="B73" t="s">
        <v>594</v>
      </c>
      <c r="C73" t="s">
        <v>994</v>
      </c>
      <c r="D73" t="s">
        <v>996</v>
      </c>
      <c r="E73" t="s">
        <v>536</v>
      </c>
      <c r="F73" t="s">
        <v>536</v>
      </c>
      <c r="G73" t="s">
        <v>536</v>
      </c>
      <c r="H73" t="s">
        <v>536</v>
      </c>
      <c r="I73" t="s">
        <v>1007</v>
      </c>
      <c r="J73" t="s">
        <v>1007</v>
      </c>
      <c r="K73" t="s">
        <v>1007</v>
      </c>
      <c r="L73" t="s">
        <v>1007</v>
      </c>
    </row>
    <row r="74" spans="1:12" hidden="1" x14ac:dyDescent="0.25">
      <c r="A74" s="1" t="s">
        <v>82</v>
      </c>
      <c r="B74" t="s">
        <v>595</v>
      </c>
      <c r="C74" t="s">
        <v>993</v>
      </c>
      <c r="D74" t="s">
        <v>998</v>
      </c>
      <c r="E74" t="s">
        <v>1000</v>
      </c>
      <c r="F74" t="s">
        <v>1002</v>
      </c>
      <c r="G74" t="s">
        <v>1002</v>
      </c>
      <c r="H74" t="s">
        <v>536</v>
      </c>
      <c r="I74" t="s">
        <v>1007</v>
      </c>
      <c r="J74" t="s">
        <v>536</v>
      </c>
      <c r="K74" t="s">
        <v>536</v>
      </c>
      <c r="L74" t="s">
        <v>536</v>
      </c>
    </row>
    <row r="75" spans="1:12" hidden="1" x14ac:dyDescent="0.25">
      <c r="A75" s="1" t="s">
        <v>83</v>
      </c>
      <c r="B75" t="s">
        <v>596</v>
      </c>
      <c r="C75" t="s">
        <v>993</v>
      </c>
      <c r="D75" t="s">
        <v>997</v>
      </c>
      <c r="E75" t="s">
        <v>536</v>
      </c>
      <c r="F75" t="s">
        <v>536</v>
      </c>
      <c r="G75" t="s">
        <v>536</v>
      </c>
      <c r="H75" t="s">
        <v>536</v>
      </c>
      <c r="I75" t="s">
        <v>1007</v>
      </c>
      <c r="J75" t="s">
        <v>536</v>
      </c>
      <c r="K75" t="s">
        <v>536</v>
      </c>
      <c r="L75" t="s">
        <v>1007</v>
      </c>
    </row>
    <row r="76" spans="1:12" x14ac:dyDescent="0.25">
      <c r="A76" s="1" t="s">
        <v>84</v>
      </c>
      <c r="B76" t="s">
        <v>597</v>
      </c>
      <c r="C76" t="s">
        <v>994</v>
      </c>
      <c r="D76" t="s">
        <v>997</v>
      </c>
      <c r="E76" t="s">
        <v>536</v>
      </c>
      <c r="F76" t="s">
        <v>1004</v>
      </c>
      <c r="G76" t="s">
        <v>1005</v>
      </c>
      <c r="H76" t="s">
        <v>536</v>
      </c>
      <c r="I76" t="s">
        <v>1007</v>
      </c>
      <c r="J76" t="s">
        <v>536</v>
      </c>
      <c r="K76" t="s">
        <v>1007</v>
      </c>
      <c r="L76" t="s">
        <v>1007</v>
      </c>
    </row>
    <row r="77" spans="1:12" x14ac:dyDescent="0.25">
      <c r="A77" s="1" t="s">
        <v>85</v>
      </c>
      <c r="B77" t="s">
        <v>598</v>
      </c>
      <c r="C77" t="s">
        <v>993</v>
      </c>
      <c r="D77" t="s">
        <v>996</v>
      </c>
      <c r="E77" t="s">
        <v>536</v>
      </c>
      <c r="F77" t="s">
        <v>536</v>
      </c>
      <c r="G77" t="s">
        <v>536</v>
      </c>
      <c r="H77" t="s">
        <v>1006</v>
      </c>
      <c r="I77" t="s">
        <v>1007</v>
      </c>
      <c r="J77" t="s">
        <v>1007</v>
      </c>
      <c r="K77" t="s">
        <v>1007</v>
      </c>
      <c r="L77" t="s">
        <v>1007</v>
      </c>
    </row>
    <row r="78" spans="1:12" x14ac:dyDescent="0.25">
      <c r="A78" s="1" t="s">
        <v>86</v>
      </c>
      <c r="B78" t="s">
        <v>599</v>
      </c>
      <c r="C78" t="s">
        <v>993</v>
      </c>
      <c r="D78" t="s">
        <v>997</v>
      </c>
      <c r="E78" t="s">
        <v>536</v>
      </c>
      <c r="F78" t="s">
        <v>536</v>
      </c>
      <c r="G78" t="s">
        <v>536</v>
      </c>
      <c r="H78" t="s">
        <v>1006</v>
      </c>
      <c r="I78" t="s">
        <v>536</v>
      </c>
      <c r="J78" t="s">
        <v>1007</v>
      </c>
      <c r="K78" t="s">
        <v>1007</v>
      </c>
      <c r="L78" t="s">
        <v>536</v>
      </c>
    </row>
    <row r="79" spans="1:12" x14ac:dyDescent="0.25">
      <c r="A79" s="1" t="s">
        <v>87</v>
      </c>
      <c r="B79" t="s">
        <v>600</v>
      </c>
      <c r="C79" t="s">
        <v>994</v>
      </c>
      <c r="D79" t="s">
        <v>996</v>
      </c>
      <c r="E79" t="s">
        <v>536</v>
      </c>
      <c r="F79" t="s">
        <v>536</v>
      </c>
      <c r="G79" t="s">
        <v>536</v>
      </c>
      <c r="H79" t="s">
        <v>1006</v>
      </c>
      <c r="I79" t="s">
        <v>1007</v>
      </c>
      <c r="J79" t="s">
        <v>1007</v>
      </c>
      <c r="K79" t="s">
        <v>1007</v>
      </c>
      <c r="L79" t="s">
        <v>1007</v>
      </c>
    </row>
    <row r="80" spans="1:12" hidden="1" x14ac:dyDescent="0.25">
      <c r="A80" s="1" t="s">
        <v>88</v>
      </c>
      <c r="B80" t="s">
        <v>601</v>
      </c>
      <c r="C80" t="s">
        <v>994</v>
      </c>
      <c r="D80" t="s">
        <v>997</v>
      </c>
      <c r="E80" t="s">
        <v>536</v>
      </c>
      <c r="F80" t="s">
        <v>536</v>
      </c>
      <c r="G80" t="s">
        <v>536</v>
      </c>
      <c r="H80" t="s">
        <v>1006</v>
      </c>
      <c r="I80" t="s">
        <v>536</v>
      </c>
      <c r="J80" t="s">
        <v>536</v>
      </c>
      <c r="K80" t="s">
        <v>536</v>
      </c>
      <c r="L80" t="s">
        <v>1007</v>
      </c>
    </row>
    <row r="81" spans="1:12" x14ac:dyDescent="0.25">
      <c r="A81" s="1" t="s">
        <v>89</v>
      </c>
      <c r="B81" t="s">
        <v>602</v>
      </c>
      <c r="C81" t="s">
        <v>993</v>
      </c>
      <c r="D81" t="s">
        <v>997</v>
      </c>
      <c r="E81" t="s">
        <v>536</v>
      </c>
      <c r="F81" t="s">
        <v>536</v>
      </c>
      <c r="G81" t="s">
        <v>536</v>
      </c>
      <c r="H81" t="s">
        <v>1006</v>
      </c>
      <c r="I81" t="s">
        <v>1007</v>
      </c>
      <c r="J81" t="s">
        <v>1007</v>
      </c>
      <c r="K81" t="s">
        <v>1007</v>
      </c>
      <c r="L81" t="s">
        <v>1007</v>
      </c>
    </row>
    <row r="82" spans="1:12" hidden="1" x14ac:dyDescent="0.25">
      <c r="A82" s="1" t="s">
        <v>90</v>
      </c>
      <c r="B82" t="s">
        <v>603</v>
      </c>
      <c r="C82" t="s">
        <v>994</v>
      </c>
      <c r="D82" t="s">
        <v>997</v>
      </c>
      <c r="E82" t="s">
        <v>536</v>
      </c>
      <c r="F82" t="s">
        <v>536</v>
      </c>
      <c r="G82" t="s">
        <v>536</v>
      </c>
      <c r="H82" t="s">
        <v>1006</v>
      </c>
      <c r="I82" t="s">
        <v>1007</v>
      </c>
      <c r="J82" t="s">
        <v>536</v>
      </c>
      <c r="K82" t="s">
        <v>536</v>
      </c>
      <c r="L82" t="s">
        <v>536</v>
      </c>
    </row>
    <row r="83" spans="1:12" x14ac:dyDescent="0.25">
      <c r="A83" s="1" t="s">
        <v>91</v>
      </c>
      <c r="B83" t="s">
        <v>604</v>
      </c>
      <c r="C83" t="s">
        <v>993</v>
      </c>
      <c r="D83" t="s">
        <v>997</v>
      </c>
      <c r="E83" t="s">
        <v>536</v>
      </c>
      <c r="F83" t="s">
        <v>1003</v>
      </c>
      <c r="G83" t="s">
        <v>536</v>
      </c>
      <c r="H83" t="s">
        <v>1006</v>
      </c>
      <c r="I83" t="s">
        <v>536</v>
      </c>
      <c r="J83" t="s">
        <v>1007</v>
      </c>
      <c r="K83" t="s">
        <v>1007</v>
      </c>
      <c r="L83" t="s">
        <v>536</v>
      </c>
    </row>
    <row r="84" spans="1:12" x14ac:dyDescent="0.25">
      <c r="A84" s="1" t="s">
        <v>92</v>
      </c>
      <c r="B84" t="s">
        <v>605</v>
      </c>
      <c r="C84" t="s">
        <v>993</v>
      </c>
      <c r="D84" t="s">
        <v>998</v>
      </c>
      <c r="E84" t="s">
        <v>536</v>
      </c>
      <c r="F84" t="s">
        <v>1005</v>
      </c>
      <c r="G84" t="s">
        <v>536</v>
      </c>
      <c r="H84" t="s">
        <v>1006</v>
      </c>
      <c r="I84" t="s">
        <v>536</v>
      </c>
      <c r="J84" t="s">
        <v>1007</v>
      </c>
      <c r="K84" t="s">
        <v>1007</v>
      </c>
      <c r="L84" t="s">
        <v>536</v>
      </c>
    </row>
    <row r="85" spans="1:12" hidden="1" x14ac:dyDescent="0.25">
      <c r="A85" s="2" t="s">
        <v>93</v>
      </c>
      <c r="B85" t="s">
        <v>536</v>
      </c>
      <c r="C85" t="s">
        <v>536</v>
      </c>
      <c r="D85" t="s">
        <v>536</v>
      </c>
      <c r="E85" t="s">
        <v>536</v>
      </c>
      <c r="F85" t="s">
        <v>536</v>
      </c>
      <c r="G85" t="s">
        <v>536</v>
      </c>
      <c r="H85" t="s">
        <v>536</v>
      </c>
      <c r="I85" t="s">
        <v>536</v>
      </c>
      <c r="J85" t="s">
        <v>536</v>
      </c>
      <c r="K85" t="s">
        <v>536</v>
      </c>
      <c r="L85" t="s">
        <v>536</v>
      </c>
    </row>
    <row r="86" spans="1:12" x14ac:dyDescent="0.25">
      <c r="A86" s="1" t="s">
        <v>94</v>
      </c>
      <c r="B86" t="s">
        <v>606</v>
      </c>
      <c r="C86" t="s">
        <v>995</v>
      </c>
      <c r="D86" t="s">
        <v>997</v>
      </c>
      <c r="E86" t="s">
        <v>536</v>
      </c>
      <c r="F86" t="s">
        <v>536</v>
      </c>
      <c r="G86" t="s">
        <v>536</v>
      </c>
      <c r="H86" t="s">
        <v>1006</v>
      </c>
      <c r="I86" t="s">
        <v>1007</v>
      </c>
      <c r="J86" t="s">
        <v>1007</v>
      </c>
      <c r="K86" t="s">
        <v>1007</v>
      </c>
      <c r="L86" t="s">
        <v>1007</v>
      </c>
    </row>
    <row r="87" spans="1:12" hidden="1" x14ac:dyDescent="0.25">
      <c r="A87" s="2" t="s">
        <v>95</v>
      </c>
      <c r="B87" t="s">
        <v>536</v>
      </c>
      <c r="C87" t="s">
        <v>536</v>
      </c>
      <c r="D87" t="s">
        <v>536</v>
      </c>
      <c r="E87" t="s">
        <v>536</v>
      </c>
      <c r="F87" t="s">
        <v>536</v>
      </c>
      <c r="G87" t="s">
        <v>536</v>
      </c>
      <c r="H87" t="s">
        <v>536</v>
      </c>
      <c r="I87" t="s">
        <v>536</v>
      </c>
      <c r="J87" t="s">
        <v>536</v>
      </c>
      <c r="K87" t="s">
        <v>536</v>
      </c>
      <c r="L87" t="s">
        <v>536</v>
      </c>
    </row>
    <row r="88" spans="1:12" x14ac:dyDescent="0.25">
      <c r="A88" s="1" t="s">
        <v>96</v>
      </c>
      <c r="B88" t="s">
        <v>607</v>
      </c>
      <c r="C88" t="s">
        <v>993</v>
      </c>
      <c r="D88" t="s">
        <v>998</v>
      </c>
      <c r="E88" t="s">
        <v>536</v>
      </c>
      <c r="F88" t="s">
        <v>536</v>
      </c>
      <c r="G88" t="s">
        <v>536</v>
      </c>
      <c r="H88" t="s">
        <v>1006</v>
      </c>
      <c r="I88" t="s">
        <v>1007</v>
      </c>
      <c r="J88" t="s">
        <v>1007</v>
      </c>
      <c r="K88" t="s">
        <v>1007</v>
      </c>
      <c r="L88" t="s">
        <v>1007</v>
      </c>
    </row>
    <row r="89" spans="1:12" x14ac:dyDescent="0.25">
      <c r="A89" s="1" t="s">
        <v>97</v>
      </c>
      <c r="B89" t="s">
        <v>608</v>
      </c>
      <c r="C89" t="s">
        <v>993</v>
      </c>
      <c r="D89" t="s">
        <v>997</v>
      </c>
      <c r="E89" t="s">
        <v>1000</v>
      </c>
      <c r="F89" t="s">
        <v>536</v>
      </c>
      <c r="G89" t="s">
        <v>536</v>
      </c>
      <c r="H89" t="s">
        <v>1006</v>
      </c>
      <c r="I89" t="s">
        <v>1007</v>
      </c>
      <c r="J89" t="s">
        <v>1007</v>
      </c>
      <c r="K89" t="s">
        <v>1007</v>
      </c>
      <c r="L89" t="s">
        <v>536</v>
      </c>
    </row>
    <row r="90" spans="1:12" x14ac:dyDescent="0.25">
      <c r="A90" s="1" t="s">
        <v>98</v>
      </c>
      <c r="B90" t="s">
        <v>609</v>
      </c>
      <c r="C90" t="s">
        <v>995</v>
      </c>
      <c r="D90" t="s">
        <v>996</v>
      </c>
      <c r="E90" t="s">
        <v>536</v>
      </c>
      <c r="F90" t="s">
        <v>536</v>
      </c>
      <c r="G90" t="s">
        <v>536</v>
      </c>
      <c r="H90" t="s">
        <v>1006</v>
      </c>
      <c r="I90" t="s">
        <v>1007</v>
      </c>
      <c r="J90" t="s">
        <v>1007</v>
      </c>
      <c r="K90" t="s">
        <v>1007</v>
      </c>
      <c r="L90" t="s">
        <v>1007</v>
      </c>
    </row>
    <row r="91" spans="1:12" hidden="1" x14ac:dyDescent="0.25">
      <c r="A91" s="1" t="s">
        <v>99</v>
      </c>
      <c r="B91" t="s">
        <v>610</v>
      </c>
      <c r="C91" t="s">
        <v>995</v>
      </c>
      <c r="D91" t="s">
        <v>996</v>
      </c>
      <c r="E91" t="s">
        <v>536</v>
      </c>
      <c r="F91" t="s">
        <v>536</v>
      </c>
      <c r="G91" t="s">
        <v>536</v>
      </c>
      <c r="H91" t="s">
        <v>1006</v>
      </c>
      <c r="I91" t="s">
        <v>1007</v>
      </c>
      <c r="J91" t="s">
        <v>536</v>
      </c>
      <c r="K91" t="s">
        <v>536</v>
      </c>
      <c r="L91" t="s">
        <v>536</v>
      </c>
    </row>
    <row r="92" spans="1:12" x14ac:dyDescent="0.25">
      <c r="A92" s="1" t="s">
        <v>100</v>
      </c>
      <c r="B92" t="s">
        <v>611</v>
      </c>
      <c r="C92" t="s">
        <v>995</v>
      </c>
      <c r="D92" t="s">
        <v>997</v>
      </c>
      <c r="E92" t="s">
        <v>536</v>
      </c>
      <c r="F92" t="s">
        <v>536</v>
      </c>
      <c r="G92" t="s">
        <v>536</v>
      </c>
      <c r="H92" t="s">
        <v>1006</v>
      </c>
      <c r="I92" t="s">
        <v>1007</v>
      </c>
      <c r="J92" t="s">
        <v>1007</v>
      </c>
      <c r="K92" t="s">
        <v>1007</v>
      </c>
      <c r="L92" t="s">
        <v>536</v>
      </c>
    </row>
    <row r="93" spans="1:12" hidden="1" x14ac:dyDescent="0.25">
      <c r="A93" s="1" t="s">
        <v>101</v>
      </c>
      <c r="B93" t="s">
        <v>612</v>
      </c>
      <c r="C93" t="s">
        <v>994</v>
      </c>
      <c r="D93" t="s">
        <v>997</v>
      </c>
      <c r="E93" t="s">
        <v>536</v>
      </c>
      <c r="F93" t="s">
        <v>536</v>
      </c>
      <c r="G93" t="s">
        <v>536</v>
      </c>
      <c r="H93" t="s">
        <v>536</v>
      </c>
      <c r="I93" t="s">
        <v>1007</v>
      </c>
      <c r="J93" t="s">
        <v>536</v>
      </c>
      <c r="K93" t="s">
        <v>536</v>
      </c>
      <c r="L93" t="s">
        <v>1007</v>
      </c>
    </row>
    <row r="94" spans="1:12" x14ac:dyDescent="0.25">
      <c r="A94" s="1" t="s">
        <v>102</v>
      </c>
      <c r="B94" t="s">
        <v>613</v>
      </c>
      <c r="C94" t="s">
        <v>995</v>
      </c>
      <c r="D94" t="s">
        <v>997</v>
      </c>
      <c r="E94" t="s">
        <v>536</v>
      </c>
      <c r="F94" t="s">
        <v>536</v>
      </c>
      <c r="G94" t="s">
        <v>536</v>
      </c>
      <c r="H94" t="s">
        <v>1006</v>
      </c>
      <c r="I94" t="s">
        <v>1007</v>
      </c>
      <c r="J94" t="s">
        <v>1007</v>
      </c>
      <c r="K94" t="s">
        <v>1007</v>
      </c>
      <c r="L94" t="s">
        <v>1007</v>
      </c>
    </row>
    <row r="95" spans="1:12" hidden="1" x14ac:dyDescent="0.25">
      <c r="A95" s="1" t="s">
        <v>103</v>
      </c>
      <c r="B95" t="s">
        <v>614</v>
      </c>
      <c r="C95" t="s">
        <v>536</v>
      </c>
      <c r="D95" t="s">
        <v>536</v>
      </c>
      <c r="E95" t="s">
        <v>536</v>
      </c>
      <c r="F95" t="s">
        <v>536</v>
      </c>
      <c r="G95" t="s">
        <v>536</v>
      </c>
      <c r="H95" t="s">
        <v>1006</v>
      </c>
      <c r="I95" t="s">
        <v>1007</v>
      </c>
      <c r="J95" t="s">
        <v>1007</v>
      </c>
      <c r="K95" t="s">
        <v>536</v>
      </c>
      <c r="L95" t="s">
        <v>536</v>
      </c>
    </row>
    <row r="96" spans="1:12" x14ac:dyDescent="0.25">
      <c r="A96" s="1" t="s">
        <v>104</v>
      </c>
      <c r="B96" t="s">
        <v>615</v>
      </c>
      <c r="C96" t="s">
        <v>995</v>
      </c>
      <c r="D96" t="s">
        <v>996</v>
      </c>
      <c r="E96" t="s">
        <v>536</v>
      </c>
      <c r="F96" t="s">
        <v>536</v>
      </c>
      <c r="G96" t="s">
        <v>536</v>
      </c>
      <c r="H96" t="s">
        <v>1006</v>
      </c>
      <c r="I96" t="s">
        <v>1007</v>
      </c>
      <c r="J96" t="s">
        <v>1007</v>
      </c>
      <c r="K96" t="s">
        <v>1007</v>
      </c>
      <c r="L96" t="s">
        <v>1007</v>
      </c>
    </row>
    <row r="97" spans="1:12" hidden="1" x14ac:dyDescent="0.25">
      <c r="A97" s="1" t="s">
        <v>105</v>
      </c>
      <c r="B97" t="s">
        <v>616</v>
      </c>
      <c r="C97" t="s">
        <v>995</v>
      </c>
      <c r="D97" t="s">
        <v>996</v>
      </c>
      <c r="E97" t="s">
        <v>536</v>
      </c>
      <c r="F97" t="s">
        <v>536</v>
      </c>
      <c r="G97" t="s">
        <v>536</v>
      </c>
      <c r="H97" t="s">
        <v>536</v>
      </c>
      <c r="I97" t="s">
        <v>1007</v>
      </c>
      <c r="J97" t="s">
        <v>1007</v>
      </c>
      <c r="K97" t="s">
        <v>536</v>
      </c>
      <c r="L97" t="s">
        <v>1007</v>
      </c>
    </row>
    <row r="98" spans="1:12" hidden="1" x14ac:dyDescent="0.25">
      <c r="A98" s="1" t="s">
        <v>106</v>
      </c>
      <c r="B98" t="s">
        <v>617</v>
      </c>
      <c r="C98" t="s">
        <v>995</v>
      </c>
      <c r="D98" t="s">
        <v>997</v>
      </c>
      <c r="E98" t="s">
        <v>536</v>
      </c>
      <c r="F98" t="s">
        <v>536</v>
      </c>
      <c r="G98" t="s">
        <v>536</v>
      </c>
      <c r="H98" t="s">
        <v>1006</v>
      </c>
      <c r="I98" t="s">
        <v>1007</v>
      </c>
      <c r="J98" t="s">
        <v>536</v>
      </c>
      <c r="K98" t="s">
        <v>536</v>
      </c>
      <c r="L98" t="s">
        <v>536</v>
      </c>
    </row>
    <row r="99" spans="1:12" hidden="1" x14ac:dyDescent="0.25">
      <c r="A99" s="2" t="s">
        <v>107</v>
      </c>
      <c r="B99" t="s">
        <v>536</v>
      </c>
      <c r="C99" t="s">
        <v>536</v>
      </c>
      <c r="D99" t="s">
        <v>536</v>
      </c>
      <c r="E99" t="s">
        <v>536</v>
      </c>
      <c r="F99" t="s">
        <v>536</v>
      </c>
      <c r="G99" t="s">
        <v>536</v>
      </c>
      <c r="H99" t="s">
        <v>536</v>
      </c>
      <c r="I99" t="s">
        <v>536</v>
      </c>
      <c r="J99" t="s">
        <v>536</v>
      </c>
      <c r="K99" t="s">
        <v>536</v>
      </c>
      <c r="L99" t="s">
        <v>536</v>
      </c>
    </row>
    <row r="100" spans="1:12" x14ac:dyDescent="0.25">
      <c r="A100" s="1" t="s">
        <v>108</v>
      </c>
      <c r="B100" t="s">
        <v>618</v>
      </c>
      <c r="C100" t="s">
        <v>994</v>
      </c>
      <c r="D100" t="s">
        <v>996</v>
      </c>
      <c r="E100" t="s">
        <v>536</v>
      </c>
      <c r="F100" t="s">
        <v>536</v>
      </c>
      <c r="G100" t="s">
        <v>536</v>
      </c>
      <c r="H100" t="s">
        <v>1006</v>
      </c>
      <c r="I100" t="s">
        <v>1007</v>
      </c>
      <c r="J100" t="s">
        <v>1007</v>
      </c>
      <c r="K100" t="s">
        <v>1007</v>
      </c>
      <c r="L100" t="s">
        <v>1007</v>
      </c>
    </row>
    <row r="101" spans="1:12" hidden="1" x14ac:dyDescent="0.25">
      <c r="A101" s="2" t="s">
        <v>109</v>
      </c>
      <c r="B101" t="s">
        <v>536</v>
      </c>
      <c r="C101" t="s">
        <v>536</v>
      </c>
      <c r="D101" t="s">
        <v>536</v>
      </c>
      <c r="E101" t="s">
        <v>536</v>
      </c>
      <c r="F101" t="s">
        <v>536</v>
      </c>
      <c r="G101" t="s">
        <v>536</v>
      </c>
      <c r="H101" t="s">
        <v>536</v>
      </c>
      <c r="I101" t="s">
        <v>536</v>
      </c>
      <c r="J101" t="s">
        <v>536</v>
      </c>
      <c r="K101" t="s">
        <v>536</v>
      </c>
      <c r="L101" t="s">
        <v>536</v>
      </c>
    </row>
    <row r="102" spans="1:12" x14ac:dyDescent="0.25">
      <c r="A102" s="1" t="s">
        <v>110</v>
      </c>
      <c r="B102" t="s">
        <v>619</v>
      </c>
      <c r="C102" t="s">
        <v>995</v>
      </c>
      <c r="D102" t="s">
        <v>997</v>
      </c>
      <c r="E102" t="s">
        <v>536</v>
      </c>
      <c r="F102" t="s">
        <v>536</v>
      </c>
      <c r="G102" t="s">
        <v>536</v>
      </c>
      <c r="H102" t="s">
        <v>536</v>
      </c>
      <c r="I102" t="s">
        <v>1007</v>
      </c>
      <c r="J102" t="s">
        <v>1007</v>
      </c>
      <c r="K102" t="s">
        <v>1007</v>
      </c>
      <c r="L102" t="s">
        <v>1007</v>
      </c>
    </row>
    <row r="103" spans="1:12" hidden="1" x14ac:dyDescent="0.25">
      <c r="A103" s="2" t="s">
        <v>111</v>
      </c>
      <c r="B103" t="s">
        <v>536</v>
      </c>
      <c r="C103" t="s">
        <v>536</v>
      </c>
      <c r="D103" t="s">
        <v>536</v>
      </c>
      <c r="E103" t="s">
        <v>536</v>
      </c>
      <c r="F103" t="s">
        <v>536</v>
      </c>
      <c r="G103" t="s">
        <v>536</v>
      </c>
      <c r="H103" t="s">
        <v>536</v>
      </c>
      <c r="I103" t="s">
        <v>536</v>
      </c>
      <c r="J103" t="s">
        <v>536</v>
      </c>
      <c r="K103" t="s">
        <v>536</v>
      </c>
      <c r="L103" t="s">
        <v>536</v>
      </c>
    </row>
    <row r="104" spans="1:12" x14ac:dyDescent="0.25">
      <c r="A104" s="1" t="s">
        <v>112</v>
      </c>
      <c r="B104" t="s">
        <v>620</v>
      </c>
      <c r="C104" t="s">
        <v>995</v>
      </c>
      <c r="D104" t="s">
        <v>996</v>
      </c>
      <c r="E104" t="s">
        <v>536</v>
      </c>
      <c r="F104" t="s">
        <v>536</v>
      </c>
      <c r="G104" t="s">
        <v>536</v>
      </c>
      <c r="H104" t="s">
        <v>1006</v>
      </c>
      <c r="I104" t="s">
        <v>1007</v>
      </c>
      <c r="J104" t="s">
        <v>1007</v>
      </c>
      <c r="K104" t="s">
        <v>1007</v>
      </c>
      <c r="L104" t="s">
        <v>536</v>
      </c>
    </row>
    <row r="105" spans="1:12" x14ac:dyDescent="0.25">
      <c r="A105" s="1" t="s">
        <v>113</v>
      </c>
      <c r="B105" t="s">
        <v>621</v>
      </c>
      <c r="C105" t="s">
        <v>994</v>
      </c>
      <c r="D105" t="s">
        <v>998</v>
      </c>
      <c r="E105" t="s">
        <v>536</v>
      </c>
      <c r="F105" t="s">
        <v>1002</v>
      </c>
      <c r="G105" t="s">
        <v>536</v>
      </c>
      <c r="H105" t="s">
        <v>1006</v>
      </c>
      <c r="I105" t="s">
        <v>536</v>
      </c>
      <c r="J105" t="s">
        <v>536</v>
      </c>
      <c r="K105" t="s">
        <v>1007</v>
      </c>
      <c r="L105" t="s">
        <v>536</v>
      </c>
    </row>
    <row r="106" spans="1:12" x14ac:dyDescent="0.25">
      <c r="A106" s="1" t="s">
        <v>114</v>
      </c>
      <c r="B106" t="s">
        <v>622</v>
      </c>
      <c r="C106" t="s">
        <v>995</v>
      </c>
      <c r="D106" t="s">
        <v>996</v>
      </c>
      <c r="E106" t="s">
        <v>536</v>
      </c>
      <c r="F106" t="s">
        <v>536</v>
      </c>
      <c r="G106" t="s">
        <v>536</v>
      </c>
      <c r="H106" t="s">
        <v>1006</v>
      </c>
      <c r="I106" t="s">
        <v>1007</v>
      </c>
      <c r="J106" t="s">
        <v>1007</v>
      </c>
      <c r="K106" t="s">
        <v>1007</v>
      </c>
      <c r="L106" t="s">
        <v>1007</v>
      </c>
    </row>
    <row r="107" spans="1:12" hidden="1" x14ac:dyDescent="0.25">
      <c r="A107" s="1" t="s">
        <v>115</v>
      </c>
      <c r="B107" t="s">
        <v>623</v>
      </c>
      <c r="C107" t="s">
        <v>536</v>
      </c>
      <c r="D107" t="s">
        <v>536</v>
      </c>
      <c r="E107" t="s">
        <v>536</v>
      </c>
      <c r="F107" t="s">
        <v>536</v>
      </c>
      <c r="G107" t="s">
        <v>536</v>
      </c>
      <c r="H107" t="s">
        <v>1006</v>
      </c>
      <c r="I107" t="s">
        <v>1007</v>
      </c>
      <c r="J107" t="s">
        <v>1007</v>
      </c>
      <c r="K107" t="s">
        <v>536</v>
      </c>
      <c r="L107" t="s">
        <v>536</v>
      </c>
    </row>
    <row r="108" spans="1:12" hidden="1" x14ac:dyDescent="0.25">
      <c r="A108" s="1" t="s">
        <v>116</v>
      </c>
      <c r="B108" t="s">
        <v>624</v>
      </c>
      <c r="C108" t="s">
        <v>536</v>
      </c>
      <c r="D108" t="s">
        <v>536</v>
      </c>
      <c r="E108" t="s">
        <v>536</v>
      </c>
      <c r="F108" t="s">
        <v>536</v>
      </c>
      <c r="G108" t="s">
        <v>536</v>
      </c>
      <c r="H108" t="s">
        <v>1006</v>
      </c>
      <c r="I108" t="s">
        <v>1007</v>
      </c>
      <c r="J108" t="s">
        <v>1007</v>
      </c>
      <c r="K108" t="s">
        <v>536</v>
      </c>
      <c r="L108" t="s">
        <v>1007</v>
      </c>
    </row>
    <row r="109" spans="1:12" hidden="1" x14ac:dyDescent="0.25">
      <c r="A109" s="1" t="s">
        <v>117</v>
      </c>
      <c r="B109" t="s">
        <v>625</v>
      </c>
      <c r="C109" t="s">
        <v>536</v>
      </c>
      <c r="D109" t="s">
        <v>536</v>
      </c>
      <c r="E109" t="s">
        <v>536</v>
      </c>
      <c r="F109" t="s">
        <v>536</v>
      </c>
      <c r="G109" t="s">
        <v>536</v>
      </c>
      <c r="H109" t="s">
        <v>1006</v>
      </c>
      <c r="I109" t="s">
        <v>536</v>
      </c>
      <c r="J109" t="s">
        <v>1007</v>
      </c>
      <c r="K109" t="s">
        <v>536</v>
      </c>
      <c r="L109" t="s">
        <v>536</v>
      </c>
    </row>
    <row r="110" spans="1:12" hidden="1" x14ac:dyDescent="0.25">
      <c r="A110" s="1" t="s">
        <v>118</v>
      </c>
      <c r="B110" t="s">
        <v>626</v>
      </c>
      <c r="C110" t="s">
        <v>536</v>
      </c>
      <c r="D110" t="s">
        <v>536</v>
      </c>
      <c r="E110" t="s">
        <v>536</v>
      </c>
      <c r="F110" t="s">
        <v>536</v>
      </c>
      <c r="G110" t="s">
        <v>536</v>
      </c>
      <c r="H110" t="s">
        <v>1006</v>
      </c>
      <c r="I110" t="s">
        <v>1007</v>
      </c>
      <c r="J110" t="s">
        <v>1007</v>
      </c>
      <c r="K110" t="s">
        <v>536</v>
      </c>
      <c r="L110" t="s">
        <v>536</v>
      </c>
    </row>
    <row r="111" spans="1:12" hidden="1" x14ac:dyDescent="0.25">
      <c r="A111" s="1" t="s">
        <v>119</v>
      </c>
      <c r="B111" t="s">
        <v>627</v>
      </c>
      <c r="C111" t="s">
        <v>536</v>
      </c>
      <c r="D111" t="s">
        <v>536</v>
      </c>
      <c r="E111" t="s">
        <v>536</v>
      </c>
      <c r="F111" t="s">
        <v>536</v>
      </c>
      <c r="G111" t="s">
        <v>536</v>
      </c>
      <c r="H111" t="s">
        <v>1006</v>
      </c>
      <c r="I111" t="s">
        <v>1007</v>
      </c>
      <c r="J111" t="s">
        <v>536</v>
      </c>
      <c r="K111" t="s">
        <v>536</v>
      </c>
      <c r="L111" t="s">
        <v>536</v>
      </c>
    </row>
    <row r="112" spans="1:12" hidden="1" x14ac:dyDescent="0.25">
      <c r="A112" s="2" t="s">
        <v>120</v>
      </c>
      <c r="B112" t="s">
        <v>536</v>
      </c>
      <c r="C112" t="s">
        <v>536</v>
      </c>
      <c r="D112" t="s">
        <v>536</v>
      </c>
      <c r="E112" t="s">
        <v>536</v>
      </c>
      <c r="F112" t="s">
        <v>536</v>
      </c>
      <c r="G112" t="s">
        <v>536</v>
      </c>
      <c r="H112" t="s">
        <v>536</v>
      </c>
      <c r="I112" t="s">
        <v>536</v>
      </c>
      <c r="J112" t="s">
        <v>536</v>
      </c>
      <c r="K112" t="s">
        <v>536</v>
      </c>
      <c r="L112" t="s">
        <v>536</v>
      </c>
    </row>
    <row r="113" spans="1:12" x14ac:dyDescent="0.25">
      <c r="A113" s="1" t="s">
        <v>121</v>
      </c>
      <c r="B113" t="s">
        <v>628</v>
      </c>
      <c r="C113" t="s">
        <v>995</v>
      </c>
      <c r="D113" t="s">
        <v>996</v>
      </c>
      <c r="E113" t="s">
        <v>536</v>
      </c>
      <c r="F113" t="s">
        <v>536</v>
      </c>
      <c r="G113" t="s">
        <v>536</v>
      </c>
      <c r="H113" t="s">
        <v>1006</v>
      </c>
      <c r="I113" t="s">
        <v>1007</v>
      </c>
      <c r="J113" t="s">
        <v>1007</v>
      </c>
      <c r="K113" t="s">
        <v>1007</v>
      </c>
      <c r="L113" t="s">
        <v>1007</v>
      </c>
    </row>
    <row r="114" spans="1:12" hidden="1" x14ac:dyDescent="0.25">
      <c r="A114" s="2" t="s">
        <v>122</v>
      </c>
      <c r="B114" t="s">
        <v>536</v>
      </c>
      <c r="C114" t="s">
        <v>536</v>
      </c>
      <c r="D114" t="s">
        <v>536</v>
      </c>
      <c r="E114" t="s">
        <v>536</v>
      </c>
      <c r="F114" t="s">
        <v>536</v>
      </c>
      <c r="G114" t="s">
        <v>536</v>
      </c>
      <c r="H114" t="s">
        <v>536</v>
      </c>
      <c r="I114" t="s">
        <v>536</v>
      </c>
      <c r="J114" t="s">
        <v>536</v>
      </c>
      <c r="K114" t="s">
        <v>536</v>
      </c>
      <c r="L114" t="s">
        <v>536</v>
      </c>
    </row>
    <row r="115" spans="1:12" hidden="1" x14ac:dyDescent="0.25">
      <c r="A115" s="1" t="s">
        <v>123</v>
      </c>
      <c r="B115" t="s">
        <v>629</v>
      </c>
      <c r="C115" t="s">
        <v>995</v>
      </c>
      <c r="D115" t="s">
        <v>998</v>
      </c>
      <c r="E115" t="s">
        <v>536</v>
      </c>
      <c r="F115" t="s">
        <v>1002</v>
      </c>
      <c r="G115" t="s">
        <v>536</v>
      </c>
      <c r="H115" t="s">
        <v>1006</v>
      </c>
      <c r="I115" t="s">
        <v>1007</v>
      </c>
      <c r="J115" t="s">
        <v>1007</v>
      </c>
      <c r="K115" t="s">
        <v>536</v>
      </c>
      <c r="L115" t="s">
        <v>1007</v>
      </c>
    </row>
    <row r="116" spans="1:12" hidden="1" x14ac:dyDescent="0.25">
      <c r="A116" s="2" t="s">
        <v>124</v>
      </c>
      <c r="B116" t="s">
        <v>536</v>
      </c>
      <c r="C116" t="s">
        <v>536</v>
      </c>
      <c r="D116" t="s">
        <v>536</v>
      </c>
      <c r="E116" t="s">
        <v>536</v>
      </c>
      <c r="F116" t="s">
        <v>536</v>
      </c>
      <c r="G116" t="s">
        <v>536</v>
      </c>
      <c r="H116" t="s">
        <v>536</v>
      </c>
      <c r="I116" t="s">
        <v>536</v>
      </c>
      <c r="J116" t="s">
        <v>536</v>
      </c>
      <c r="K116" t="s">
        <v>536</v>
      </c>
      <c r="L116" t="s">
        <v>536</v>
      </c>
    </row>
    <row r="117" spans="1:12" hidden="1" x14ac:dyDescent="0.25">
      <c r="A117" s="1" t="s">
        <v>125</v>
      </c>
      <c r="B117" t="s">
        <v>630</v>
      </c>
      <c r="C117" t="s">
        <v>995</v>
      </c>
      <c r="D117" t="s">
        <v>998</v>
      </c>
      <c r="E117" t="s">
        <v>536</v>
      </c>
      <c r="F117" t="s">
        <v>536</v>
      </c>
      <c r="G117" t="s">
        <v>536</v>
      </c>
      <c r="H117" t="s">
        <v>1006</v>
      </c>
      <c r="I117" t="s">
        <v>1007</v>
      </c>
      <c r="J117" t="s">
        <v>1007</v>
      </c>
      <c r="K117" t="s">
        <v>536</v>
      </c>
      <c r="L117" t="s">
        <v>1007</v>
      </c>
    </row>
    <row r="118" spans="1:12" hidden="1" x14ac:dyDescent="0.25">
      <c r="A118" s="2" t="s">
        <v>126</v>
      </c>
      <c r="B118" t="s">
        <v>536</v>
      </c>
      <c r="C118" t="s">
        <v>536</v>
      </c>
      <c r="D118" t="s">
        <v>536</v>
      </c>
      <c r="E118" t="s">
        <v>536</v>
      </c>
      <c r="F118" t="s">
        <v>536</v>
      </c>
      <c r="G118" t="s">
        <v>536</v>
      </c>
      <c r="H118" t="s">
        <v>536</v>
      </c>
      <c r="I118" t="s">
        <v>536</v>
      </c>
      <c r="J118" t="s">
        <v>536</v>
      </c>
      <c r="K118" t="s">
        <v>536</v>
      </c>
      <c r="L118" t="s">
        <v>536</v>
      </c>
    </row>
    <row r="119" spans="1:12" x14ac:dyDescent="0.25">
      <c r="A119" s="1" t="s">
        <v>127</v>
      </c>
      <c r="B119" t="s">
        <v>631</v>
      </c>
      <c r="C119" t="s">
        <v>994</v>
      </c>
      <c r="D119" t="s">
        <v>996</v>
      </c>
      <c r="E119" t="s">
        <v>536</v>
      </c>
      <c r="F119" t="s">
        <v>536</v>
      </c>
      <c r="G119" t="s">
        <v>536</v>
      </c>
      <c r="H119" t="s">
        <v>1006</v>
      </c>
      <c r="I119" t="s">
        <v>1007</v>
      </c>
      <c r="J119" t="s">
        <v>1007</v>
      </c>
      <c r="K119" t="s">
        <v>1007</v>
      </c>
      <c r="L119" t="s">
        <v>1007</v>
      </c>
    </row>
    <row r="120" spans="1:12" x14ac:dyDescent="0.25">
      <c r="A120" s="1" t="s">
        <v>128</v>
      </c>
      <c r="B120" t="s">
        <v>632</v>
      </c>
      <c r="C120" t="s">
        <v>994</v>
      </c>
      <c r="D120" t="s">
        <v>996</v>
      </c>
      <c r="E120" t="s">
        <v>536</v>
      </c>
      <c r="F120" t="s">
        <v>536</v>
      </c>
      <c r="G120" t="s">
        <v>536</v>
      </c>
      <c r="H120" t="s">
        <v>1006</v>
      </c>
      <c r="I120" t="s">
        <v>1007</v>
      </c>
      <c r="J120" t="s">
        <v>536</v>
      </c>
      <c r="K120" t="s">
        <v>1007</v>
      </c>
      <c r="L120" t="s">
        <v>1007</v>
      </c>
    </row>
    <row r="121" spans="1:12" hidden="1" x14ac:dyDescent="0.25">
      <c r="A121" s="1" t="s">
        <v>129</v>
      </c>
      <c r="B121" t="s">
        <v>633</v>
      </c>
      <c r="C121" t="s">
        <v>994</v>
      </c>
      <c r="D121" t="s">
        <v>996</v>
      </c>
      <c r="E121" t="s">
        <v>536</v>
      </c>
      <c r="F121" t="s">
        <v>536</v>
      </c>
      <c r="G121" t="s">
        <v>536</v>
      </c>
      <c r="H121" t="s">
        <v>1006</v>
      </c>
      <c r="I121" t="s">
        <v>536</v>
      </c>
      <c r="J121" t="s">
        <v>1007</v>
      </c>
      <c r="K121" t="s">
        <v>536</v>
      </c>
      <c r="L121" t="s">
        <v>536</v>
      </c>
    </row>
    <row r="122" spans="1:12" x14ac:dyDescent="0.25">
      <c r="A122" s="1" t="s">
        <v>130</v>
      </c>
      <c r="B122" t="s">
        <v>634</v>
      </c>
      <c r="C122" t="s">
        <v>994</v>
      </c>
      <c r="D122" t="s">
        <v>996</v>
      </c>
      <c r="E122" t="s">
        <v>1001</v>
      </c>
      <c r="F122" t="s">
        <v>536</v>
      </c>
      <c r="G122" t="s">
        <v>536</v>
      </c>
      <c r="H122" t="s">
        <v>1006</v>
      </c>
      <c r="I122" t="s">
        <v>1007</v>
      </c>
      <c r="J122" t="s">
        <v>1007</v>
      </c>
      <c r="K122" t="s">
        <v>1007</v>
      </c>
      <c r="L122" t="s">
        <v>1007</v>
      </c>
    </row>
    <row r="123" spans="1:12" x14ac:dyDescent="0.25">
      <c r="A123" s="1" t="s">
        <v>131</v>
      </c>
      <c r="B123" t="s">
        <v>635</v>
      </c>
      <c r="C123" t="s">
        <v>993</v>
      </c>
      <c r="D123" t="s">
        <v>997</v>
      </c>
      <c r="E123" t="s">
        <v>536</v>
      </c>
      <c r="F123" t="s">
        <v>536</v>
      </c>
      <c r="G123" t="s">
        <v>536</v>
      </c>
      <c r="H123" t="s">
        <v>1006</v>
      </c>
      <c r="I123" t="s">
        <v>1007</v>
      </c>
      <c r="J123" t="s">
        <v>1007</v>
      </c>
      <c r="K123" t="s">
        <v>1007</v>
      </c>
      <c r="L123" t="s">
        <v>1007</v>
      </c>
    </row>
    <row r="124" spans="1:12" x14ac:dyDescent="0.25">
      <c r="A124" s="1" t="s">
        <v>132</v>
      </c>
      <c r="B124" t="s">
        <v>636</v>
      </c>
      <c r="C124" t="s">
        <v>993</v>
      </c>
      <c r="D124" t="s">
        <v>997</v>
      </c>
      <c r="E124" t="s">
        <v>536</v>
      </c>
      <c r="F124" t="s">
        <v>536</v>
      </c>
      <c r="G124" t="s">
        <v>536</v>
      </c>
      <c r="H124" t="s">
        <v>1006</v>
      </c>
      <c r="I124" t="s">
        <v>1007</v>
      </c>
      <c r="J124" t="s">
        <v>1007</v>
      </c>
      <c r="K124" t="s">
        <v>1007</v>
      </c>
      <c r="L124" t="s">
        <v>1007</v>
      </c>
    </row>
    <row r="125" spans="1:12" x14ac:dyDescent="0.25">
      <c r="A125" s="1" t="s">
        <v>133</v>
      </c>
      <c r="B125" t="s">
        <v>637</v>
      </c>
      <c r="C125" t="s">
        <v>993</v>
      </c>
      <c r="D125" t="s">
        <v>998</v>
      </c>
      <c r="E125" t="s">
        <v>536</v>
      </c>
      <c r="F125" t="s">
        <v>536</v>
      </c>
      <c r="G125" t="s">
        <v>536</v>
      </c>
      <c r="H125" t="s">
        <v>1006</v>
      </c>
      <c r="I125" t="s">
        <v>536</v>
      </c>
      <c r="J125" t="s">
        <v>1007</v>
      </c>
      <c r="K125" t="s">
        <v>1007</v>
      </c>
      <c r="L125" t="s">
        <v>536</v>
      </c>
    </row>
    <row r="126" spans="1:12" x14ac:dyDescent="0.25">
      <c r="A126" s="1" t="s">
        <v>134</v>
      </c>
      <c r="B126" t="s">
        <v>638</v>
      </c>
      <c r="C126" t="s">
        <v>994</v>
      </c>
      <c r="D126" t="s">
        <v>996</v>
      </c>
      <c r="E126" t="s">
        <v>536</v>
      </c>
      <c r="F126" t="s">
        <v>536</v>
      </c>
      <c r="G126" t="s">
        <v>536</v>
      </c>
      <c r="H126" t="s">
        <v>1006</v>
      </c>
      <c r="I126" t="s">
        <v>1007</v>
      </c>
      <c r="J126" t="s">
        <v>1007</v>
      </c>
      <c r="K126" t="s">
        <v>1007</v>
      </c>
      <c r="L126" t="s">
        <v>1007</v>
      </c>
    </row>
    <row r="127" spans="1:12" x14ac:dyDescent="0.25">
      <c r="A127" s="1" t="s">
        <v>135</v>
      </c>
      <c r="B127" t="s">
        <v>639</v>
      </c>
      <c r="C127" t="s">
        <v>993</v>
      </c>
      <c r="D127" t="s">
        <v>996</v>
      </c>
      <c r="E127" t="s">
        <v>536</v>
      </c>
      <c r="F127" t="s">
        <v>536</v>
      </c>
      <c r="G127" t="s">
        <v>536</v>
      </c>
      <c r="H127" t="s">
        <v>1006</v>
      </c>
      <c r="I127" t="s">
        <v>1007</v>
      </c>
      <c r="J127" t="s">
        <v>1007</v>
      </c>
      <c r="K127" t="s">
        <v>1007</v>
      </c>
      <c r="L127" t="s">
        <v>1007</v>
      </c>
    </row>
    <row r="128" spans="1:12" x14ac:dyDescent="0.25">
      <c r="A128" s="1" t="s">
        <v>136</v>
      </c>
      <c r="B128" t="s">
        <v>640</v>
      </c>
      <c r="C128" t="s">
        <v>993</v>
      </c>
      <c r="D128" t="s">
        <v>997</v>
      </c>
      <c r="E128" t="s">
        <v>536</v>
      </c>
      <c r="F128" t="s">
        <v>536</v>
      </c>
      <c r="G128" t="s">
        <v>536</v>
      </c>
      <c r="H128" t="s">
        <v>1006</v>
      </c>
      <c r="I128" t="s">
        <v>1007</v>
      </c>
      <c r="J128" t="s">
        <v>1007</v>
      </c>
      <c r="K128" t="s">
        <v>1007</v>
      </c>
      <c r="L128" t="s">
        <v>536</v>
      </c>
    </row>
    <row r="129" spans="1:12" hidden="1" x14ac:dyDescent="0.25">
      <c r="A129" s="1" t="s">
        <v>137</v>
      </c>
      <c r="B129" t="s">
        <v>641</v>
      </c>
      <c r="C129" t="s">
        <v>993</v>
      </c>
      <c r="D129" t="s">
        <v>998</v>
      </c>
      <c r="E129" t="s">
        <v>536</v>
      </c>
      <c r="F129" t="s">
        <v>1005</v>
      </c>
      <c r="G129" t="s">
        <v>536</v>
      </c>
      <c r="H129" t="s">
        <v>1006</v>
      </c>
      <c r="I129" t="s">
        <v>1007</v>
      </c>
      <c r="J129" t="s">
        <v>536</v>
      </c>
      <c r="K129" t="s">
        <v>536</v>
      </c>
      <c r="L129" t="s">
        <v>536</v>
      </c>
    </row>
    <row r="130" spans="1:12" x14ac:dyDescent="0.25">
      <c r="A130" s="1" t="s">
        <v>138</v>
      </c>
      <c r="B130" t="s">
        <v>642</v>
      </c>
      <c r="C130" t="s">
        <v>993</v>
      </c>
      <c r="D130" t="s">
        <v>997</v>
      </c>
      <c r="E130" t="s">
        <v>536</v>
      </c>
      <c r="F130" t="s">
        <v>536</v>
      </c>
      <c r="G130" t="s">
        <v>536</v>
      </c>
      <c r="H130" t="s">
        <v>1006</v>
      </c>
      <c r="I130" t="s">
        <v>536</v>
      </c>
      <c r="J130" t="s">
        <v>1007</v>
      </c>
      <c r="K130" t="s">
        <v>1007</v>
      </c>
      <c r="L130" t="s">
        <v>536</v>
      </c>
    </row>
    <row r="131" spans="1:12" hidden="1" x14ac:dyDescent="0.25">
      <c r="A131" s="2" t="s">
        <v>139</v>
      </c>
      <c r="B131" t="s">
        <v>536</v>
      </c>
      <c r="C131" t="s">
        <v>536</v>
      </c>
      <c r="D131" t="s">
        <v>536</v>
      </c>
      <c r="E131" t="s">
        <v>536</v>
      </c>
      <c r="F131" t="s">
        <v>536</v>
      </c>
      <c r="G131" t="s">
        <v>536</v>
      </c>
      <c r="H131" t="s">
        <v>536</v>
      </c>
      <c r="I131" t="s">
        <v>536</v>
      </c>
      <c r="J131" t="s">
        <v>536</v>
      </c>
      <c r="K131" t="s">
        <v>536</v>
      </c>
      <c r="L131" t="s">
        <v>536</v>
      </c>
    </row>
    <row r="132" spans="1:12" x14ac:dyDescent="0.25">
      <c r="A132" s="1" t="s">
        <v>140</v>
      </c>
      <c r="B132" t="s">
        <v>643</v>
      </c>
      <c r="C132" t="s">
        <v>993</v>
      </c>
      <c r="D132" t="s">
        <v>996</v>
      </c>
      <c r="E132" t="s">
        <v>536</v>
      </c>
      <c r="F132" t="s">
        <v>536</v>
      </c>
      <c r="G132" t="s">
        <v>536</v>
      </c>
      <c r="H132" t="s">
        <v>1006</v>
      </c>
      <c r="I132" t="s">
        <v>1007</v>
      </c>
      <c r="J132" t="s">
        <v>1007</v>
      </c>
      <c r="K132" t="s">
        <v>1007</v>
      </c>
      <c r="L132" t="s">
        <v>1007</v>
      </c>
    </row>
    <row r="133" spans="1:12" hidden="1" x14ac:dyDescent="0.25">
      <c r="A133" s="1" t="s">
        <v>141</v>
      </c>
      <c r="B133" t="s">
        <v>644</v>
      </c>
      <c r="C133" t="s">
        <v>993</v>
      </c>
      <c r="D133" t="s">
        <v>996</v>
      </c>
      <c r="E133" t="s">
        <v>536</v>
      </c>
      <c r="F133" t="s">
        <v>536</v>
      </c>
      <c r="G133" t="s">
        <v>536</v>
      </c>
      <c r="H133" t="s">
        <v>1006</v>
      </c>
      <c r="I133" t="s">
        <v>1007</v>
      </c>
      <c r="J133" t="s">
        <v>536</v>
      </c>
      <c r="K133" t="s">
        <v>536</v>
      </c>
      <c r="L133" t="s">
        <v>1007</v>
      </c>
    </row>
    <row r="134" spans="1:12" hidden="1" x14ac:dyDescent="0.25">
      <c r="A134" s="1" t="s">
        <v>142</v>
      </c>
      <c r="B134" t="s">
        <v>645</v>
      </c>
      <c r="C134" t="s">
        <v>993</v>
      </c>
      <c r="D134" t="s">
        <v>997</v>
      </c>
      <c r="E134" t="s">
        <v>536</v>
      </c>
      <c r="F134" t="s">
        <v>536</v>
      </c>
      <c r="G134" t="s">
        <v>536</v>
      </c>
      <c r="H134" t="s">
        <v>1006</v>
      </c>
      <c r="I134" t="s">
        <v>536</v>
      </c>
      <c r="J134" t="s">
        <v>1007</v>
      </c>
      <c r="K134" t="s">
        <v>536</v>
      </c>
      <c r="L134" t="s">
        <v>1007</v>
      </c>
    </row>
    <row r="135" spans="1:12" hidden="1" x14ac:dyDescent="0.25">
      <c r="A135" s="1" t="s">
        <v>143</v>
      </c>
      <c r="B135" t="s">
        <v>646</v>
      </c>
      <c r="C135" t="s">
        <v>993</v>
      </c>
      <c r="D135" t="s">
        <v>997</v>
      </c>
      <c r="E135" t="s">
        <v>536</v>
      </c>
      <c r="F135" t="s">
        <v>536</v>
      </c>
      <c r="G135" t="s">
        <v>536</v>
      </c>
      <c r="H135" t="s">
        <v>1006</v>
      </c>
      <c r="I135" t="s">
        <v>1007</v>
      </c>
      <c r="J135" t="s">
        <v>536</v>
      </c>
      <c r="K135" t="s">
        <v>536</v>
      </c>
      <c r="L135" t="s">
        <v>536</v>
      </c>
    </row>
    <row r="136" spans="1:12" hidden="1" x14ac:dyDescent="0.25">
      <c r="A136" s="1" t="s">
        <v>144</v>
      </c>
      <c r="B136" t="s">
        <v>647</v>
      </c>
      <c r="C136" t="s">
        <v>993</v>
      </c>
      <c r="D136" t="s">
        <v>997</v>
      </c>
      <c r="E136" t="s">
        <v>536</v>
      </c>
      <c r="F136" t="s">
        <v>1003</v>
      </c>
      <c r="G136" t="s">
        <v>536</v>
      </c>
      <c r="H136" t="s">
        <v>1006</v>
      </c>
      <c r="I136" t="s">
        <v>1007</v>
      </c>
      <c r="J136" t="s">
        <v>536</v>
      </c>
      <c r="K136" t="s">
        <v>536</v>
      </c>
      <c r="L136" t="s">
        <v>536</v>
      </c>
    </row>
    <row r="137" spans="1:12" x14ac:dyDescent="0.25">
      <c r="A137" s="1" t="s">
        <v>145</v>
      </c>
      <c r="B137" t="s">
        <v>648</v>
      </c>
      <c r="C137" t="s">
        <v>994</v>
      </c>
      <c r="D137" t="s">
        <v>996</v>
      </c>
      <c r="E137" t="s">
        <v>536</v>
      </c>
      <c r="F137" t="s">
        <v>536</v>
      </c>
      <c r="G137" t="s">
        <v>536</v>
      </c>
      <c r="H137" t="s">
        <v>1006</v>
      </c>
      <c r="I137" t="s">
        <v>1007</v>
      </c>
      <c r="J137" t="s">
        <v>1007</v>
      </c>
      <c r="K137" t="s">
        <v>1007</v>
      </c>
      <c r="L137" t="s">
        <v>1007</v>
      </c>
    </row>
    <row r="138" spans="1:12" x14ac:dyDescent="0.25">
      <c r="A138" s="1" t="s">
        <v>146</v>
      </c>
      <c r="B138" t="s">
        <v>649</v>
      </c>
      <c r="C138" t="s">
        <v>994</v>
      </c>
      <c r="D138" t="s">
        <v>996</v>
      </c>
      <c r="E138" t="s">
        <v>536</v>
      </c>
      <c r="F138" t="s">
        <v>536</v>
      </c>
      <c r="G138" t="s">
        <v>536</v>
      </c>
      <c r="H138" t="s">
        <v>1006</v>
      </c>
      <c r="I138" t="s">
        <v>1007</v>
      </c>
      <c r="J138" t="s">
        <v>1007</v>
      </c>
      <c r="K138" t="s">
        <v>1007</v>
      </c>
      <c r="L138" t="s">
        <v>1007</v>
      </c>
    </row>
    <row r="139" spans="1:12" x14ac:dyDescent="0.25">
      <c r="A139" s="1" t="s">
        <v>147</v>
      </c>
      <c r="B139" t="s">
        <v>650</v>
      </c>
      <c r="C139" t="s">
        <v>994</v>
      </c>
      <c r="D139" t="s">
        <v>996</v>
      </c>
      <c r="E139" t="s">
        <v>536</v>
      </c>
      <c r="F139" t="s">
        <v>536</v>
      </c>
      <c r="G139" t="s">
        <v>536</v>
      </c>
      <c r="H139" t="s">
        <v>1006</v>
      </c>
      <c r="I139" t="s">
        <v>1007</v>
      </c>
      <c r="J139" t="s">
        <v>1007</v>
      </c>
      <c r="K139" t="s">
        <v>1007</v>
      </c>
      <c r="L139" t="s">
        <v>1007</v>
      </c>
    </row>
    <row r="140" spans="1:12" x14ac:dyDescent="0.25">
      <c r="A140" s="1" t="s">
        <v>148</v>
      </c>
      <c r="B140" t="s">
        <v>651</v>
      </c>
      <c r="C140" t="s">
        <v>993</v>
      </c>
      <c r="D140" t="s">
        <v>998</v>
      </c>
      <c r="E140" t="s">
        <v>536</v>
      </c>
      <c r="F140" t="s">
        <v>536</v>
      </c>
      <c r="G140" t="s">
        <v>536</v>
      </c>
      <c r="H140" t="s">
        <v>1006</v>
      </c>
      <c r="I140" t="s">
        <v>1007</v>
      </c>
      <c r="J140" t="s">
        <v>1007</v>
      </c>
      <c r="K140" t="s">
        <v>1007</v>
      </c>
      <c r="L140" t="s">
        <v>536</v>
      </c>
    </row>
    <row r="141" spans="1:12" hidden="1" x14ac:dyDescent="0.25">
      <c r="A141" s="2" t="s">
        <v>149</v>
      </c>
      <c r="B141" t="s">
        <v>536</v>
      </c>
      <c r="C141" t="s">
        <v>536</v>
      </c>
      <c r="D141" t="s">
        <v>536</v>
      </c>
      <c r="E141" t="s">
        <v>536</v>
      </c>
      <c r="F141" t="s">
        <v>536</v>
      </c>
      <c r="G141" t="s">
        <v>536</v>
      </c>
      <c r="H141" t="s">
        <v>536</v>
      </c>
      <c r="I141" t="s">
        <v>536</v>
      </c>
      <c r="J141" t="s">
        <v>536</v>
      </c>
      <c r="K141" t="s">
        <v>536</v>
      </c>
      <c r="L141" t="s">
        <v>536</v>
      </c>
    </row>
    <row r="142" spans="1:12" x14ac:dyDescent="0.25">
      <c r="A142" s="1" t="s">
        <v>150</v>
      </c>
      <c r="B142" t="s">
        <v>652</v>
      </c>
      <c r="C142" t="s">
        <v>994</v>
      </c>
      <c r="D142" t="s">
        <v>996</v>
      </c>
      <c r="E142" t="s">
        <v>536</v>
      </c>
      <c r="F142" t="s">
        <v>536</v>
      </c>
      <c r="G142" t="s">
        <v>536</v>
      </c>
      <c r="H142" t="s">
        <v>536</v>
      </c>
      <c r="I142" t="s">
        <v>1007</v>
      </c>
      <c r="J142" t="s">
        <v>1007</v>
      </c>
      <c r="K142" t="s">
        <v>1007</v>
      </c>
      <c r="L142" t="s">
        <v>1007</v>
      </c>
    </row>
    <row r="143" spans="1:12" hidden="1" x14ac:dyDescent="0.25">
      <c r="A143" s="2" t="s">
        <v>151</v>
      </c>
      <c r="B143" t="s">
        <v>536</v>
      </c>
      <c r="C143" t="s">
        <v>536</v>
      </c>
      <c r="D143" t="s">
        <v>536</v>
      </c>
      <c r="E143" t="s">
        <v>536</v>
      </c>
      <c r="F143" t="s">
        <v>536</v>
      </c>
      <c r="G143" t="s">
        <v>536</v>
      </c>
      <c r="H143" t="s">
        <v>536</v>
      </c>
      <c r="I143" t="s">
        <v>536</v>
      </c>
      <c r="J143" t="s">
        <v>536</v>
      </c>
      <c r="K143" t="s">
        <v>536</v>
      </c>
      <c r="L143" t="s">
        <v>536</v>
      </c>
    </row>
    <row r="144" spans="1:12" x14ac:dyDescent="0.25">
      <c r="A144" s="1" t="s">
        <v>152</v>
      </c>
      <c r="B144" t="s">
        <v>653</v>
      </c>
      <c r="C144" t="s">
        <v>993</v>
      </c>
      <c r="D144" t="s">
        <v>996</v>
      </c>
      <c r="E144" t="s">
        <v>536</v>
      </c>
      <c r="F144" t="s">
        <v>536</v>
      </c>
      <c r="G144" t="s">
        <v>536</v>
      </c>
      <c r="H144" t="s">
        <v>1006</v>
      </c>
      <c r="I144" t="s">
        <v>1007</v>
      </c>
      <c r="J144" t="s">
        <v>1007</v>
      </c>
      <c r="K144" t="s">
        <v>1007</v>
      </c>
      <c r="L144" t="s">
        <v>1007</v>
      </c>
    </row>
    <row r="145" spans="1:12" x14ac:dyDescent="0.25">
      <c r="A145" s="1" t="s">
        <v>153</v>
      </c>
      <c r="B145" t="s">
        <v>654</v>
      </c>
      <c r="C145" t="s">
        <v>993</v>
      </c>
      <c r="D145" t="s">
        <v>998</v>
      </c>
      <c r="E145" t="s">
        <v>1000</v>
      </c>
      <c r="F145" t="s">
        <v>536</v>
      </c>
      <c r="G145" t="s">
        <v>536</v>
      </c>
      <c r="H145" t="s">
        <v>1006</v>
      </c>
      <c r="I145" t="s">
        <v>1007</v>
      </c>
      <c r="J145" t="s">
        <v>1007</v>
      </c>
      <c r="K145" t="s">
        <v>1007</v>
      </c>
      <c r="L145" t="s">
        <v>1007</v>
      </c>
    </row>
    <row r="146" spans="1:12" hidden="1" x14ac:dyDescent="0.25">
      <c r="A146" s="1" t="s">
        <v>154</v>
      </c>
      <c r="B146" t="s">
        <v>655</v>
      </c>
      <c r="C146" t="s">
        <v>993</v>
      </c>
      <c r="D146" t="s">
        <v>996</v>
      </c>
      <c r="E146" t="s">
        <v>536</v>
      </c>
      <c r="F146" t="s">
        <v>1003</v>
      </c>
      <c r="G146" t="s">
        <v>536</v>
      </c>
      <c r="H146" t="s">
        <v>1006</v>
      </c>
      <c r="I146" t="s">
        <v>1007</v>
      </c>
      <c r="J146" t="s">
        <v>1007</v>
      </c>
      <c r="K146" t="s">
        <v>536</v>
      </c>
      <c r="L146" t="s">
        <v>536</v>
      </c>
    </row>
    <row r="147" spans="1:12" x14ac:dyDescent="0.25">
      <c r="A147" s="1" t="s">
        <v>155</v>
      </c>
      <c r="B147" t="s">
        <v>656</v>
      </c>
      <c r="C147" t="s">
        <v>993</v>
      </c>
      <c r="D147" t="s">
        <v>998</v>
      </c>
      <c r="E147" t="s">
        <v>1000</v>
      </c>
      <c r="F147" t="s">
        <v>536</v>
      </c>
      <c r="G147" t="s">
        <v>536</v>
      </c>
      <c r="H147" t="s">
        <v>1006</v>
      </c>
      <c r="I147" t="s">
        <v>1007</v>
      </c>
      <c r="J147" t="s">
        <v>1007</v>
      </c>
      <c r="K147" t="s">
        <v>1007</v>
      </c>
      <c r="L147" t="s">
        <v>536</v>
      </c>
    </row>
    <row r="148" spans="1:12" x14ac:dyDescent="0.25">
      <c r="A148" s="1" t="s">
        <v>156</v>
      </c>
      <c r="B148" t="s">
        <v>657</v>
      </c>
      <c r="C148" t="s">
        <v>993</v>
      </c>
      <c r="D148" t="s">
        <v>997</v>
      </c>
      <c r="E148" t="s">
        <v>536</v>
      </c>
      <c r="F148" t="s">
        <v>536</v>
      </c>
      <c r="G148" t="s">
        <v>536</v>
      </c>
      <c r="H148" t="s">
        <v>536</v>
      </c>
      <c r="I148" t="s">
        <v>536</v>
      </c>
      <c r="J148" t="s">
        <v>536</v>
      </c>
      <c r="K148" t="s">
        <v>1007</v>
      </c>
      <c r="L148" t="s">
        <v>536</v>
      </c>
    </row>
    <row r="149" spans="1:12" hidden="1" x14ac:dyDescent="0.25">
      <c r="A149" s="1" t="s">
        <v>157</v>
      </c>
      <c r="B149" t="s">
        <v>658</v>
      </c>
      <c r="C149" t="s">
        <v>536</v>
      </c>
      <c r="D149" t="s">
        <v>536</v>
      </c>
      <c r="E149" t="s">
        <v>536</v>
      </c>
      <c r="F149" t="s">
        <v>1002</v>
      </c>
      <c r="G149" t="s">
        <v>536</v>
      </c>
      <c r="H149" t="s">
        <v>536</v>
      </c>
      <c r="I149" t="s">
        <v>1007</v>
      </c>
      <c r="J149" t="s">
        <v>536</v>
      </c>
      <c r="K149" t="s">
        <v>536</v>
      </c>
      <c r="L149" t="s">
        <v>536</v>
      </c>
    </row>
    <row r="150" spans="1:12" x14ac:dyDescent="0.25">
      <c r="A150" s="1" t="s">
        <v>158</v>
      </c>
      <c r="B150" t="s">
        <v>659</v>
      </c>
      <c r="C150" t="s">
        <v>994</v>
      </c>
      <c r="D150" t="s">
        <v>997</v>
      </c>
      <c r="E150" t="s">
        <v>536</v>
      </c>
      <c r="F150" t="s">
        <v>536</v>
      </c>
      <c r="G150" t="s">
        <v>536</v>
      </c>
      <c r="H150" t="s">
        <v>1006</v>
      </c>
      <c r="I150" t="s">
        <v>1007</v>
      </c>
      <c r="J150" t="s">
        <v>1007</v>
      </c>
      <c r="K150" t="s">
        <v>1007</v>
      </c>
      <c r="L150" t="s">
        <v>1007</v>
      </c>
    </row>
    <row r="151" spans="1:12" x14ac:dyDescent="0.25">
      <c r="A151" s="1" t="s">
        <v>159</v>
      </c>
      <c r="B151" t="s">
        <v>660</v>
      </c>
      <c r="C151" t="s">
        <v>994</v>
      </c>
      <c r="D151" t="s">
        <v>996</v>
      </c>
      <c r="E151" t="s">
        <v>536</v>
      </c>
      <c r="F151" t="s">
        <v>536</v>
      </c>
      <c r="G151" t="s">
        <v>536</v>
      </c>
      <c r="H151" t="s">
        <v>1006</v>
      </c>
      <c r="I151" t="s">
        <v>1007</v>
      </c>
      <c r="J151" t="s">
        <v>1007</v>
      </c>
      <c r="K151" t="s">
        <v>1007</v>
      </c>
      <c r="L151" t="s">
        <v>1007</v>
      </c>
    </row>
    <row r="152" spans="1:12" x14ac:dyDescent="0.25">
      <c r="A152" s="1" t="s">
        <v>160</v>
      </c>
      <c r="B152" t="s">
        <v>661</v>
      </c>
      <c r="C152" t="s">
        <v>993</v>
      </c>
      <c r="D152" t="s">
        <v>997</v>
      </c>
      <c r="E152" t="s">
        <v>536</v>
      </c>
      <c r="F152" t="s">
        <v>536</v>
      </c>
      <c r="G152" t="s">
        <v>536</v>
      </c>
      <c r="H152" t="s">
        <v>1006</v>
      </c>
      <c r="I152" t="s">
        <v>1007</v>
      </c>
      <c r="J152" t="s">
        <v>1007</v>
      </c>
      <c r="K152" t="s">
        <v>1007</v>
      </c>
      <c r="L152" t="s">
        <v>1007</v>
      </c>
    </row>
    <row r="153" spans="1:12" x14ac:dyDescent="0.25">
      <c r="A153" s="1" t="s">
        <v>161</v>
      </c>
      <c r="B153" t="s">
        <v>662</v>
      </c>
      <c r="C153" t="s">
        <v>994</v>
      </c>
      <c r="D153" t="s">
        <v>996</v>
      </c>
      <c r="E153" t="s">
        <v>536</v>
      </c>
      <c r="F153" t="s">
        <v>1003</v>
      </c>
      <c r="G153" t="s">
        <v>536</v>
      </c>
      <c r="H153" t="s">
        <v>1006</v>
      </c>
      <c r="I153" t="s">
        <v>1007</v>
      </c>
      <c r="J153" t="s">
        <v>1007</v>
      </c>
      <c r="K153" t="s">
        <v>1007</v>
      </c>
      <c r="L153" t="s">
        <v>1007</v>
      </c>
    </row>
    <row r="154" spans="1:12" hidden="1" x14ac:dyDescent="0.25">
      <c r="A154" s="2" t="s">
        <v>162</v>
      </c>
      <c r="B154" t="s">
        <v>536</v>
      </c>
      <c r="C154" t="s">
        <v>536</v>
      </c>
      <c r="D154" t="s">
        <v>536</v>
      </c>
      <c r="E154" t="s">
        <v>536</v>
      </c>
      <c r="F154" t="s">
        <v>536</v>
      </c>
      <c r="G154" t="s">
        <v>536</v>
      </c>
      <c r="H154" t="s">
        <v>536</v>
      </c>
      <c r="I154" t="s">
        <v>536</v>
      </c>
      <c r="J154" t="s">
        <v>536</v>
      </c>
      <c r="K154" t="s">
        <v>536</v>
      </c>
      <c r="L154" t="s">
        <v>536</v>
      </c>
    </row>
    <row r="155" spans="1:12" x14ac:dyDescent="0.25">
      <c r="A155" s="1" t="s">
        <v>163</v>
      </c>
      <c r="B155" t="s">
        <v>663</v>
      </c>
      <c r="C155" t="s">
        <v>993</v>
      </c>
      <c r="D155" t="s">
        <v>996</v>
      </c>
      <c r="E155" t="s">
        <v>536</v>
      </c>
      <c r="F155" t="s">
        <v>536</v>
      </c>
      <c r="G155" t="s">
        <v>536</v>
      </c>
      <c r="H155" t="s">
        <v>1006</v>
      </c>
      <c r="I155" t="s">
        <v>1007</v>
      </c>
      <c r="J155" t="s">
        <v>1007</v>
      </c>
      <c r="K155" t="s">
        <v>1007</v>
      </c>
      <c r="L155" t="s">
        <v>1007</v>
      </c>
    </row>
    <row r="156" spans="1:12" hidden="1" x14ac:dyDescent="0.25">
      <c r="A156" s="2" t="s">
        <v>164</v>
      </c>
      <c r="B156" t="s">
        <v>536</v>
      </c>
      <c r="C156" t="s">
        <v>536</v>
      </c>
      <c r="D156" t="s">
        <v>536</v>
      </c>
      <c r="E156" t="s">
        <v>536</v>
      </c>
      <c r="F156" t="s">
        <v>536</v>
      </c>
      <c r="G156" t="s">
        <v>536</v>
      </c>
      <c r="H156" t="s">
        <v>536</v>
      </c>
      <c r="I156" t="s">
        <v>536</v>
      </c>
      <c r="J156" t="s">
        <v>536</v>
      </c>
      <c r="K156" t="s">
        <v>536</v>
      </c>
      <c r="L156" t="s">
        <v>536</v>
      </c>
    </row>
    <row r="157" spans="1:12" hidden="1" x14ac:dyDescent="0.25">
      <c r="A157" s="1" t="s">
        <v>165</v>
      </c>
      <c r="B157" t="s">
        <v>664</v>
      </c>
      <c r="C157" t="s">
        <v>993</v>
      </c>
      <c r="D157" t="s">
        <v>997</v>
      </c>
      <c r="E157" t="s">
        <v>536</v>
      </c>
      <c r="F157" t="s">
        <v>536</v>
      </c>
      <c r="G157" t="s">
        <v>536</v>
      </c>
      <c r="H157" t="s">
        <v>1006</v>
      </c>
      <c r="I157" t="s">
        <v>536</v>
      </c>
      <c r="J157" t="s">
        <v>1007</v>
      </c>
      <c r="K157" t="s">
        <v>536</v>
      </c>
      <c r="L157" t="s">
        <v>536</v>
      </c>
    </row>
    <row r="158" spans="1:12" x14ac:dyDescent="0.25">
      <c r="A158" s="1" t="s">
        <v>166</v>
      </c>
      <c r="B158" t="s">
        <v>665</v>
      </c>
      <c r="C158" t="s">
        <v>993</v>
      </c>
      <c r="D158" t="s">
        <v>996</v>
      </c>
      <c r="E158" t="s">
        <v>536</v>
      </c>
      <c r="F158" t="s">
        <v>536</v>
      </c>
      <c r="G158" t="s">
        <v>536</v>
      </c>
      <c r="H158" t="s">
        <v>1006</v>
      </c>
      <c r="I158" t="s">
        <v>1007</v>
      </c>
      <c r="J158" t="s">
        <v>1007</v>
      </c>
      <c r="K158" t="s">
        <v>1007</v>
      </c>
      <c r="L158" t="s">
        <v>536</v>
      </c>
    </row>
    <row r="159" spans="1:12" x14ac:dyDescent="0.25">
      <c r="A159" s="1" t="s">
        <v>167</v>
      </c>
      <c r="B159" t="s">
        <v>666</v>
      </c>
      <c r="C159" t="s">
        <v>993</v>
      </c>
      <c r="D159" t="s">
        <v>997</v>
      </c>
      <c r="E159" t="s">
        <v>536</v>
      </c>
      <c r="F159" t="s">
        <v>536</v>
      </c>
      <c r="G159" t="s">
        <v>536</v>
      </c>
      <c r="H159" t="s">
        <v>1006</v>
      </c>
      <c r="I159" t="s">
        <v>1007</v>
      </c>
      <c r="J159" t="s">
        <v>1007</v>
      </c>
      <c r="K159" t="s">
        <v>1007</v>
      </c>
      <c r="L159" t="s">
        <v>536</v>
      </c>
    </row>
    <row r="160" spans="1:12" x14ac:dyDescent="0.25">
      <c r="A160" s="1" t="s">
        <v>168</v>
      </c>
      <c r="B160" t="s">
        <v>667</v>
      </c>
      <c r="C160" t="s">
        <v>993</v>
      </c>
      <c r="D160" t="s">
        <v>996</v>
      </c>
      <c r="E160" t="s">
        <v>536</v>
      </c>
      <c r="F160" t="s">
        <v>536</v>
      </c>
      <c r="G160" t="s">
        <v>536</v>
      </c>
      <c r="H160" t="s">
        <v>1006</v>
      </c>
      <c r="I160" t="s">
        <v>1007</v>
      </c>
      <c r="J160" t="s">
        <v>1007</v>
      </c>
      <c r="K160" t="s">
        <v>1007</v>
      </c>
      <c r="L160" t="s">
        <v>1007</v>
      </c>
    </row>
    <row r="161" spans="1:12" x14ac:dyDescent="0.25">
      <c r="A161" s="1" t="s">
        <v>169</v>
      </c>
      <c r="B161" t="s">
        <v>668</v>
      </c>
      <c r="C161" t="s">
        <v>993</v>
      </c>
      <c r="D161" t="s">
        <v>996</v>
      </c>
      <c r="E161" t="s">
        <v>536</v>
      </c>
      <c r="F161" t="s">
        <v>536</v>
      </c>
      <c r="G161" t="s">
        <v>536</v>
      </c>
      <c r="H161" t="s">
        <v>536</v>
      </c>
      <c r="I161" t="s">
        <v>1007</v>
      </c>
      <c r="J161" t="s">
        <v>1007</v>
      </c>
      <c r="K161" t="s">
        <v>1007</v>
      </c>
      <c r="L161" t="s">
        <v>1007</v>
      </c>
    </row>
    <row r="162" spans="1:12" x14ac:dyDescent="0.25">
      <c r="A162" s="1" t="s">
        <v>170</v>
      </c>
      <c r="B162" t="s">
        <v>669</v>
      </c>
      <c r="C162" t="s">
        <v>994</v>
      </c>
      <c r="D162" t="s">
        <v>996</v>
      </c>
      <c r="E162" t="s">
        <v>536</v>
      </c>
      <c r="F162" t="s">
        <v>536</v>
      </c>
      <c r="G162" t="s">
        <v>536</v>
      </c>
      <c r="H162" t="s">
        <v>536</v>
      </c>
      <c r="I162" t="s">
        <v>1007</v>
      </c>
      <c r="J162" t="s">
        <v>1007</v>
      </c>
      <c r="K162" t="s">
        <v>1007</v>
      </c>
      <c r="L162" t="s">
        <v>536</v>
      </c>
    </row>
    <row r="163" spans="1:12" x14ac:dyDescent="0.25">
      <c r="A163" s="1" t="s">
        <v>171</v>
      </c>
      <c r="B163" t="s">
        <v>670</v>
      </c>
      <c r="C163" t="s">
        <v>994</v>
      </c>
      <c r="D163" t="s">
        <v>996</v>
      </c>
      <c r="E163" t="s">
        <v>536</v>
      </c>
      <c r="F163" t="s">
        <v>536</v>
      </c>
      <c r="G163" t="s">
        <v>536</v>
      </c>
      <c r="H163" t="s">
        <v>1006</v>
      </c>
      <c r="I163" t="s">
        <v>1007</v>
      </c>
      <c r="J163" t="s">
        <v>1007</v>
      </c>
      <c r="K163" t="s">
        <v>1007</v>
      </c>
      <c r="L163" t="s">
        <v>1007</v>
      </c>
    </row>
    <row r="164" spans="1:12" x14ac:dyDescent="0.25">
      <c r="A164" s="1" t="s">
        <v>172</v>
      </c>
      <c r="B164" t="s">
        <v>671</v>
      </c>
      <c r="C164" t="s">
        <v>994</v>
      </c>
      <c r="D164" t="s">
        <v>996</v>
      </c>
      <c r="E164" t="s">
        <v>536</v>
      </c>
      <c r="F164" t="s">
        <v>536</v>
      </c>
      <c r="G164" t="s">
        <v>536</v>
      </c>
      <c r="H164" t="s">
        <v>536</v>
      </c>
      <c r="I164" t="s">
        <v>1007</v>
      </c>
      <c r="J164" t="s">
        <v>536</v>
      </c>
      <c r="K164" t="s">
        <v>1007</v>
      </c>
      <c r="L164" t="s">
        <v>1007</v>
      </c>
    </row>
    <row r="165" spans="1:12" hidden="1" x14ac:dyDescent="0.25">
      <c r="A165" s="1" t="s">
        <v>173</v>
      </c>
      <c r="B165" t="s">
        <v>672</v>
      </c>
      <c r="C165" t="s">
        <v>994</v>
      </c>
      <c r="D165" t="s">
        <v>996</v>
      </c>
      <c r="E165" t="s">
        <v>536</v>
      </c>
      <c r="F165" t="s">
        <v>536</v>
      </c>
      <c r="G165" t="s">
        <v>536</v>
      </c>
      <c r="H165" t="s">
        <v>1006</v>
      </c>
      <c r="I165" t="s">
        <v>1007</v>
      </c>
      <c r="J165" t="s">
        <v>536</v>
      </c>
      <c r="K165" t="s">
        <v>536</v>
      </c>
      <c r="L165" t="s">
        <v>536</v>
      </c>
    </row>
    <row r="166" spans="1:12" hidden="1" x14ac:dyDescent="0.25">
      <c r="A166" s="2" t="s">
        <v>174</v>
      </c>
      <c r="B166" t="s">
        <v>536</v>
      </c>
      <c r="C166" t="s">
        <v>536</v>
      </c>
      <c r="D166" t="s">
        <v>536</v>
      </c>
      <c r="E166" t="s">
        <v>536</v>
      </c>
      <c r="F166" t="s">
        <v>536</v>
      </c>
      <c r="G166" t="s">
        <v>536</v>
      </c>
      <c r="H166" t="s">
        <v>536</v>
      </c>
      <c r="I166" t="s">
        <v>536</v>
      </c>
      <c r="J166" t="s">
        <v>536</v>
      </c>
      <c r="K166" t="s">
        <v>536</v>
      </c>
      <c r="L166" t="s">
        <v>536</v>
      </c>
    </row>
    <row r="167" spans="1:12" hidden="1" x14ac:dyDescent="0.25">
      <c r="A167" s="1" t="s">
        <v>175</v>
      </c>
      <c r="B167" t="s">
        <v>673</v>
      </c>
      <c r="C167" t="s">
        <v>536</v>
      </c>
      <c r="D167" t="s">
        <v>536</v>
      </c>
      <c r="E167" t="s">
        <v>536</v>
      </c>
      <c r="F167" t="s">
        <v>536</v>
      </c>
      <c r="G167" t="s">
        <v>536</v>
      </c>
      <c r="H167" t="s">
        <v>1006</v>
      </c>
      <c r="I167" t="s">
        <v>536</v>
      </c>
      <c r="J167" t="s">
        <v>1007</v>
      </c>
      <c r="K167" t="s">
        <v>536</v>
      </c>
      <c r="L167" t="s">
        <v>536</v>
      </c>
    </row>
    <row r="168" spans="1:12" x14ac:dyDescent="0.25">
      <c r="A168" s="1" t="s">
        <v>176</v>
      </c>
      <c r="B168" t="s">
        <v>674</v>
      </c>
      <c r="C168" t="s">
        <v>993</v>
      </c>
      <c r="D168" t="s">
        <v>996</v>
      </c>
      <c r="E168" t="s">
        <v>536</v>
      </c>
      <c r="F168" t="s">
        <v>536</v>
      </c>
      <c r="G168" t="s">
        <v>536</v>
      </c>
      <c r="H168" t="s">
        <v>1006</v>
      </c>
      <c r="I168" t="s">
        <v>1007</v>
      </c>
      <c r="J168" t="s">
        <v>1007</v>
      </c>
      <c r="K168" t="s">
        <v>1007</v>
      </c>
      <c r="L168" t="s">
        <v>536</v>
      </c>
    </row>
    <row r="169" spans="1:12" hidden="1" x14ac:dyDescent="0.25">
      <c r="A169" s="1" t="s">
        <v>177</v>
      </c>
      <c r="B169" t="s">
        <v>675</v>
      </c>
      <c r="C169" t="s">
        <v>993</v>
      </c>
      <c r="D169" t="s">
        <v>997</v>
      </c>
      <c r="E169" t="s">
        <v>536</v>
      </c>
      <c r="F169" t="s">
        <v>536</v>
      </c>
      <c r="G169" t="s">
        <v>536</v>
      </c>
      <c r="H169" t="s">
        <v>1006</v>
      </c>
      <c r="I169" t="s">
        <v>1007</v>
      </c>
      <c r="J169" t="s">
        <v>536</v>
      </c>
      <c r="K169" t="s">
        <v>536</v>
      </c>
      <c r="L169" t="s">
        <v>536</v>
      </c>
    </row>
    <row r="170" spans="1:12" x14ac:dyDescent="0.25">
      <c r="A170" s="1" t="s">
        <v>178</v>
      </c>
      <c r="B170" t="s">
        <v>676</v>
      </c>
      <c r="C170" t="s">
        <v>993</v>
      </c>
      <c r="D170" t="s">
        <v>996</v>
      </c>
      <c r="E170" t="s">
        <v>536</v>
      </c>
      <c r="F170" t="s">
        <v>536</v>
      </c>
      <c r="G170" t="s">
        <v>536</v>
      </c>
      <c r="H170" t="s">
        <v>1006</v>
      </c>
      <c r="I170" t="s">
        <v>1007</v>
      </c>
      <c r="J170" t="s">
        <v>1007</v>
      </c>
      <c r="K170" t="s">
        <v>1007</v>
      </c>
      <c r="L170" t="s">
        <v>1007</v>
      </c>
    </row>
    <row r="171" spans="1:12" hidden="1" x14ac:dyDescent="0.25">
      <c r="A171" s="1" t="s">
        <v>179</v>
      </c>
      <c r="B171" t="s">
        <v>677</v>
      </c>
      <c r="C171" t="s">
        <v>993</v>
      </c>
      <c r="D171" t="s">
        <v>996</v>
      </c>
      <c r="E171" t="s">
        <v>536</v>
      </c>
      <c r="F171" t="s">
        <v>536</v>
      </c>
      <c r="G171" t="s">
        <v>536</v>
      </c>
      <c r="H171" t="s">
        <v>1006</v>
      </c>
      <c r="I171" t="s">
        <v>1007</v>
      </c>
      <c r="J171" t="s">
        <v>536</v>
      </c>
      <c r="K171" t="s">
        <v>536</v>
      </c>
      <c r="L171" t="s">
        <v>1007</v>
      </c>
    </row>
    <row r="172" spans="1:12" hidden="1" x14ac:dyDescent="0.25">
      <c r="A172" s="2" t="s">
        <v>180</v>
      </c>
      <c r="B172" t="s">
        <v>536</v>
      </c>
      <c r="C172" t="s">
        <v>536</v>
      </c>
      <c r="D172" t="s">
        <v>536</v>
      </c>
      <c r="E172" t="s">
        <v>536</v>
      </c>
      <c r="F172" t="s">
        <v>536</v>
      </c>
      <c r="G172" t="s">
        <v>536</v>
      </c>
      <c r="H172" t="s">
        <v>536</v>
      </c>
      <c r="I172" t="s">
        <v>536</v>
      </c>
      <c r="J172" t="s">
        <v>536</v>
      </c>
      <c r="K172" t="s">
        <v>536</v>
      </c>
      <c r="L172" t="s">
        <v>536</v>
      </c>
    </row>
    <row r="173" spans="1:12" x14ac:dyDescent="0.25">
      <c r="A173" s="1" t="s">
        <v>181</v>
      </c>
      <c r="B173" t="s">
        <v>678</v>
      </c>
      <c r="C173" t="s">
        <v>993</v>
      </c>
      <c r="D173" t="s">
        <v>996</v>
      </c>
      <c r="E173" t="s">
        <v>536</v>
      </c>
      <c r="F173" t="s">
        <v>536</v>
      </c>
      <c r="G173" t="s">
        <v>536</v>
      </c>
      <c r="H173" t="s">
        <v>1006</v>
      </c>
      <c r="I173" t="s">
        <v>1007</v>
      </c>
      <c r="J173" t="s">
        <v>1007</v>
      </c>
      <c r="K173" t="s">
        <v>1007</v>
      </c>
      <c r="L173" t="s">
        <v>1007</v>
      </c>
    </row>
    <row r="174" spans="1:12" x14ac:dyDescent="0.25">
      <c r="A174" s="1" t="s">
        <v>182</v>
      </c>
      <c r="B174" t="s">
        <v>679</v>
      </c>
      <c r="C174" t="s">
        <v>993</v>
      </c>
      <c r="D174" t="s">
        <v>997</v>
      </c>
      <c r="E174" t="s">
        <v>1000</v>
      </c>
      <c r="F174" t="s">
        <v>536</v>
      </c>
      <c r="G174" t="s">
        <v>536</v>
      </c>
      <c r="H174" t="s">
        <v>1006</v>
      </c>
      <c r="I174" t="s">
        <v>1007</v>
      </c>
      <c r="J174" t="s">
        <v>1007</v>
      </c>
      <c r="K174" t="s">
        <v>1007</v>
      </c>
      <c r="L174" t="s">
        <v>536</v>
      </c>
    </row>
    <row r="175" spans="1:12" x14ac:dyDescent="0.25">
      <c r="A175" s="1" t="s">
        <v>183</v>
      </c>
      <c r="B175" t="s">
        <v>680</v>
      </c>
      <c r="C175" t="s">
        <v>994</v>
      </c>
      <c r="D175" t="s">
        <v>996</v>
      </c>
      <c r="E175" t="s">
        <v>536</v>
      </c>
      <c r="F175" t="s">
        <v>536</v>
      </c>
      <c r="G175" t="s">
        <v>536</v>
      </c>
      <c r="H175" t="s">
        <v>1006</v>
      </c>
      <c r="I175" t="s">
        <v>1007</v>
      </c>
      <c r="J175" t="s">
        <v>1007</v>
      </c>
      <c r="K175" t="s">
        <v>1007</v>
      </c>
      <c r="L175" t="s">
        <v>1007</v>
      </c>
    </row>
    <row r="176" spans="1:12" x14ac:dyDescent="0.25">
      <c r="A176" s="1" t="s">
        <v>184</v>
      </c>
      <c r="B176" t="s">
        <v>681</v>
      </c>
      <c r="C176" t="s">
        <v>993</v>
      </c>
      <c r="D176" t="s">
        <v>997</v>
      </c>
      <c r="E176" t="s">
        <v>1000</v>
      </c>
      <c r="F176" t="s">
        <v>536</v>
      </c>
      <c r="G176" t="s">
        <v>536</v>
      </c>
      <c r="H176" t="s">
        <v>536</v>
      </c>
      <c r="I176" t="s">
        <v>1007</v>
      </c>
      <c r="J176" t="s">
        <v>536</v>
      </c>
      <c r="K176" t="s">
        <v>1007</v>
      </c>
      <c r="L176" t="s">
        <v>536</v>
      </c>
    </row>
    <row r="177" spans="1:12" x14ac:dyDescent="0.25">
      <c r="A177" s="1" t="s">
        <v>185</v>
      </c>
      <c r="B177" t="s">
        <v>682</v>
      </c>
      <c r="C177" t="s">
        <v>993</v>
      </c>
      <c r="D177" t="s">
        <v>997</v>
      </c>
      <c r="E177" t="s">
        <v>1000</v>
      </c>
      <c r="F177" t="s">
        <v>536</v>
      </c>
      <c r="G177" t="s">
        <v>536</v>
      </c>
      <c r="H177" t="s">
        <v>1006</v>
      </c>
      <c r="I177" t="s">
        <v>1007</v>
      </c>
      <c r="J177" t="s">
        <v>1007</v>
      </c>
      <c r="K177" t="s">
        <v>1007</v>
      </c>
      <c r="L177" t="s">
        <v>1007</v>
      </c>
    </row>
    <row r="178" spans="1:12" x14ac:dyDescent="0.25">
      <c r="A178" s="1" t="s">
        <v>186</v>
      </c>
      <c r="B178" t="s">
        <v>683</v>
      </c>
      <c r="C178" t="s">
        <v>994</v>
      </c>
      <c r="D178" t="s">
        <v>996</v>
      </c>
      <c r="E178" t="s">
        <v>536</v>
      </c>
      <c r="F178" t="s">
        <v>536</v>
      </c>
      <c r="G178" t="s">
        <v>536</v>
      </c>
      <c r="H178" t="s">
        <v>1006</v>
      </c>
      <c r="I178" t="s">
        <v>1007</v>
      </c>
      <c r="J178" t="s">
        <v>1007</v>
      </c>
      <c r="K178" t="s">
        <v>1007</v>
      </c>
      <c r="L178" t="s">
        <v>1007</v>
      </c>
    </row>
    <row r="179" spans="1:12" x14ac:dyDescent="0.25">
      <c r="A179" s="1" t="s">
        <v>187</v>
      </c>
      <c r="B179" t="s">
        <v>684</v>
      </c>
      <c r="C179" t="s">
        <v>993</v>
      </c>
      <c r="D179" t="s">
        <v>996</v>
      </c>
      <c r="E179" t="s">
        <v>536</v>
      </c>
      <c r="F179" t="s">
        <v>536</v>
      </c>
      <c r="G179" t="s">
        <v>536</v>
      </c>
      <c r="H179" t="s">
        <v>1006</v>
      </c>
      <c r="I179" t="s">
        <v>1007</v>
      </c>
      <c r="J179" t="s">
        <v>1007</v>
      </c>
      <c r="K179" t="s">
        <v>1007</v>
      </c>
      <c r="L179" t="s">
        <v>1007</v>
      </c>
    </row>
    <row r="180" spans="1:12" hidden="1" x14ac:dyDescent="0.25">
      <c r="A180" s="1" t="s">
        <v>188</v>
      </c>
      <c r="B180" t="s">
        <v>685</v>
      </c>
      <c r="C180" t="s">
        <v>993</v>
      </c>
      <c r="D180" t="s">
        <v>996</v>
      </c>
      <c r="E180" t="s">
        <v>536</v>
      </c>
      <c r="F180" t="s">
        <v>536</v>
      </c>
      <c r="G180" t="s">
        <v>536</v>
      </c>
      <c r="H180" t="s">
        <v>1006</v>
      </c>
      <c r="I180" t="s">
        <v>1007</v>
      </c>
      <c r="J180" t="s">
        <v>536</v>
      </c>
      <c r="K180" t="s">
        <v>536</v>
      </c>
      <c r="L180" t="s">
        <v>536</v>
      </c>
    </row>
    <row r="181" spans="1:12" hidden="1" x14ac:dyDescent="0.25">
      <c r="A181" s="1" t="s">
        <v>189</v>
      </c>
      <c r="B181" t="s">
        <v>686</v>
      </c>
      <c r="C181" t="s">
        <v>993</v>
      </c>
      <c r="D181" t="s">
        <v>996</v>
      </c>
      <c r="E181" t="s">
        <v>536</v>
      </c>
      <c r="F181" t="s">
        <v>536</v>
      </c>
      <c r="G181" t="s">
        <v>536</v>
      </c>
      <c r="H181" t="s">
        <v>1003</v>
      </c>
      <c r="I181" t="s">
        <v>1007</v>
      </c>
      <c r="J181" t="s">
        <v>1007</v>
      </c>
      <c r="K181" t="s">
        <v>536</v>
      </c>
      <c r="L181" t="s">
        <v>536</v>
      </c>
    </row>
    <row r="182" spans="1:12" x14ac:dyDescent="0.25">
      <c r="A182" s="1" t="s">
        <v>190</v>
      </c>
      <c r="B182" t="s">
        <v>687</v>
      </c>
      <c r="C182" t="s">
        <v>994</v>
      </c>
      <c r="D182" t="s">
        <v>996</v>
      </c>
      <c r="E182" t="s">
        <v>536</v>
      </c>
      <c r="F182" t="s">
        <v>536</v>
      </c>
      <c r="G182" t="s">
        <v>536</v>
      </c>
      <c r="H182" t="s">
        <v>1006</v>
      </c>
      <c r="I182" t="s">
        <v>1007</v>
      </c>
      <c r="J182" t="s">
        <v>1007</v>
      </c>
      <c r="K182" t="s">
        <v>1007</v>
      </c>
      <c r="L182" t="s">
        <v>1007</v>
      </c>
    </row>
    <row r="183" spans="1:12" x14ac:dyDescent="0.25">
      <c r="A183" s="1" t="s">
        <v>191</v>
      </c>
      <c r="B183" t="s">
        <v>688</v>
      </c>
      <c r="C183" t="s">
        <v>993</v>
      </c>
      <c r="D183" t="s">
        <v>997</v>
      </c>
      <c r="E183" t="s">
        <v>1000</v>
      </c>
      <c r="F183" t="s">
        <v>536</v>
      </c>
      <c r="G183" t="s">
        <v>536</v>
      </c>
      <c r="H183" t="s">
        <v>1006</v>
      </c>
      <c r="I183" t="s">
        <v>1007</v>
      </c>
      <c r="J183" t="s">
        <v>1007</v>
      </c>
      <c r="K183" t="s">
        <v>1007</v>
      </c>
      <c r="L183" t="s">
        <v>536</v>
      </c>
    </row>
    <row r="184" spans="1:12" x14ac:dyDescent="0.25">
      <c r="A184" s="1" t="s">
        <v>192</v>
      </c>
      <c r="B184" t="s">
        <v>689</v>
      </c>
      <c r="C184" t="s">
        <v>993</v>
      </c>
      <c r="D184" t="s">
        <v>997</v>
      </c>
      <c r="E184" t="s">
        <v>536</v>
      </c>
      <c r="F184" t="s">
        <v>536</v>
      </c>
      <c r="G184" t="s">
        <v>536</v>
      </c>
      <c r="H184" t="s">
        <v>1006</v>
      </c>
      <c r="I184" t="s">
        <v>1007</v>
      </c>
      <c r="J184" t="s">
        <v>536</v>
      </c>
      <c r="K184" t="s">
        <v>1007</v>
      </c>
      <c r="L184" t="s">
        <v>536</v>
      </c>
    </row>
    <row r="185" spans="1:12" x14ac:dyDescent="0.25">
      <c r="A185" s="1" t="s">
        <v>193</v>
      </c>
      <c r="B185" t="s">
        <v>690</v>
      </c>
      <c r="C185" t="s">
        <v>993</v>
      </c>
      <c r="D185" t="s">
        <v>996</v>
      </c>
      <c r="E185" t="s">
        <v>1000</v>
      </c>
      <c r="F185" t="s">
        <v>536</v>
      </c>
      <c r="G185" t="s">
        <v>536</v>
      </c>
      <c r="H185" t="s">
        <v>1006</v>
      </c>
      <c r="I185" t="s">
        <v>1007</v>
      </c>
      <c r="J185" t="s">
        <v>1007</v>
      </c>
      <c r="K185" t="s">
        <v>1007</v>
      </c>
      <c r="L185" t="s">
        <v>536</v>
      </c>
    </row>
    <row r="186" spans="1:12" hidden="1" x14ac:dyDescent="0.25">
      <c r="A186" s="1" t="s">
        <v>194</v>
      </c>
      <c r="B186" t="s">
        <v>691</v>
      </c>
      <c r="C186" t="s">
        <v>994</v>
      </c>
      <c r="D186" t="s">
        <v>997</v>
      </c>
      <c r="E186" t="s">
        <v>536</v>
      </c>
      <c r="F186" t="s">
        <v>1003</v>
      </c>
      <c r="G186" t="s">
        <v>536</v>
      </c>
      <c r="H186" t="s">
        <v>1006</v>
      </c>
      <c r="I186" t="s">
        <v>1007</v>
      </c>
      <c r="J186" t="s">
        <v>536</v>
      </c>
      <c r="K186" t="s">
        <v>536</v>
      </c>
      <c r="L186" t="s">
        <v>1007</v>
      </c>
    </row>
    <row r="187" spans="1:12" hidden="1" x14ac:dyDescent="0.25">
      <c r="A187" s="1" t="s">
        <v>195</v>
      </c>
      <c r="B187" t="s">
        <v>692</v>
      </c>
      <c r="C187" t="s">
        <v>993</v>
      </c>
      <c r="D187" t="s">
        <v>996</v>
      </c>
      <c r="E187" t="s">
        <v>536</v>
      </c>
      <c r="F187" t="s">
        <v>536</v>
      </c>
      <c r="G187" t="s">
        <v>536</v>
      </c>
      <c r="H187" t="s">
        <v>536</v>
      </c>
      <c r="I187" t="s">
        <v>1007</v>
      </c>
      <c r="J187" t="s">
        <v>1007</v>
      </c>
      <c r="K187" t="s">
        <v>536</v>
      </c>
      <c r="L187" t="s">
        <v>536</v>
      </c>
    </row>
    <row r="188" spans="1:12" x14ac:dyDescent="0.25">
      <c r="A188" s="1" t="s">
        <v>196</v>
      </c>
      <c r="B188" t="s">
        <v>693</v>
      </c>
      <c r="C188" t="s">
        <v>993</v>
      </c>
      <c r="D188" t="s">
        <v>996</v>
      </c>
      <c r="E188" t="s">
        <v>536</v>
      </c>
      <c r="F188" t="s">
        <v>536</v>
      </c>
      <c r="G188" t="s">
        <v>536</v>
      </c>
      <c r="H188" t="s">
        <v>536</v>
      </c>
      <c r="I188" t="s">
        <v>1007</v>
      </c>
      <c r="J188" t="s">
        <v>1007</v>
      </c>
      <c r="K188" t="s">
        <v>1007</v>
      </c>
      <c r="L188" t="s">
        <v>1007</v>
      </c>
    </row>
    <row r="189" spans="1:12" x14ac:dyDescent="0.25">
      <c r="A189" s="1" t="s">
        <v>197</v>
      </c>
      <c r="B189" t="s">
        <v>694</v>
      </c>
      <c r="C189" t="s">
        <v>993</v>
      </c>
      <c r="D189" t="s">
        <v>997</v>
      </c>
      <c r="E189" t="s">
        <v>1000</v>
      </c>
      <c r="F189" t="s">
        <v>536</v>
      </c>
      <c r="G189" t="s">
        <v>536</v>
      </c>
      <c r="H189" t="s">
        <v>536</v>
      </c>
      <c r="I189" t="s">
        <v>536</v>
      </c>
      <c r="J189" t="s">
        <v>536</v>
      </c>
      <c r="K189" t="s">
        <v>1007</v>
      </c>
      <c r="L189" t="s">
        <v>536</v>
      </c>
    </row>
    <row r="190" spans="1:12" x14ac:dyDescent="0.25">
      <c r="A190" s="1" t="s">
        <v>198</v>
      </c>
      <c r="B190" t="s">
        <v>695</v>
      </c>
      <c r="C190" t="s">
        <v>993</v>
      </c>
      <c r="D190" t="s">
        <v>997</v>
      </c>
      <c r="E190" t="s">
        <v>536</v>
      </c>
      <c r="F190" t="s">
        <v>536</v>
      </c>
      <c r="G190" t="s">
        <v>536</v>
      </c>
      <c r="H190" t="s">
        <v>1006</v>
      </c>
      <c r="I190" t="s">
        <v>536</v>
      </c>
      <c r="J190" t="s">
        <v>1007</v>
      </c>
      <c r="K190" t="s">
        <v>1007</v>
      </c>
      <c r="L190" t="s">
        <v>536</v>
      </c>
    </row>
    <row r="191" spans="1:12" x14ac:dyDescent="0.25">
      <c r="A191" s="1" t="s">
        <v>199</v>
      </c>
      <c r="B191" t="s">
        <v>696</v>
      </c>
      <c r="C191" t="s">
        <v>993</v>
      </c>
      <c r="D191" t="s">
        <v>997</v>
      </c>
      <c r="E191" t="s">
        <v>536</v>
      </c>
      <c r="F191" t="s">
        <v>536</v>
      </c>
      <c r="G191" t="s">
        <v>536</v>
      </c>
      <c r="H191" t="s">
        <v>1006</v>
      </c>
      <c r="I191" t="s">
        <v>1007</v>
      </c>
      <c r="J191" t="s">
        <v>1007</v>
      </c>
      <c r="K191" t="s">
        <v>1007</v>
      </c>
      <c r="L191" t="s">
        <v>1007</v>
      </c>
    </row>
    <row r="192" spans="1:12" hidden="1" x14ac:dyDescent="0.25">
      <c r="A192" s="1" t="s">
        <v>200</v>
      </c>
      <c r="B192" t="s">
        <v>697</v>
      </c>
      <c r="C192" t="s">
        <v>993</v>
      </c>
      <c r="D192" t="s">
        <v>997</v>
      </c>
      <c r="E192" t="s">
        <v>1000</v>
      </c>
      <c r="F192" t="s">
        <v>536</v>
      </c>
      <c r="G192" t="s">
        <v>536</v>
      </c>
      <c r="H192" t="s">
        <v>1006</v>
      </c>
      <c r="I192" t="s">
        <v>536</v>
      </c>
      <c r="J192" t="s">
        <v>536</v>
      </c>
      <c r="K192" t="s">
        <v>536</v>
      </c>
      <c r="L192" t="s">
        <v>1007</v>
      </c>
    </row>
    <row r="193" spans="1:12" x14ac:dyDescent="0.25">
      <c r="A193" s="1" t="s">
        <v>201</v>
      </c>
      <c r="B193" t="s">
        <v>698</v>
      </c>
      <c r="C193" t="s">
        <v>993</v>
      </c>
      <c r="D193" t="s">
        <v>996</v>
      </c>
      <c r="E193" t="s">
        <v>536</v>
      </c>
      <c r="F193" t="s">
        <v>536</v>
      </c>
      <c r="G193" t="s">
        <v>536</v>
      </c>
      <c r="H193" t="s">
        <v>1006</v>
      </c>
      <c r="I193" t="s">
        <v>1007</v>
      </c>
      <c r="J193" t="s">
        <v>1007</v>
      </c>
      <c r="K193" t="s">
        <v>1007</v>
      </c>
      <c r="L193" t="s">
        <v>1007</v>
      </c>
    </row>
    <row r="194" spans="1:12" hidden="1" x14ac:dyDescent="0.25">
      <c r="A194" s="2" t="s">
        <v>202</v>
      </c>
      <c r="B194" t="s">
        <v>536</v>
      </c>
      <c r="C194" t="s">
        <v>536</v>
      </c>
      <c r="D194" t="s">
        <v>536</v>
      </c>
      <c r="E194" t="s">
        <v>536</v>
      </c>
      <c r="F194" t="s">
        <v>536</v>
      </c>
      <c r="G194" t="s">
        <v>536</v>
      </c>
      <c r="H194" t="s">
        <v>536</v>
      </c>
      <c r="I194" t="s">
        <v>536</v>
      </c>
      <c r="J194" t="s">
        <v>536</v>
      </c>
      <c r="K194" t="s">
        <v>536</v>
      </c>
      <c r="L194" t="s">
        <v>536</v>
      </c>
    </row>
    <row r="195" spans="1:12" x14ac:dyDescent="0.25">
      <c r="A195" s="1" t="s">
        <v>203</v>
      </c>
      <c r="B195" t="s">
        <v>699</v>
      </c>
      <c r="C195" t="s">
        <v>993</v>
      </c>
      <c r="D195" t="s">
        <v>997</v>
      </c>
      <c r="E195" t="s">
        <v>1000</v>
      </c>
      <c r="F195" t="s">
        <v>536</v>
      </c>
      <c r="G195" t="s">
        <v>536</v>
      </c>
      <c r="H195" t="s">
        <v>1006</v>
      </c>
      <c r="I195" t="s">
        <v>536</v>
      </c>
      <c r="J195" t="s">
        <v>1007</v>
      </c>
      <c r="K195" t="s">
        <v>1007</v>
      </c>
      <c r="L195" t="s">
        <v>536</v>
      </c>
    </row>
    <row r="196" spans="1:12" hidden="1" x14ac:dyDescent="0.25">
      <c r="A196" s="2" t="s">
        <v>204</v>
      </c>
      <c r="B196" t="s">
        <v>536</v>
      </c>
      <c r="C196" t="s">
        <v>536</v>
      </c>
      <c r="D196" t="s">
        <v>536</v>
      </c>
      <c r="E196" t="s">
        <v>536</v>
      </c>
      <c r="F196" t="s">
        <v>536</v>
      </c>
      <c r="G196" t="s">
        <v>536</v>
      </c>
      <c r="H196" t="s">
        <v>536</v>
      </c>
      <c r="I196" t="s">
        <v>536</v>
      </c>
      <c r="J196" t="s">
        <v>536</v>
      </c>
      <c r="K196" t="s">
        <v>536</v>
      </c>
      <c r="L196" t="s">
        <v>536</v>
      </c>
    </row>
    <row r="197" spans="1:12" x14ac:dyDescent="0.25">
      <c r="A197" s="1" t="s">
        <v>205</v>
      </c>
      <c r="B197" t="s">
        <v>700</v>
      </c>
      <c r="C197" t="s">
        <v>995</v>
      </c>
      <c r="D197" t="s">
        <v>996</v>
      </c>
      <c r="E197" t="s">
        <v>536</v>
      </c>
      <c r="F197" t="s">
        <v>536</v>
      </c>
      <c r="G197" t="s">
        <v>536</v>
      </c>
      <c r="H197" t="s">
        <v>1006</v>
      </c>
      <c r="I197" t="s">
        <v>1007</v>
      </c>
      <c r="J197" t="s">
        <v>1007</v>
      </c>
      <c r="K197" t="s">
        <v>1007</v>
      </c>
      <c r="L197" t="s">
        <v>1007</v>
      </c>
    </row>
    <row r="198" spans="1:12" x14ac:dyDescent="0.25">
      <c r="A198" s="1" t="s">
        <v>206</v>
      </c>
      <c r="B198" t="s">
        <v>701</v>
      </c>
      <c r="C198" t="s">
        <v>995</v>
      </c>
      <c r="D198" t="s">
        <v>996</v>
      </c>
      <c r="E198" t="s">
        <v>536</v>
      </c>
      <c r="F198" t="s">
        <v>536</v>
      </c>
      <c r="G198" t="s">
        <v>536</v>
      </c>
      <c r="H198" t="s">
        <v>1006</v>
      </c>
      <c r="I198" t="s">
        <v>1007</v>
      </c>
      <c r="J198" t="s">
        <v>1007</v>
      </c>
      <c r="K198" t="s">
        <v>1007</v>
      </c>
      <c r="L198" t="s">
        <v>1007</v>
      </c>
    </row>
    <row r="199" spans="1:12" x14ac:dyDescent="0.25">
      <c r="A199" s="1" t="s">
        <v>207</v>
      </c>
      <c r="B199" t="s">
        <v>702</v>
      </c>
      <c r="C199" t="s">
        <v>995</v>
      </c>
      <c r="D199" t="s">
        <v>996</v>
      </c>
      <c r="E199" t="s">
        <v>536</v>
      </c>
      <c r="F199" t="s">
        <v>536</v>
      </c>
      <c r="G199" t="s">
        <v>536</v>
      </c>
      <c r="H199" t="s">
        <v>1006</v>
      </c>
      <c r="I199" t="s">
        <v>1007</v>
      </c>
      <c r="J199" t="s">
        <v>1007</v>
      </c>
      <c r="K199" t="s">
        <v>1007</v>
      </c>
      <c r="L199" t="s">
        <v>1007</v>
      </c>
    </row>
    <row r="200" spans="1:12" hidden="1" x14ac:dyDescent="0.25">
      <c r="A200" s="2" t="s">
        <v>208</v>
      </c>
      <c r="B200" t="s">
        <v>536</v>
      </c>
      <c r="C200" t="s">
        <v>536</v>
      </c>
      <c r="D200" t="s">
        <v>536</v>
      </c>
      <c r="E200" t="s">
        <v>536</v>
      </c>
      <c r="F200" t="s">
        <v>536</v>
      </c>
      <c r="G200" t="s">
        <v>536</v>
      </c>
      <c r="H200" t="s">
        <v>536</v>
      </c>
      <c r="I200" t="s">
        <v>536</v>
      </c>
      <c r="J200" t="s">
        <v>536</v>
      </c>
      <c r="K200" t="s">
        <v>536</v>
      </c>
      <c r="L200" t="s">
        <v>536</v>
      </c>
    </row>
    <row r="201" spans="1:12" hidden="1" x14ac:dyDescent="0.25">
      <c r="A201" s="1" t="s">
        <v>209</v>
      </c>
      <c r="B201" t="s">
        <v>703</v>
      </c>
      <c r="C201" t="s">
        <v>993</v>
      </c>
      <c r="D201" t="s">
        <v>997</v>
      </c>
      <c r="E201" t="s">
        <v>1000</v>
      </c>
      <c r="F201" t="s">
        <v>536</v>
      </c>
      <c r="G201" t="s">
        <v>536</v>
      </c>
      <c r="H201" t="s">
        <v>1006</v>
      </c>
      <c r="I201" t="s">
        <v>1007</v>
      </c>
      <c r="J201" t="s">
        <v>536</v>
      </c>
      <c r="K201" t="s">
        <v>536</v>
      </c>
      <c r="L201" t="s">
        <v>536</v>
      </c>
    </row>
    <row r="202" spans="1:12" hidden="1" x14ac:dyDescent="0.25">
      <c r="A202" s="2" t="s">
        <v>210</v>
      </c>
      <c r="B202" t="s">
        <v>536</v>
      </c>
      <c r="C202" t="s">
        <v>536</v>
      </c>
      <c r="D202" t="s">
        <v>536</v>
      </c>
      <c r="E202" t="s">
        <v>536</v>
      </c>
      <c r="F202" t="s">
        <v>536</v>
      </c>
      <c r="G202" t="s">
        <v>536</v>
      </c>
      <c r="H202" t="s">
        <v>536</v>
      </c>
      <c r="I202" t="s">
        <v>536</v>
      </c>
      <c r="J202" t="s">
        <v>536</v>
      </c>
      <c r="K202" t="s">
        <v>536</v>
      </c>
      <c r="L202" t="s">
        <v>536</v>
      </c>
    </row>
    <row r="203" spans="1:12" hidden="1" x14ac:dyDescent="0.25">
      <c r="A203" s="1" t="s">
        <v>211</v>
      </c>
      <c r="B203" t="s">
        <v>704</v>
      </c>
      <c r="C203" t="s">
        <v>993</v>
      </c>
      <c r="D203" t="s">
        <v>996</v>
      </c>
      <c r="E203" t="s">
        <v>536</v>
      </c>
      <c r="F203" t="s">
        <v>536</v>
      </c>
      <c r="G203" t="s">
        <v>536</v>
      </c>
      <c r="H203" t="s">
        <v>1006</v>
      </c>
      <c r="I203" t="s">
        <v>1007</v>
      </c>
      <c r="J203" t="s">
        <v>536</v>
      </c>
      <c r="K203" t="s">
        <v>536</v>
      </c>
      <c r="L203" t="s">
        <v>536</v>
      </c>
    </row>
    <row r="204" spans="1:12" hidden="1" x14ac:dyDescent="0.25">
      <c r="A204" s="2" t="s">
        <v>212</v>
      </c>
      <c r="B204" t="s">
        <v>536</v>
      </c>
      <c r="C204" t="s">
        <v>536</v>
      </c>
      <c r="D204" t="s">
        <v>536</v>
      </c>
      <c r="E204" t="s">
        <v>536</v>
      </c>
      <c r="F204" t="s">
        <v>536</v>
      </c>
      <c r="G204" t="s">
        <v>536</v>
      </c>
      <c r="H204" t="s">
        <v>536</v>
      </c>
      <c r="I204" t="s">
        <v>536</v>
      </c>
      <c r="J204" t="s">
        <v>536</v>
      </c>
      <c r="K204" t="s">
        <v>536</v>
      </c>
      <c r="L204" t="s">
        <v>536</v>
      </c>
    </row>
    <row r="205" spans="1:12" x14ac:dyDescent="0.25">
      <c r="A205" s="1" t="s">
        <v>213</v>
      </c>
      <c r="B205" t="s">
        <v>705</v>
      </c>
      <c r="C205" t="s">
        <v>993</v>
      </c>
      <c r="D205" t="s">
        <v>997</v>
      </c>
      <c r="E205" t="s">
        <v>536</v>
      </c>
      <c r="F205" t="s">
        <v>536</v>
      </c>
      <c r="G205" t="s">
        <v>536</v>
      </c>
      <c r="H205" t="s">
        <v>1006</v>
      </c>
      <c r="I205" t="s">
        <v>1007</v>
      </c>
      <c r="J205" t="s">
        <v>1007</v>
      </c>
      <c r="K205" t="s">
        <v>1007</v>
      </c>
      <c r="L205" t="s">
        <v>536</v>
      </c>
    </row>
    <row r="206" spans="1:12" x14ac:dyDescent="0.25">
      <c r="A206" s="1" t="s">
        <v>214</v>
      </c>
      <c r="B206" t="s">
        <v>706</v>
      </c>
      <c r="C206" t="s">
        <v>993</v>
      </c>
      <c r="D206" t="s">
        <v>997</v>
      </c>
      <c r="E206" t="s">
        <v>1000</v>
      </c>
      <c r="F206" t="s">
        <v>536</v>
      </c>
      <c r="G206" t="s">
        <v>536</v>
      </c>
      <c r="H206" t="s">
        <v>1006</v>
      </c>
      <c r="I206" t="s">
        <v>1007</v>
      </c>
      <c r="J206" t="s">
        <v>1007</v>
      </c>
      <c r="K206" t="s">
        <v>1007</v>
      </c>
      <c r="L206" t="s">
        <v>1007</v>
      </c>
    </row>
    <row r="207" spans="1:12" hidden="1" x14ac:dyDescent="0.25">
      <c r="A207" s="2" t="s">
        <v>215</v>
      </c>
      <c r="B207" t="s">
        <v>536</v>
      </c>
      <c r="C207" t="s">
        <v>536</v>
      </c>
      <c r="D207" t="s">
        <v>536</v>
      </c>
      <c r="E207" t="s">
        <v>536</v>
      </c>
      <c r="F207" t="s">
        <v>536</v>
      </c>
      <c r="G207" t="s">
        <v>536</v>
      </c>
      <c r="H207" t="s">
        <v>536</v>
      </c>
      <c r="I207" t="s">
        <v>536</v>
      </c>
      <c r="J207" t="s">
        <v>536</v>
      </c>
      <c r="K207" t="s">
        <v>536</v>
      </c>
      <c r="L207" t="s">
        <v>536</v>
      </c>
    </row>
    <row r="208" spans="1:12" x14ac:dyDescent="0.25">
      <c r="A208" s="1" t="s">
        <v>216</v>
      </c>
      <c r="B208" t="s">
        <v>707</v>
      </c>
      <c r="C208" t="s">
        <v>994</v>
      </c>
      <c r="D208" t="s">
        <v>997</v>
      </c>
      <c r="E208" t="s">
        <v>536</v>
      </c>
      <c r="F208" t="s">
        <v>536</v>
      </c>
      <c r="G208" t="s">
        <v>536</v>
      </c>
      <c r="H208" t="s">
        <v>1006</v>
      </c>
      <c r="I208" t="s">
        <v>1007</v>
      </c>
      <c r="J208" t="s">
        <v>1007</v>
      </c>
      <c r="K208" t="s">
        <v>1007</v>
      </c>
      <c r="L208" t="s">
        <v>1007</v>
      </c>
    </row>
    <row r="209" spans="1:12" x14ac:dyDescent="0.25">
      <c r="A209" s="1" t="s">
        <v>217</v>
      </c>
      <c r="B209" t="s">
        <v>708</v>
      </c>
      <c r="C209" t="s">
        <v>993</v>
      </c>
      <c r="D209" t="s">
        <v>997</v>
      </c>
      <c r="E209" t="s">
        <v>1000</v>
      </c>
      <c r="F209" t="s">
        <v>536</v>
      </c>
      <c r="G209" t="s">
        <v>536</v>
      </c>
      <c r="H209" t="s">
        <v>1006</v>
      </c>
      <c r="I209" t="s">
        <v>1007</v>
      </c>
      <c r="J209" t="s">
        <v>1007</v>
      </c>
      <c r="K209" t="s">
        <v>1007</v>
      </c>
      <c r="L209" t="s">
        <v>1007</v>
      </c>
    </row>
    <row r="210" spans="1:12" hidden="1" x14ac:dyDescent="0.25">
      <c r="A210" s="1" t="s">
        <v>218</v>
      </c>
      <c r="B210" t="s">
        <v>709</v>
      </c>
      <c r="C210" t="s">
        <v>993</v>
      </c>
      <c r="D210" t="s">
        <v>998</v>
      </c>
      <c r="E210" t="s">
        <v>536</v>
      </c>
      <c r="F210" t="s">
        <v>1002</v>
      </c>
      <c r="G210" t="s">
        <v>536</v>
      </c>
      <c r="H210" t="s">
        <v>1006</v>
      </c>
      <c r="I210" t="s">
        <v>1007</v>
      </c>
      <c r="J210" t="s">
        <v>536</v>
      </c>
      <c r="K210" t="s">
        <v>536</v>
      </c>
      <c r="L210" t="s">
        <v>536</v>
      </c>
    </row>
    <row r="211" spans="1:12" hidden="1" x14ac:dyDescent="0.25">
      <c r="A211" s="2" t="s">
        <v>219</v>
      </c>
      <c r="B211" t="s">
        <v>536</v>
      </c>
      <c r="C211" t="s">
        <v>536</v>
      </c>
      <c r="D211" t="s">
        <v>536</v>
      </c>
      <c r="E211" t="s">
        <v>536</v>
      </c>
      <c r="F211" t="s">
        <v>536</v>
      </c>
      <c r="G211" t="s">
        <v>536</v>
      </c>
      <c r="H211" t="s">
        <v>536</v>
      </c>
      <c r="I211" t="s">
        <v>536</v>
      </c>
      <c r="J211" t="s">
        <v>536</v>
      </c>
      <c r="K211" t="s">
        <v>536</v>
      </c>
      <c r="L211" t="s">
        <v>536</v>
      </c>
    </row>
    <row r="212" spans="1:12" x14ac:dyDescent="0.25">
      <c r="A212" s="1" t="s">
        <v>220</v>
      </c>
      <c r="B212" t="s">
        <v>710</v>
      </c>
      <c r="C212" t="s">
        <v>993</v>
      </c>
      <c r="D212" t="s">
        <v>996</v>
      </c>
      <c r="E212" t="s">
        <v>536</v>
      </c>
      <c r="F212" t="s">
        <v>536</v>
      </c>
      <c r="G212" t="s">
        <v>536</v>
      </c>
      <c r="H212" t="s">
        <v>1006</v>
      </c>
      <c r="I212" t="s">
        <v>1007</v>
      </c>
      <c r="J212" t="s">
        <v>1007</v>
      </c>
      <c r="K212" t="s">
        <v>1007</v>
      </c>
      <c r="L212" t="s">
        <v>1007</v>
      </c>
    </row>
    <row r="213" spans="1:12" x14ac:dyDescent="0.25">
      <c r="A213" s="1" t="s">
        <v>221</v>
      </c>
      <c r="B213" t="s">
        <v>711</v>
      </c>
      <c r="C213" t="s">
        <v>993</v>
      </c>
      <c r="D213" t="s">
        <v>997</v>
      </c>
      <c r="E213" t="s">
        <v>1000</v>
      </c>
      <c r="F213" t="s">
        <v>536</v>
      </c>
      <c r="G213" t="s">
        <v>536</v>
      </c>
      <c r="H213" t="s">
        <v>1006</v>
      </c>
      <c r="I213" t="s">
        <v>1007</v>
      </c>
      <c r="J213" t="s">
        <v>1007</v>
      </c>
      <c r="K213" t="s">
        <v>1007</v>
      </c>
      <c r="L213" t="s">
        <v>1007</v>
      </c>
    </row>
    <row r="214" spans="1:12" hidden="1" x14ac:dyDescent="0.25">
      <c r="A214" s="1" t="s">
        <v>222</v>
      </c>
      <c r="B214" t="s">
        <v>712</v>
      </c>
      <c r="C214" t="s">
        <v>993</v>
      </c>
      <c r="D214" t="s">
        <v>996</v>
      </c>
      <c r="E214" t="s">
        <v>536</v>
      </c>
      <c r="F214" t="s">
        <v>536</v>
      </c>
      <c r="G214" t="s">
        <v>536</v>
      </c>
      <c r="H214" t="s">
        <v>1006</v>
      </c>
      <c r="I214" t="s">
        <v>1007</v>
      </c>
      <c r="J214" t="s">
        <v>536</v>
      </c>
      <c r="K214" t="s">
        <v>536</v>
      </c>
      <c r="L214" t="s">
        <v>1007</v>
      </c>
    </row>
    <row r="215" spans="1:12" x14ac:dyDescent="0.25">
      <c r="A215" s="1" t="s">
        <v>223</v>
      </c>
      <c r="B215" t="s">
        <v>713</v>
      </c>
      <c r="C215" t="s">
        <v>994</v>
      </c>
      <c r="D215" t="s">
        <v>996</v>
      </c>
      <c r="E215" t="s">
        <v>536</v>
      </c>
      <c r="F215" t="s">
        <v>536</v>
      </c>
      <c r="G215" t="s">
        <v>536</v>
      </c>
      <c r="H215" t="s">
        <v>1006</v>
      </c>
      <c r="I215" t="s">
        <v>1007</v>
      </c>
      <c r="J215" t="s">
        <v>1007</v>
      </c>
      <c r="K215" t="s">
        <v>1007</v>
      </c>
      <c r="L215" t="s">
        <v>1007</v>
      </c>
    </row>
    <row r="216" spans="1:12" hidden="1" x14ac:dyDescent="0.25">
      <c r="A216" s="1" t="s">
        <v>224</v>
      </c>
      <c r="B216" t="s">
        <v>714</v>
      </c>
      <c r="C216" t="s">
        <v>993</v>
      </c>
      <c r="D216" t="s">
        <v>996</v>
      </c>
      <c r="E216" t="s">
        <v>536</v>
      </c>
      <c r="F216" t="s">
        <v>536</v>
      </c>
      <c r="G216" t="s">
        <v>536</v>
      </c>
      <c r="H216" t="s">
        <v>1006</v>
      </c>
      <c r="I216" t="s">
        <v>1007</v>
      </c>
      <c r="J216" t="s">
        <v>536</v>
      </c>
      <c r="K216" t="s">
        <v>536</v>
      </c>
      <c r="L216" t="s">
        <v>1007</v>
      </c>
    </row>
    <row r="217" spans="1:12" x14ac:dyDescent="0.25">
      <c r="A217" s="1" t="s">
        <v>225</v>
      </c>
      <c r="B217" t="s">
        <v>715</v>
      </c>
      <c r="C217" t="s">
        <v>993</v>
      </c>
      <c r="D217" t="s">
        <v>997</v>
      </c>
      <c r="E217" t="s">
        <v>1000</v>
      </c>
      <c r="F217" t="s">
        <v>536</v>
      </c>
      <c r="G217" t="s">
        <v>536</v>
      </c>
      <c r="H217" t="s">
        <v>1006</v>
      </c>
      <c r="I217" t="s">
        <v>1007</v>
      </c>
      <c r="J217" t="s">
        <v>1007</v>
      </c>
      <c r="K217" t="s">
        <v>1007</v>
      </c>
      <c r="L217" t="s">
        <v>1007</v>
      </c>
    </row>
    <row r="218" spans="1:12" x14ac:dyDescent="0.25">
      <c r="A218" s="1" t="s">
        <v>226</v>
      </c>
      <c r="B218" t="s">
        <v>716</v>
      </c>
      <c r="C218" t="s">
        <v>993</v>
      </c>
      <c r="D218" t="s">
        <v>996</v>
      </c>
      <c r="E218" t="s">
        <v>536</v>
      </c>
      <c r="F218" t="s">
        <v>536</v>
      </c>
      <c r="G218" t="s">
        <v>536</v>
      </c>
      <c r="H218" t="s">
        <v>1006</v>
      </c>
      <c r="I218" t="s">
        <v>1007</v>
      </c>
      <c r="J218" t="s">
        <v>1007</v>
      </c>
      <c r="K218" t="s">
        <v>1007</v>
      </c>
      <c r="L218" t="s">
        <v>1007</v>
      </c>
    </row>
    <row r="219" spans="1:12" x14ac:dyDescent="0.25">
      <c r="A219" s="1" t="s">
        <v>227</v>
      </c>
      <c r="B219" t="s">
        <v>717</v>
      </c>
      <c r="C219" t="s">
        <v>994</v>
      </c>
      <c r="D219" t="s">
        <v>996</v>
      </c>
      <c r="E219" t="s">
        <v>536</v>
      </c>
      <c r="F219" t="s">
        <v>536</v>
      </c>
      <c r="G219" t="s">
        <v>536</v>
      </c>
      <c r="H219" t="s">
        <v>1006</v>
      </c>
      <c r="I219" t="s">
        <v>1007</v>
      </c>
      <c r="J219" t="s">
        <v>1007</v>
      </c>
      <c r="K219" t="s">
        <v>1007</v>
      </c>
      <c r="L219" t="s">
        <v>1007</v>
      </c>
    </row>
    <row r="220" spans="1:12" x14ac:dyDescent="0.25">
      <c r="A220" s="1" t="s">
        <v>228</v>
      </c>
      <c r="B220" t="s">
        <v>718</v>
      </c>
      <c r="C220" t="s">
        <v>993</v>
      </c>
      <c r="D220" t="s">
        <v>997</v>
      </c>
      <c r="E220" t="s">
        <v>536</v>
      </c>
      <c r="F220" t="s">
        <v>536</v>
      </c>
      <c r="G220" t="s">
        <v>536</v>
      </c>
      <c r="H220" t="s">
        <v>1006</v>
      </c>
      <c r="I220" t="s">
        <v>1007</v>
      </c>
      <c r="J220" t="s">
        <v>1007</v>
      </c>
      <c r="K220" t="s">
        <v>1007</v>
      </c>
      <c r="L220" t="s">
        <v>536</v>
      </c>
    </row>
    <row r="221" spans="1:12" x14ac:dyDescent="0.25">
      <c r="A221" s="1" t="s">
        <v>229</v>
      </c>
      <c r="B221" t="s">
        <v>719</v>
      </c>
      <c r="C221" t="s">
        <v>993</v>
      </c>
      <c r="D221" t="s">
        <v>996</v>
      </c>
      <c r="E221" t="s">
        <v>536</v>
      </c>
      <c r="F221" t="s">
        <v>536</v>
      </c>
      <c r="G221" t="s">
        <v>536</v>
      </c>
      <c r="H221" t="s">
        <v>536</v>
      </c>
      <c r="I221" t="s">
        <v>1007</v>
      </c>
      <c r="J221" t="s">
        <v>1007</v>
      </c>
      <c r="K221" t="s">
        <v>1007</v>
      </c>
      <c r="L221" t="s">
        <v>1007</v>
      </c>
    </row>
    <row r="222" spans="1:12" x14ac:dyDescent="0.25">
      <c r="A222" s="1" t="s">
        <v>230</v>
      </c>
      <c r="B222" t="s">
        <v>720</v>
      </c>
      <c r="C222" t="s">
        <v>993</v>
      </c>
      <c r="D222" t="s">
        <v>997</v>
      </c>
      <c r="E222" t="s">
        <v>1000</v>
      </c>
      <c r="F222" t="s">
        <v>536</v>
      </c>
      <c r="G222" t="s">
        <v>536</v>
      </c>
      <c r="H222" t="s">
        <v>1006</v>
      </c>
      <c r="I222" t="s">
        <v>1007</v>
      </c>
      <c r="J222" t="s">
        <v>1007</v>
      </c>
      <c r="K222" t="s">
        <v>1007</v>
      </c>
      <c r="L222" t="s">
        <v>1007</v>
      </c>
    </row>
    <row r="223" spans="1:12" hidden="1" x14ac:dyDescent="0.25">
      <c r="A223" s="2" t="s">
        <v>231</v>
      </c>
      <c r="B223" t="s">
        <v>536</v>
      </c>
      <c r="C223" t="s">
        <v>536</v>
      </c>
      <c r="D223" t="s">
        <v>536</v>
      </c>
      <c r="E223" t="s">
        <v>536</v>
      </c>
      <c r="F223" t="s">
        <v>536</v>
      </c>
      <c r="G223" t="s">
        <v>536</v>
      </c>
      <c r="H223" t="s">
        <v>536</v>
      </c>
      <c r="I223" t="s">
        <v>536</v>
      </c>
      <c r="J223" t="s">
        <v>536</v>
      </c>
      <c r="K223" t="s">
        <v>536</v>
      </c>
      <c r="L223" t="s">
        <v>536</v>
      </c>
    </row>
    <row r="224" spans="1:12" x14ac:dyDescent="0.25">
      <c r="A224" s="1" t="s">
        <v>232</v>
      </c>
      <c r="B224" t="s">
        <v>721</v>
      </c>
      <c r="C224" t="s">
        <v>994</v>
      </c>
      <c r="D224" t="s">
        <v>997</v>
      </c>
      <c r="E224" t="s">
        <v>536</v>
      </c>
      <c r="F224" t="s">
        <v>536</v>
      </c>
      <c r="G224" t="s">
        <v>536</v>
      </c>
      <c r="H224" t="s">
        <v>1006</v>
      </c>
      <c r="I224" t="s">
        <v>1007</v>
      </c>
      <c r="J224" t="s">
        <v>1007</v>
      </c>
      <c r="K224" t="s">
        <v>1007</v>
      </c>
      <c r="L224" t="s">
        <v>536</v>
      </c>
    </row>
    <row r="225" spans="1:12" hidden="1" x14ac:dyDescent="0.25">
      <c r="A225" s="2" t="s">
        <v>233</v>
      </c>
      <c r="B225" t="s">
        <v>536</v>
      </c>
      <c r="C225" t="s">
        <v>536</v>
      </c>
      <c r="D225" t="s">
        <v>536</v>
      </c>
      <c r="E225" t="s">
        <v>536</v>
      </c>
      <c r="F225" t="s">
        <v>536</v>
      </c>
      <c r="G225" t="s">
        <v>536</v>
      </c>
      <c r="H225" t="s">
        <v>536</v>
      </c>
      <c r="I225" t="s">
        <v>536</v>
      </c>
      <c r="J225" t="s">
        <v>536</v>
      </c>
      <c r="K225" t="s">
        <v>536</v>
      </c>
      <c r="L225" t="s">
        <v>536</v>
      </c>
    </row>
    <row r="226" spans="1:12" x14ac:dyDescent="0.25">
      <c r="A226" s="1" t="s">
        <v>234</v>
      </c>
      <c r="B226" t="s">
        <v>722</v>
      </c>
      <c r="C226" t="s">
        <v>994</v>
      </c>
      <c r="D226" t="s">
        <v>996</v>
      </c>
      <c r="E226" t="s">
        <v>536</v>
      </c>
      <c r="F226" t="s">
        <v>536</v>
      </c>
      <c r="G226" t="s">
        <v>536</v>
      </c>
      <c r="H226" t="s">
        <v>1006</v>
      </c>
      <c r="I226" t="s">
        <v>1007</v>
      </c>
      <c r="J226" t="s">
        <v>1007</v>
      </c>
      <c r="K226" t="s">
        <v>1007</v>
      </c>
      <c r="L226" t="s">
        <v>1007</v>
      </c>
    </row>
    <row r="227" spans="1:12" x14ac:dyDescent="0.25">
      <c r="A227" s="1" t="s">
        <v>235</v>
      </c>
      <c r="B227" t="s">
        <v>723</v>
      </c>
      <c r="C227" t="s">
        <v>994</v>
      </c>
      <c r="D227" t="s">
        <v>996</v>
      </c>
      <c r="E227" t="s">
        <v>536</v>
      </c>
      <c r="F227" t="s">
        <v>536</v>
      </c>
      <c r="G227" t="s">
        <v>536</v>
      </c>
      <c r="H227" t="s">
        <v>1006</v>
      </c>
      <c r="I227" t="s">
        <v>1007</v>
      </c>
      <c r="J227" t="s">
        <v>1007</v>
      </c>
      <c r="K227" t="s">
        <v>1007</v>
      </c>
      <c r="L227" t="s">
        <v>1007</v>
      </c>
    </row>
    <row r="228" spans="1:12" x14ac:dyDescent="0.25">
      <c r="A228" s="1" t="s">
        <v>236</v>
      </c>
      <c r="B228" t="s">
        <v>724</v>
      </c>
      <c r="C228" t="s">
        <v>993</v>
      </c>
      <c r="D228" t="s">
        <v>996</v>
      </c>
      <c r="E228" t="s">
        <v>536</v>
      </c>
      <c r="F228" t="s">
        <v>536</v>
      </c>
      <c r="G228" t="s">
        <v>536</v>
      </c>
      <c r="H228" t="s">
        <v>1006</v>
      </c>
      <c r="I228" t="s">
        <v>1007</v>
      </c>
      <c r="J228" t="s">
        <v>1007</v>
      </c>
      <c r="K228" t="s">
        <v>1007</v>
      </c>
      <c r="L228" t="s">
        <v>1007</v>
      </c>
    </row>
    <row r="229" spans="1:12" x14ac:dyDescent="0.25">
      <c r="A229" s="1" t="s">
        <v>237</v>
      </c>
      <c r="B229" t="s">
        <v>725</v>
      </c>
      <c r="C229" t="s">
        <v>993</v>
      </c>
      <c r="D229" t="s">
        <v>997</v>
      </c>
      <c r="E229" t="s">
        <v>536</v>
      </c>
      <c r="F229" t="s">
        <v>536</v>
      </c>
      <c r="G229" t="s">
        <v>536</v>
      </c>
      <c r="H229" t="s">
        <v>1006</v>
      </c>
      <c r="I229" t="s">
        <v>536</v>
      </c>
      <c r="J229" t="s">
        <v>536</v>
      </c>
      <c r="K229" t="s">
        <v>1007</v>
      </c>
      <c r="L229" t="s">
        <v>536</v>
      </c>
    </row>
    <row r="230" spans="1:12" x14ac:dyDescent="0.25">
      <c r="A230" s="1" t="s">
        <v>238</v>
      </c>
      <c r="B230" t="s">
        <v>726</v>
      </c>
      <c r="C230" t="s">
        <v>993</v>
      </c>
      <c r="D230" t="s">
        <v>997</v>
      </c>
      <c r="E230" t="s">
        <v>536</v>
      </c>
      <c r="F230" t="s">
        <v>536</v>
      </c>
      <c r="G230" t="s">
        <v>536</v>
      </c>
      <c r="H230" t="s">
        <v>1006</v>
      </c>
      <c r="I230" t="s">
        <v>1007</v>
      </c>
      <c r="J230" t="s">
        <v>1007</v>
      </c>
      <c r="K230" t="s">
        <v>1007</v>
      </c>
      <c r="L230" t="s">
        <v>536</v>
      </c>
    </row>
    <row r="231" spans="1:12" x14ac:dyDescent="0.25">
      <c r="A231" s="1" t="s">
        <v>239</v>
      </c>
      <c r="B231" t="s">
        <v>727</v>
      </c>
      <c r="C231" t="s">
        <v>994</v>
      </c>
      <c r="D231" t="s">
        <v>996</v>
      </c>
      <c r="E231" t="s">
        <v>536</v>
      </c>
      <c r="F231" t="s">
        <v>536</v>
      </c>
      <c r="G231" t="s">
        <v>536</v>
      </c>
      <c r="H231" t="s">
        <v>1006</v>
      </c>
      <c r="I231" t="s">
        <v>1007</v>
      </c>
      <c r="J231" t="s">
        <v>1007</v>
      </c>
      <c r="K231" t="s">
        <v>1007</v>
      </c>
      <c r="L231" t="s">
        <v>1007</v>
      </c>
    </row>
    <row r="232" spans="1:12" x14ac:dyDescent="0.25">
      <c r="A232" s="1" t="s">
        <v>240</v>
      </c>
      <c r="B232" t="s">
        <v>728</v>
      </c>
      <c r="C232" t="s">
        <v>994</v>
      </c>
      <c r="D232" t="s">
        <v>996</v>
      </c>
      <c r="E232" t="s">
        <v>536</v>
      </c>
      <c r="F232" t="s">
        <v>536</v>
      </c>
      <c r="G232" t="s">
        <v>536</v>
      </c>
      <c r="H232" t="s">
        <v>1006</v>
      </c>
      <c r="I232" t="s">
        <v>1007</v>
      </c>
      <c r="J232" t="s">
        <v>1007</v>
      </c>
      <c r="K232" t="s">
        <v>1007</v>
      </c>
      <c r="L232" t="s">
        <v>1007</v>
      </c>
    </row>
    <row r="233" spans="1:12" x14ac:dyDescent="0.25">
      <c r="A233" s="1" t="s">
        <v>241</v>
      </c>
      <c r="B233" t="s">
        <v>729</v>
      </c>
      <c r="C233" t="s">
        <v>995</v>
      </c>
      <c r="D233" t="s">
        <v>997</v>
      </c>
      <c r="E233" t="s">
        <v>536</v>
      </c>
      <c r="F233" t="s">
        <v>536</v>
      </c>
      <c r="G233" t="s">
        <v>536</v>
      </c>
      <c r="H233" t="s">
        <v>1006</v>
      </c>
      <c r="I233" t="s">
        <v>1007</v>
      </c>
      <c r="J233" t="s">
        <v>1007</v>
      </c>
      <c r="K233" t="s">
        <v>1007</v>
      </c>
      <c r="L233" t="s">
        <v>1007</v>
      </c>
    </row>
    <row r="234" spans="1:12" hidden="1" x14ac:dyDescent="0.25">
      <c r="A234" s="2" t="s">
        <v>242</v>
      </c>
      <c r="B234" t="s">
        <v>536</v>
      </c>
      <c r="C234" t="s">
        <v>536</v>
      </c>
      <c r="D234" t="s">
        <v>536</v>
      </c>
      <c r="E234" t="s">
        <v>536</v>
      </c>
      <c r="F234" t="s">
        <v>536</v>
      </c>
      <c r="G234" t="s">
        <v>536</v>
      </c>
      <c r="H234" t="s">
        <v>536</v>
      </c>
      <c r="I234" t="s">
        <v>536</v>
      </c>
      <c r="J234" t="s">
        <v>536</v>
      </c>
      <c r="K234" t="s">
        <v>536</v>
      </c>
      <c r="L234" t="s">
        <v>536</v>
      </c>
    </row>
    <row r="235" spans="1:12" x14ac:dyDescent="0.25">
      <c r="A235" s="1" t="s">
        <v>243</v>
      </c>
      <c r="B235" t="s">
        <v>730</v>
      </c>
      <c r="C235" t="s">
        <v>993</v>
      </c>
      <c r="D235" t="s">
        <v>997</v>
      </c>
      <c r="E235" t="s">
        <v>536</v>
      </c>
      <c r="F235" t="s">
        <v>1002</v>
      </c>
      <c r="G235" t="s">
        <v>536</v>
      </c>
      <c r="H235" t="s">
        <v>1006</v>
      </c>
      <c r="I235" t="s">
        <v>1007</v>
      </c>
      <c r="J235" t="s">
        <v>1007</v>
      </c>
      <c r="K235" t="s">
        <v>1007</v>
      </c>
      <c r="L235" t="s">
        <v>536</v>
      </c>
    </row>
    <row r="236" spans="1:12" hidden="1" x14ac:dyDescent="0.25">
      <c r="A236" s="1" t="s">
        <v>244</v>
      </c>
      <c r="B236" t="s">
        <v>731</v>
      </c>
      <c r="C236" t="s">
        <v>993</v>
      </c>
      <c r="D236" t="s">
        <v>997</v>
      </c>
      <c r="E236" t="s">
        <v>536</v>
      </c>
      <c r="F236" t="s">
        <v>1002</v>
      </c>
      <c r="G236" t="s">
        <v>536</v>
      </c>
      <c r="H236" t="s">
        <v>1003</v>
      </c>
      <c r="I236" t="s">
        <v>536</v>
      </c>
      <c r="J236" t="s">
        <v>1007</v>
      </c>
      <c r="K236" t="s">
        <v>536</v>
      </c>
      <c r="L236" t="s">
        <v>536</v>
      </c>
    </row>
    <row r="237" spans="1:12" x14ac:dyDescent="0.25">
      <c r="A237" s="1" t="s">
        <v>245</v>
      </c>
      <c r="B237" t="s">
        <v>732</v>
      </c>
      <c r="C237" t="s">
        <v>993</v>
      </c>
      <c r="D237" t="s">
        <v>997</v>
      </c>
      <c r="E237" t="s">
        <v>536</v>
      </c>
      <c r="F237" t="s">
        <v>536</v>
      </c>
      <c r="G237" t="s">
        <v>536</v>
      </c>
      <c r="H237" t="s">
        <v>1006</v>
      </c>
      <c r="I237" t="s">
        <v>1007</v>
      </c>
      <c r="J237" t="s">
        <v>1007</v>
      </c>
      <c r="K237" t="s">
        <v>1007</v>
      </c>
      <c r="L237" t="s">
        <v>536</v>
      </c>
    </row>
    <row r="238" spans="1:12" x14ac:dyDescent="0.25">
      <c r="A238" s="1" t="s">
        <v>246</v>
      </c>
      <c r="B238" t="s">
        <v>733</v>
      </c>
      <c r="C238" t="s">
        <v>993</v>
      </c>
      <c r="D238" t="s">
        <v>996</v>
      </c>
      <c r="E238" t="s">
        <v>536</v>
      </c>
      <c r="F238" t="s">
        <v>536</v>
      </c>
      <c r="G238" t="s">
        <v>536</v>
      </c>
      <c r="H238" t="s">
        <v>1006</v>
      </c>
      <c r="I238" t="s">
        <v>1007</v>
      </c>
      <c r="J238" t="s">
        <v>1007</v>
      </c>
      <c r="K238" t="s">
        <v>1007</v>
      </c>
      <c r="L238" t="s">
        <v>1007</v>
      </c>
    </row>
    <row r="239" spans="1:12" hidden="1" x14ac:dyDescent="0.25">
      <c r="A239" s="1" t="s">
        <v>247</v>
      </c>
      <c r="B239" t="s">
        <v>734</v>
      </c>
      <c r="C239" t="s">
        <v>993</v>
      </c>
      <c r="D239" t="s">
        <v>997</v>
      </c>
      <c r="E239" t="s">
        <v>536</v>
      </c>
      <c r="F239" t="s">
        <v>536</v>
      </c>
      <c r="G239" t="s">
        <v>536</v>
      </c>
      <c r="H239" t="s">
        <v>1006</v>
      </c>
      <c r="I239" t="s">
        <v>1007</v>
      </c>
      <c r="J239" t="s">
        <v>536</v>
      </c>
      <c r="K239" t="s">
        <v>536</v>
      </c>
      <c r="L239" t="s">
        <v>1007</v>
      </c>
    </row>
    <row r="240" spans="1:12" x14ac:dyDescent="0.25">
      <c r="A240" s="1" t="s">
        <v>248</v>
      </c>
      <c r="B240" t="s">
        <v>735</v>
      </c>
      <c r="C240" t="s">
        <v>994</v>
      </c>
      <c r="D240" t="s">
        <v>997</v>
      </c>
      <c r="E240" t="s">
        <v>536</v>
      </c>
      <c r="F240" t="s">
        <v>536</v>
      </c>
      <c r="G240" t="s">
        <v>536</v>
      </c>
      <c r="H240" t="s">
        <v>1006</v>
      </c>
      <c r="I240" t="s">
        <v>1007</v>
      </c>
      <c r="J240" t="s">
        <v>1007</v>
      </c>
      <c r="K240" t="s">
        <v>1007</v>
      </c>
      <c r="L240" t="s">
        <v>536</v>
      </c>
    </row>
    <row r="241" spans="1:12" x14ac:dyDescent="0.25">
      <c r="A241" s="1" t="s">
        <v>249</v>
      </c>
      <c r="B241" t="s">
        <v>736</v>
      </c>
      <c r="C241" t="s">
        <v>993</v>
      </c>
      <c r="D241" t="s">
        <v>996</v>
      </c>
      <c r="E241" t="s">
        <v>536</v>
      </c>
      <c r="F241" t="s">
        <v>536</v>
      </c>
      <c r="G241" t="s">
        <v>536</v>
      </c>
      <c r="H241" t="s">
        <v>1006</v>
      </c>
      <c r="I241" t="s">
        <v>1007</v>
      </c>
      <c r="J241" t="s">
        <v>1007</v>
      </c>
      <c r="K241" t="s">
        <v>1007</v>
      </c>
      <c r="L241" t="s">
        <v>1007</v>
      </c>
    </row>
    <row r="242" spans="1:12" x14ac:dyDescent="0.25">
      <c r="A242" s="1" t="s">
        <v>250</v>
      </c>
      <c r="B242" t="s">
        <v>737</v>
      </c>
      <c r="C242" t="s">
        <v>993</v>
      </c>
      <c r="D242" t="s">
        <v>996</v>
      </c>
      <c r="E242" t="s">
        <v>1000</v>
      </c>
      <c r="F242" t="s">
        <v>536</v>
      </c>
      <c r="G242" t="s">
        <v>536</v>
      </c>
      <c r="H242" t="s">
        <v>1006</v>
      </c>
      <c r="I242" t="s">
        <v>1007</v>
      </c>
      <c r="J242" t="s">
        <v>1007</v>
      </c>
      <c r="K242" t="s">
        <v>1007</v>
      </c>
      <c r="L242" t="s">
        <v>536</v>
      </c>
    </row>
    <row r="243" spans="1:12" x14ac:dyDescent="0.25">
      <c r="A243" s="1" t="s">
        <v>251</v>
      </c>
      <c r="B243" t="s">
        <v>738</v>
      </c>
      <c r="C243" t="s">
        <v>993</v>
      </c>
      <c r="D243" t="s">
        <v>997</v>
      </c>
      <c r="E243" t="s">
        <v>536</v>
      </c>
      <c r="F243" t="s">
        <v>536</v>
      </c>
      <c r="G243" t="s">
        <v>536</v>
      </c>
      <c r="H243" t="s">
        <v>1006</v>
      </c>
      <c r="I243" t="s">
        <v>1007</v>
      </c>
      <c r="J243" t="s">
        <v>1007</v>
      </c>
      <c r="K243" t="s">
        <v>1007</v>
      </c>
      <c r="L243" t="s">
        <v>1007</v>
      </c>
    </row>
    <row r="244" spans="1:12" x14ac:dyDescent="0.25">
      <c r="A244" s="1" t="s">
        <v>252</v>
      </c>
      <c r="B244" t="s">
        <v>739</v>
      </c>
      <c r="C244" t="s">
        <v>993</v>
      </c>
      <c r="D244" t="s">
        <v>997</v>
      </c>
      <c r="E244" t="s">
        <v>536</v>
      </c>
      <c r="F244" t="s">
        <v>536</v>
      </c>
      <c r="G244" t="s">
        <v>536</v>
      </c>
      <c r="H244" t="s">
        <v>1006</v>
      </c>
      <c r="I244" t="s">
        <v>1007</v>
      </c>
      <c r="J244" t="s">
        <v>1007</v>
      </c>
      <c r="K244" t="s">
        <v>1007</v>
      </c>
      <c r="L244" t="s">
        <v>536</v>
      </c>
    </row>
    <row r="245" spans="1:12" hidden="1" x14ac:dyDescent="0.25">
      <c r="A245" s="1" t="s">
        <v>253</v>
      </c>
      <c r="B245" t="s">
        <v>740</v>
      </c>
      <c r="C245" t="s">
        <v>993</v>
      </c>
      <c r="D245" t="s">
        <v>997</v>
      </c>
      <c r="E245" t="s">
        <v>536</v>
      </c>
      <c r="F245" t="s">
        <v>536</v>
      </c>
      <c r="G245" t="s">
        <v>536</v>
      </c>
      <c r="H245" t="s">
        <v>1006</v>
      </c>
      <c r="I245" t="s">
        <v>1007</v>
      </c>
      <c r="J245" t="s">
        <v>536</v>
      </c>
      <c r="K245" t="s">
        <v>536</v>
      </c>
      <c r="L245" t="s">
        <v>536</v>
      </c>
    </row>
    <row r="246" spans="1:12" x14ac:dyDescent="0.25">
      <c r="A246" s="1" t="s">
        <v>254</v>
      </c>
      <c r="B246" t="s">
        <v>741</v>
      </c>
      <c r="C246" t="s">
        <v>993</v>
      </c>
      <c r="D246" t="s">
        <v>997</v>
      </c>
      <c r="E246" t="s">
        <v>536</v>
      </c>
      <c r="F246" t="s">
        <v>1003</v>
      </c>
      <c r="G246" t="s">
        <v>536</v>
      </c>
      <c r="H246" t="s">
        <v>1003</v>
      </c>
      <c r="I246" t="s">
        <v>1007</v>
      </c>
      <c r="J246" t="s">
        <v>1007</v>
      </c>
      <c r="K246" t="s">
        <v>1007</v>
      </c>
      <c r="L246" t="s">
        <v>1007</v>
      </c>
    </row>
    <row r="247" spans="1:12" hidden="1" x14ac:dyDescent="0.25">
      <c r="A247" s="2" t="s">
        <v>255</v>
      </c>
      <c r="B247" t="s">
        <v>536</v>
      </c>
      <c r="C247" t="s">
        <v>536</v>
      </c>
      <c r="D247" t="s">
        <v>536</v>
      </c>
      <c r="E247" t="s">
        <v>536</v>
      </c>
      <c r="F247" t="s">
        <v>536</v>
      </c>
      <c r="G247" t="s">
        <v>536</v>
      </c>
      <c r="H247" t="s">
        <v>536</v>
      </c>
      <c r="I247" t="s">
        <v>536</v>
      </c>
      <c r="J247" t="s">
        <v>536</v>
      </c>
      <c r="K247" t="s">
        <v>536</v>
      </c>
      <c r="L247" t="s">
        <v>536</v>
      </c>
    </row>
    <row r="248" spans="1:12" x14ac:dyDescent="0.25">
      <c r="A248" s="1" t="s">
        <v>256</v>
      </c>
      <c r="B248" t="s">
        <v>742</v>
      </c>
      <c r="C248" t="s">
        <v>993</v>
      </c>
      <c r="D248" t="s">
        <v>997</v>
      </c>
      <c r="E248" t="s">
        <v>1000</v>
      </c>
      <c r="F248" t="s">
        <v>536</v>
      </c>
      <c r="G248" t="s">
        <v>536</v>
      </c>
      <c r="H248" t="s">
        <v>1006</v>
      </c>
      <c r="I248" t="s">
        <v>536</v>
      </c>
      <c r="J248" t="s">
        <v>1007</v>
      </c>
      <c r="K248" t="s">
        <v>1007</v>
      </c>
      <c r="L248" t="s">
        <v>536</v>
      </c>
    </row>
    <row r="249" spans="1:12" x14ac:dyDescent="0.25">
      <c r="A249" s="1" t="s">
        <v>257</v>
      </c>
      <c r="B249" t="s">
        <v>743</v>
      </c>
      <c r="C249" t="s">
        <v>993</v>
      </c>
      <c r="D249" t="s">
        <v>997</v>
      </c>
      <c r="E249" t="s">
        <v>536</v>
      </c>
      <c r="F249" t="s">
        <v>536</v>
      </c>
      <c r="G249" t="s">
        <v>536</v>
      </c>
      <c r="H249" t="s">
        <v>1006</v>
      </c>
      <c r="I249" t="s">
        <v>1007</v>
      </c>
      <c r="J249" t="s">
        <v>1007</v>
      </c>
      <c r="K249" t="s">
        <v>1007</v>
      </c>
      <c r="L249" t="s">
        <v>1007</v>
      </c>
    </row>
    <row r="250" spans="1:12" x14ac:dyDescent="0.25">
      <c r="A250" s="1" t="s">
        <v>258</v>
      </c>
      <c r="B250" t="s">
        <v>744</v>
      </c>
      <c r="C250" t="s">
        <v>993</v>
      </c>
      <c r="D250" t="s">
        <v>997</v>
      </c>
      <c r="E250" t="s">
        <v>536</v>
      </c>
      <c r="F250" t="s">
        <v>536</v>
      </c>
      <c r="G250" t="s">
        <v>536</v>
      </c>
      <c r="H250" t="s">
        <v>1006</v>
      </c>
      <c r="I250" t="s">
        <v>536</v>
      </c>
      <c r="J250" t="s">
        <v>1007</v>
      </c>
      <c r="K250" t="s">
        <v>1007</v>
      </c>
      <c r="L250" t="s">
        <v>536</v>
      </c>
    </row>
    <row r="251" spans="1:12" x14ac:dyDescent="0.25">
      <c r="A251" s="1" t="s">
        <v>259</v>
      </c>
      <c r="B251" t="s">
        <v>745</v>
      </c>
      <c r="C251" t="s">
        <v>994</v>
      </c>
      <c r="D251" t="s">
        <v>996</v>
      </c>
      <c r="E251" t="s">
        <v>536</v>
      </c>
      <c r="F251" t="s">
        <v>536</v>
      </c>
      <c r="G251" t="s">
        <v>536</v>
      </c>
      <c r="H251" t="s">
        <v>1006</v>
      </c>
      <c r="I251" t="s">
        <v>1007</v>
      </c>
      <c r="J251" t="s">
        <v>1007</v>
      </c>
      <c r="K251" t="s">
        <v>1007</v>
      </c>
      <c r="L251" t="s">
        <v>1007</v>
      </c>
    </row>
    <row r="252" spans="1:12" x14ac:dyDescent="0.25">
      <c r="A252" s="1" t="s">
        <v>260</v>
      </c>
      <c r="B252" t="s">
        <v>746</v>
      </c>
      <c r="C252" t="s">
        <v>994</v>
      </c>
      <c r="D252" t="s">
        <v>996</v>
      </c>
      <c r="E252" t="s">
        <v>536</v>
      </c>
      <c r="F252" t="s">
        <v>536</v>
      </c>
      <c r="G252" t="s">
        <v>536</v>
      </c>
      <c r="H252" t="s">
        <v>1006</v>
      </c>
      <c r="I252" t="s">
        <v>1007</v>
      </c>
      <c r="J252" t="s">
        <v>1007</v>
      </c>
      <c r="K252" t="s">
        <v>1007</v>
      </c>
      <c r="L252" t="s">
        <v>1007</v>
      </c>
    </row>
    <row r="253" spans="1:12" x14ac:dyDescent="0.25">
      <c r="A253" s="1" t="s">
        <v>261</v>
      </c>
      <c r="B253" t="s">
        <v>747</v>
      </c>
      <c r="C253" t="s">
        <v>993</v>
      </c>
      <c r="D253" t="s">
        <v>996</v>
      </c>
      <c r="E253" t="s">
        <v>536</v>
      </c>
      <c r="F253" t="s">
        <v>536</v>
      </c>
      <c r="G253" t="s">
        <v>536</v>
      </c>
      <c r="H253" t="s">
        <v>1006</v>
      </c>
      <c r="I253" t="s">
        <v>1007</v>
      </c>
      <c r="J253" t="s">
        <v>1007</v>
      </c>
      <c r="K253" t="s">
        <v>1007</v>
      </c>
      <c r="L253" t="s">
        <v>1007</v>
      </c>
    </row>
    <row r="254" spans="1:12" hidden="1" x14ac:dyDescent="0.25">
      <c r="A254" s="1" t="s">
        <v>262</v>
      </c>
      <c r="B254" t="s">
        <v>748</v>
      </c>
      <c r="C254" t="s">
        <v>993</v>
      </c>
      <c r="D254" t="s">
        <v>996</v>
      </c>
      <c r="E254" t="s">
        <v>536</v>
      </c>
      <c r="F254" t="s">
        <v>536</v>
      </c>
      <c r="G254" t="s">
        <v>536</v>
      </c>
      <c r="H254" t="s">
        <v>1006</v>
      </c>
      <c r="I254" t="s">
        <v>1007</v>
      </c>
      <c r="J254" t="s">
        <v>1007</v>
      </c>
      <c r="K254" t="s">
        <v>536</v>
      </c>
      <c r="L254" t="s">
        <v>1007</v>
      </c>
    </row>
    <row r="255" spans="1:12" x14ac:dyDescent="0.25">
      <c r="A255" s="1" t="s">
        <v>263</v>
      </c>
      <c r="B255" t="s">
        <v>749</v>
      </c>
      <c r="C255" t="s">
        <v>993</v>
      </c>
      <c r="D255" t="s">
        <v>998</v>
      </c>
      <c r="E255" t="s">
        <v>1000</v>
      </c>
      <c r="F255" t="s">
        <v>536</v>
      </c>
      <c r="G255" t="s">
        <v>536</v>
      </c>
      <c r="H255" t="s">
        <v>1006</v>
      </c>
      <c r="I255" t="s">
        <v>1007</v>
      </c>
      <c r="J255" t="s">
        <v>1007</v>
      </c>
      <c r="K255" t="s">
        <v>1007</v>
      </c>
      <c r="L255" t="s">
        <v>536</v>
      </c>
    </row>
    <row r="256" spans="1:12" x14ac:dyDescent="0.25">
      <c r="A256" s="1" t="s">
        <v>264</v>
      </c>
      <c r="B256" t="s">
        <v>750</v>
      </c>
      <c r="C256" t="s">
        <v>993</v>
      </c>
      <c r="D256" t="s">
        <v>997</v>
      </c>
      <c r="E256" t="s">
        <v>536</v>
      </c>
      <c r="F256" t="s">
        <v>536</v>
      </c>
      <c r="G256" t="s">
        <v>536</v>
      </c>
      <c r="H256" t="s">
        <v>1006</v>
      </c>
      <c r="I256" t="s">
        <v>1007</v>
      </c>
      <c r="J256" t="s">
        <v>1007</v>
      </c>
      <c r="K256" t="s">
        <v>1007</v>
      </c>
      <c r="L256" t="s">
        <v>536</v>
      </c>
    </row>
    <row r="257" spans="1:12" x14ac:dyDescent="0.25">
      <c r="A257" s="1" t="s">
        <v>265</v>
      </c>
      <c r="B257" t="s">
        <v>751</v>
      </c>
      <c r="C257" t="s">
        <v>993</v>
      </c>
      <c r="D257" t="s">
        <v>997</v>
      </c>
      <c r="E257" t="s">
        <v>1000</v>
      </c>
      <c r="F257" t="s">
        <v>536</v>
      </c>
      <c r="G257" t="s">
        <v>536</v>
      </c>
      <c r="H257" t="s">
        <v>1006</v>
      </c>
      <c r="I257" t="s">
        <v>536</v>
      </c>
      <c r="J257" t="s">
        <v>1007</v>
      </c>
      <c r="K257" t="s">
        <v>1007</v>
      </c>
      <c r="L257" t="s">
        <v>536</v>
      </c>
    </row>
    <row r="258" spans="1:12" hidden="1" x14ac:dyDescent="0.25">
      <c r="A258" s="1" t="s">
        <v>266</v>
      </c>
      <c r="B258" t="s">
        <v>752</v>
      </c>
      <c r="C258" t="s">
        <v>993</v>
      </c>
      <c r="D258" t="s">
        <v>997</v>
      </c>
      <c r="E258" t="s">
        <v>1000</v>
      </c>
      <c r="F258" t="s">
        <v>536</v>
      </c>
      <c r="G258" t="s">
        <v>536</v>
      </c>
      <c r="H258" t="s">
        <v>1006</v>
      </c>
      <c r="I258" t="s">
        <v>536</v>
      </c>
      <c r="J258" t="s">
        <v>1007</v>
      </c>
      <c r="K258" t="s">
        <v>536</v>
      </c>
      <c r="L258" t="s">
        <v>1007</v>
      </c>
    </row>
    <row r="259" spans="1:12" x14ac:dyDescent="0.25">
      <c r="A259" s="1" t="s">
        <v>267</v>
      </c>
      <c r="B259" t="s">
        <v>753</v>
      </c>
      <c r="C259" t="s">
        <v>993</v>
      </c>
      <c r="D259" t="s">
        <v>997</v>
      </c>
      <c r="E259" t="s">
        <v>1000</v>
      </c>
      <c r="F259" t="s">
        <v>536</v>
      </c>
      <c r="G259" t="s">
        <v>536</v>
      </c>
      <c r="H259" t="s">
        <v>1006</v>
      </c>
      <c r="I259" t="s">
        <v>536</v>
      </c>
      <c r="J259" t="s">
        <v>536</v>
      </c>
      <c r="K259" t="s">
        <v>1007</v>
      </c>
      <c r="L259" t="s">
        <v>536</v>
      </c>
    </row>
    <row r="260" spans="1:12" x14ac:dyDescent="0.25">
      <c r="A260" s="1" t="s">
        <v>268</v>
      </c>
      <c r="B260" t="s">
        <v>754</v>
      </c>
      <c r="C260" t="s">
        <v>993</v>
      </c>
      <c r="D260" t="s">
        <v>997</v>
      </c>
      <c r="E260" t="s">
        <v>1000</v>
      </c>
      <c r="F260" t="s">
        <v>536</v>
      </c>
      <c r="G260" t="s">
        <v>536</v>
      </c>
      <c r="H260" t="s">
        <v>1006</v>
      </c>
      <c r="I260" t="s">
        <v>536</v>
      </c>
      <c r="J260" t="s">
        <v>1007</v>
      </c>
      <c r="K260" t="s">
        <v>1007</v>
      </c>
      <c r="L260" t="s">
        <v>536</v>
      </c>
    </row>
    <row r="261" spans="1:12" x14ac:dyDescent="0.25">
      <c r="A261" s="1" t="s">
        <v>269</v>
      </c>
      <c r="B261" t="s">
        <v>755</v>
      </c>
      <c r="C261" t="s">
        <v>993</v>
      </c>
      <c r="D261" t="s">
        <v>997</v>
      </c>
      <c r="E261" t="s">
        <v>1000</v>
      </c>
      <c r="F261" t="s">
        <v>536</v>
      </c>
      <c r="G261" t="s">
        <v>536</v>
      </c>
      <c r="H261" t="s">
        <v>1006</v>
      </c>
      <c r="I261" t="s">
        <v>536</v>
      </c>
      <c r="J261" t="s">
        <v>536</v>
      </c>
      <c r="K261" t="s">
        <v>1007</v>
      </c>
      <c r="L261" t="s">
        <v>536</v>
      </c>
    </row>
    <row r="262" spans="1:12" x14ac:dyDescent="0.25">
      <c r="A262" s="1" t="s">
        <v>270</v>
      </c>
      <c r="B262" t="s">
        <v>756</v>
      </c>
      <c r="C262" t="s">
        <v>993</v>
      </c>
      <c r="D262" t="s">
        <v>997</v>
      </c>
      <c r="E262" t="s">
        <v>1000</v>
      </c>
      <c r="F262" t="s">
        <v>536</v>
      </c>
      <c r="G262" t="s">
        <v>536</v>
      </c>
      <c r="H262" t="s">
        <v>1003</v>
      </c>
      <c r="I262" t="s">
        <v>536</v>
      </c>
      <c r="J262" t="s">
        <v>536</v>
      </c>
      <c r="K262" t="s">
        <v>1007</v>
      </c>
      <c r="L262" t="s">
        <v>536</v>
      </c>
    </row>
    <row r="263" spans="1:12" x14ac:dyDescent="0.25">
      <c r="A263" s="1" t="s">
        <v>271</v>
      </c>
      <c r="B263" t="s">
        <v>757</v>
      </c>
      <c r="C263" t="s">
        <v>993</v>
      </c>
      <c r="D263" t="s">
        <v>997</v>
      </c>
      <c r="E263" t="s">
        <v>1000</v>
      </c>
      <c r="F263" t="s">
        <v>536</v>
      </c>
      <c r="G263" t="s">
        <v>536</v>
      </c>
      <c r="H263" t="s">
        <v>1006</v>
      </c>
      <c r="I263" t="s">
        <v>536</v>
      </c>
      <c r="J263" t="s">
        <v>1007</v>
      </c>
      <c r="K263" t="s">
        <v>1007</v>
      </c>
      <c r="L263" t="s">
        <v>536</v>
      </c>
    </row>
    <row r="264" spans="1:12" hidden="1" x14ac:dyDescent="0.25">
      <c r="A264" s="2" t="s">
        <v>272</v>
      </c>
      <c r="B264" t="s">
        <v>536</v>
      </c>
      <c r="C264" t="s">
        <v>536</v>
      </c>
      <c r="D264" t="s">
        <v>536</v>
      </c>
      <c r="E264" t="s">
        <v>536</v>
      </c>
      <c r="F264" t="s">
        <v>536</v>
      </c>
      <c r="G264" t="s">
        <v>536</v>
      </c>
      <c r="H264" t="s">
        <v>536</v>
      </c>
      <c r="I264" t="s">
        <v>536</v>
      </c>
      <c r="J264" t="s">
        <v>536</v>
      </c>
      <c r="K264" t="s">
        <v>536</v>
      </c>
      <c r="L264" t="s">
        <v>536</v>
      </c>
    </row>
    <row r="265" spans="1:12" x14ac:dyDescent="0.25">
      <c r="A265" s="1" t="s">
        <v>273</v>
      </c>
      <c r="B265" t="s">
        <v>758</v>
      </c>
      <c r="C265" t="s">
        <v>993</v>
      </c>
      <c r="D265" t="s">
        <v>997</v>
      </c>
      <c r="E265" t="s">
        <v>1000</v>
      </c>
      <c r="F265" t="s">
        <v>536</v>
      </c>
      <c r="G265" t="s">
        <v>536</v>
      </c>
      <c r="H265" t="s">
        <v>1006</v>
      </c>
      <c r="I265" t="s">
        <v>1007</v>
      </c>
      <c r="J265" t="s">
        <v>1007</v>
      </c>
      <c r="K265" t="s">
        <v>1007</v>
      </c>
      <c r="L265" t="s">
        <v>1007</v>
      </c>
    </row>
    <row r="266" spans="1:12" hidden="1" x14ac:dyDescent="0.25">
      <c r="A266" s="2" t="s">
        <v>274</v>
      </c>
      <c r="B266" t="s">
        <v>536</v>
      </c>
      <c r="C266" t="s">
        <v>536</v>
      </c>
      <c r="D266" t="s">
        <v>536</v>
      </c>
      <c r="E266" t="s">
        <v>536</v>
      </c>
      <c r="F266" t="s">
        <v>536</v>
      </c>
      <c r="G266" t="s">
        <v>536</v>
      </c>
      <c r="H266" t="s">
        <v>536</v>
      </c>
      <c r="I266" t="s">
        <v>536</v>
      </c>
      <c r="J266" t="s">
        <v>536</v>
      </c>
      <c r="K266" t="s">
        <v>536</v>
      </c>
      <c r="L266" t="s">
        <v>536</v>
      </c>
    </row>
    <row r="267" spans="1:12" x14ac:dyDescent="0.25">
      <c r="A267" s="1" t="s">
        <v>275</v>
      </c>
      <c r="B267" t="s">
        <v>759</v>
      </c>
      <c r="C267" t="s">
        <v>993</v>
      </c>
      <c r="D267" t="s">
        <v>998</v>
      </c>
      <c r="E267" t="s">
        <v>536</v>
      </c>
      <c r="F267" t="s">
        <v>536</v>
      </c>
      <c r="G267" t="s">
        <v>536</v>
      </c>
      <c r="H267" t="s">
        <v>1006</v>
      </c>
      <c r="I267" t="s">
        <v>536</v>
      </c>
      <c r="J267" t="s">
        <v>1007</v>
      </c>
      <c r="K267" t="s">
        <v>1007</v>
      </c>
      <c r="L267" t="s">
        <v>536</v>
      </c>
    </row>
    <row r="268" spans="1:12" hidden="1" x14ac:dyDescent="0.25">
      <c r="A268" s="2" t="s">
        <v>276</v>
      </c>
      <c r="B268" t="s">
        <v>536</v>
      </c>
      <c r="C268" t="s">
        <v>536</v>
      </c>
      <c r="D268" t="s">
        <v>536</v>
      </c>
      <c r="E268" t="s">
        <v>536</v>
      </c>
      <c r="F268" t="s">
        <v>536</v>
      </c>
      <c r="G268" t="s">
        <v>536</v>
      </c>
      <c r="H268" t="s">
        <v>536</v>
      </c>
      <c r="I268" t="s">
        <v>536</v>
      </c>
      <c r="J268" t="s">
        <v>536</v>
      </c>
      <c r="K268" t="s">
        <v>536</v>
      </c>
      <c r="L268" t="s">
        <v>536</v>
      </c>
    </row>
    <row r="269" spans="1:12" x14ac:dyDescent="0.25">
      <c r="A269" s="1" t="s">
        <v>277</v>
      </c>
      <c r="B269" t="s">
        <v>760</v>
      </c>
      <c r="C269" t="s">
        <v>993</v>
      </c>
      <c r="D269" t="s">
        <v>998</v>
      </c>
      <c r="E269" t="s">
        <v>1000</v>
      </c>
      <c r="F269" t="s">
        <v>536</v>
      </c>
      <c r="G269" t="s">
        <v>536</v>
      </c>
      <c r="H269" t="s">
        <v>1006</v>
      </c>
      <c r="I269" t="s">
        <v>1007</v>
      </c>
      <c r="J269" t="s">
        <v>1007</v>
      </c>
      <c r="K269" t="s">
        <v>1007</v>
      </c>
      <c r="L269" t="s">
        <v>536</v>
      </c>
    </row>
    <row r="270" spans="1:12" hidden="1" x14ac:dyDescent="0.25">
      <c r="A270" s="2" t="s">
        <v>278</v>
      </c>
      <c r="B270" t="s">
        <v>536</v>
      </c>
      <c r="C270" t="s">
        <v>536</v>
      </c>
      <c r="D270" t="s">
        <v>536</v>
      </c>
      <c r="E270" t="s">
        <v>536</v>
      </c>
      <c r="F270" t="s">
        <v>536</v>
      </c>
      <c r="G270" t="s">
        <v>536</v>
      </c>
      <c r="H270" t="s">
        <v>536</v>
      </c>
      <c r="I270" t="s">
        <v>536</v>
      </c>
      <c r="J270" t="s">
        <v>536</v>
      </c>
      <c r="K270" t="s">
        <v>536</v>
      </c>
      <c r="L270" t="s">
        <v>536</v>
      </c>
    </row>
    <row r="271" spans="1:12" hidden="1" x14ac:dyDescent="0.25">
      <c r="A271" s="1" t="s">
        <v>279</v>
      </c>
      <c r="B271" t="s">
        <v>761</v>
      </c>
      <c r="C271" t="s">
        <v>993</v>
      </c>
      <c r="D271" t="s">
        <v>997</v>
      </c>
      <c r="E271" t="s">
        <v>1000</v>
      </c>
      <c r="F271" t="s">
        <v>536</v>
      </c>
      <c r="G271" t="s">
        <v>536</v>
      </c>
      <c r="H271" t="s">
        <v>1006</v>
      </c>
      <c r="I271" t="s">
        <v>536</v>
      </c>
      <c r="J271" t="s">
        <v>1007</v>
      </c>
      <c r="K271" t="s">
        <v>536</v>
      </c>
      <c r="L271" t="s">
        <v>536</v>
      </c>
    </row>
    <row r="272" spans="1:12" x14ac:dyDescent="0.25">
      <c r="A272" s="1" t="s">
        <v>280</v>
      </c>
      <c r="B272" t="s">
        <v>762</v>
      </c>
      <c r="C272" t="s">
        <v>993</v>
      </c>
      <c r="D272" t="s">
        <v>997</v>
      </c>
      <c r="E272" t="s">
        <v>536</v>
      </c>
      <c r="F272" t="s">
        <v>536</v>
      </c>
      <c r="G272" t="s">
        <v>536</v>
      </c>
      <c r="H272" t="s">
        <v>1006</v>
      </c>
      <c r="I272" t="s">
        <v>1007</v>
      </c>
      <c r="J272" t="s">
        <v>1007</v>
      </c>
      <c r="K272" t="s">
        <v>1007</v>
      </c>
      <c r="L272" t="s">
        <v>536</v>
      </c>
    </row>
    <row r="273" spans="1:12" x14ac:dyDescent="0.25">
      <c r="A273" s="1" t="s">
        <v>281</v>
      </c>
      <c r="B273" t="s">
        <v>763</v>
      </c>
      <c r="C273" t="s">
        <v>993</v>
      </c>
      <c r="D273" t="s">
        <v>998</v>
      </c>
      <c r="E273" t="s">
        <v>1000</v>
      </c>
      <c r="F273" t="s">
        <v>536</v>
      </c>
      <c r="G273" t="s">
        <v>536</v>
      </c>
      <c r="H273" t="s">
        <v>1006</v>
      </c>
      <c r="I273" t="s">
        <v>1007</v>
      </c>
      <c r="J273" t="s">
        <v>1007</v>
      </c>
      <c r="K273" t="s">
        <v>1007</v>
      </c>
      <c r="L273" t="s">
        <v>536</v>
      </c>
    </row>
    <row r="274" spans="1:12" x14ac:dyDescent="0.25">
      <c r="A274" s="1" t="s">
        <v>282</v>
      </c>
      <c r="B274" t="s">
        <v>764</v>
      </c>
      <c r="C274" t="s">
        <v>993</v>
      </c>
      <c r="D274" t="s">
        <v>997</v>
      </c>
      <c r="E274" t="s">
        <v>536</v>
      </c>
      <c r="F274" t="s">
        <v>536</v>
      </c>
      <c r="G274" t="s">
        <v>536</v>
      </c>
      <c r="H274" t="s">
        <v>1006</v>
      </c>
      <c r="I274" t="s">
        <v>1007</v>
      </c>
      <c r="J274" t="s">
        <v>1007</v>
      </c>
      <c r="K274" t="s">
        <v>1007</v>
      </c>
      <c r="L274" t="s">
        <v>1007</v>
      </c>
    </row>
    <row r="275" spans="1:12" hidden="1" x14ac:dyDescent="0.25">
      <c r="A275" s="1" t="s">
        <v>283</v>
      </c>
      <c r="B275" t="s">
        <v>765</v>
      </c>
      <c r="C275" t="s">
        <v>993</v>
      </c>
      <c r="D275" t="s">
        <v>997</v>
      </c>
      <c r="E275" t="s">
        <v>536</v>
      </c>
      <c r="F275" t="s">
        <v>536</v>
      </c>
      <c r="G275" t="s">
        <v>536</v>
      </c>
      <c r="H275" t="s">
        <v>1006</v>
      </c>
      <c r="I275" t="s">
        <v>1007</v>
      </c>
      <c r="J275" t="s">
        <v>536</v>
      </c>
      <c r="K275" t="s">
        <v>536</v>
      </c>
      <c r="L275" t="s">
        <v>536</v>
      </c>
    </row>
    <row r="276" spans="1:12" hidden="1" x14ac:dyDescent="0.25">
      <c r="A276" s="2" t="s">
        <v>284</v>
      </c>
      <c r="B276" t="s">
        <v>536</v>
      </c>
      <c r="C276" t="s">
        <v>536</v>
      </c>
      <c r="D276" t="s">
        <v>536</v>
      </c>
      <c r="E276" t="s">
        <v>536</v>
      </c>
      <c r="F276" t="s">
        <v>536</v>
      </c>
      <c r="G276" t="s">
        <v>536</v>
      </c>
      <c r="H276" t="s">
        <v>536</v>
      </c>
      <c r="I276" t="s">
        <v>536</v>
      </c>
      <c r="J276" t="s">
        <v>536</v>
      </c>
      <c r="K276" t="s">
        <v>536</v>
      </c>
      <c r="L276" t="s">
        <v>536</v>
      </c>
    </row>
    <row r="277" spans="1:12" hidden="1" x14ac:dyDescent="0.25">
      <c r="A277" s="1" t="s">
        <v>285</v>
      </c>
      <c r="B277" t="s">
        <v>766</v>
      </c>
      <c r="C277" t="s">
        <v>993</v>
      </c>
      <c r="D277" t="s">
        <v>997</v>
      </c>
      <c r="E277" t="s">
        <v>536</v>
      </c>
      <c r="F277" t="s">
        <v>536</v>
      </c>
      <c r="G277" t="s">
        <v>536</v>
      </c>
      <c r="H277" t="s">
        <v>1006</v>
      </c>
      <c r="I277" t="s">
        <v>536</v>
      </c>
      <c r="J277" t="s">
        <v>1007</v>
      </c>
      <c r="K277" t="s">
        <v>536</v>
      </c>
      <c r="L277" t="s">
        <v>536</v>
      </c>
    </row>
    <row r="278" spans="1:12" x14ac:dyDescent="0.25">
      <c r="A278" s="1" t="s">
        <v>286</v>
      </c>
      <c r="B278" t="s">
        <v>767</v>
      </c>
      <c r="C278" t="s">
        <v>993</v>
      </c>
      <c r="D278" t="s">
        <v>997</v>
      </c>
      <c r="E278" t="s">
        <v>536</v>
      </c>
      <c r="F278" t="s">
        <v>536</v>
      </c>
      <c r="G278" t="s">
        <v>536</v>
      </c>
      <c r="H278" t="s">
        <v>536</v>
      </c>
      <c r="I278" t="s">
        <v>1007</v>
      </c>
      <c r="J278" t="s">
        <v>1007</v>
      </c>
      <c r="K278" t="s">
        <v>1007</v>
      </c>
      <c r="L278" t="s">
        <v>536</v>
      </c>
    </row>
    <row r="279" spans="1:12" hidden="1" x14ac:dyDescent="0.25">
      <c r="A279" s="2" t="s">
        <v>287</v>
      </c>
      <c r="B279" t="s">
        <v>536</v>
      </c>
      <c r="C279" t="s">
        <v>536</v>
      </c>
      <c r="D279" t="s">
        <v>536</v>
      </c>
      <c r="E279" t="s">
        <v>536</v>
      </c>
      <c r="F279" t="s">
        <v>536</v>
      </c>
      <c r="G279" t="s">
        <v>536</v>
      </c>
      <c r="H279" t="s">
        <v>536</v>
      </c>
      <c r="I279" t="s">
        <v>536</v>
      </c>
      <c r="J279" t="s">
        <v>536</v>
      </c>
      <c r="K279" t="s">
        <v>536</v>
      </c>
      <c r="L279" t="s">
        <v>536</v>
      </c>
    </row>
    <row r="280" spans="1:12" x14ac:dyDescent="0.25">
      <c r="A280" s="1" t="s">
        <v>288</v>
      </c>
      <c r="B280" t="s">
        <v>768</v>
      </c>
      <c r="C280" t="s">
        <v>993</v>
      </c>
      <c r="D280" t="s">
        <v>996</v>
      </c>
      <c r="E280" t="s">
        <v>536</v>
      </c>
      <c r="F280" t="s">
        <v>536</v>
      </c>
      <c r="G280" t="s">
        <v>536</v>
      </c>
      <c r="H280" t="s">
        <v>1006</v>
      </c>
      <c r="I280" t="s">
        <v>1007</v>
      </c>
      <c r="J280" t="s">
        <v>1007</v>
      </c>
      <c r="K280" t="s">
        <v>1007</v>
      </c>
      <c r="L280" t="s">
        <v>1007</v>
      </c>
    </row>
    <row r="281" spans="1:12" x14ac:dyDescent="0.25">
      <c r="A281" s="1" t="s">
        <v>289</v>
      </c>
      <c r="B281" t="s">
        <v>769</v>
      </c>
      <c r="C281" t="s">
        <v>994</v>
      </c>
      <c r="D281" t="s">
        <v>996</v>
      </c>
      <c r="E281" t="s">
        <v>536</v>
      </c>
      <c r="F281" t="s">
        <v>536</v>
      </c>
      <c r="G281" t="s">
        <v>536</v>
      </c>
      <c r="H281" t="s">
        <v>1006</v>
      </c>
      <c r="I281" t="s">
        <v>1007</v>
      </c>
      <c r="J281" t="s">
        <v>1007</v>
      </c>
      <c r="K281" t="s">
        <v>1007</v>
      </c>
      <c r="L281" t="s">
        <v>1007</v>
      </c>
    </row>
    <row r="282" spans="1:12" x14ac:dyDescent="0.25">
      <c r="A282" s="1" t="s">
        <v>290</v>
      </c>
      <c r="B282" t="s">
        <v>770</v>
      </c>
      <c r="C282" t="s">
        <v>993</v>
      </c>
      <c r="D282" t="s">
        <v>997</v>
      </c>
      <c r="E282" t="s">
        <v>536</v>
      </c>
      <c r="F282" t="s">
        <v>536</v>
      </c>
      <c r="G282" t="s">
        <v>536</v>
      </c>
      <c r="H282" t="s">
        <v>1006</v>
      </c>
      <c r="I282" t="s">
        <v>1007</v>
      </c>
      <c r="J282" t="s">
        <v>1007</v>
      </c>
      <c r="K282" t="s">
        <v>1007</v>
      </c>
      <c r="L282" t="s">
        <v>1007</v>
      </c>
    </row>
    <row r="283" spans="1:12" x14ac:dyDescent="0.25">
      <c r="A283" s="1" t="s">
        <v>291</v>
      </c>
      <c r="B283" t="s">
        <v>771</v>
      </c>
      <c r="C283" t="s">
        <v>993</v>
      </c>
      <c r="D283" t="s">
        <v>997</v>
      </c>
      <c r="E283" t="s">
        <v>536</v>
      </c>
      <c r="F283" t="s">
        <v>536</v>
      </c>
      <c r="G283" t="s">
        <v>536</v>
      </c>
      <c r="H283" t="s">
        <v>1006</v>
      </c>
      <c r="I283" t="s">
        <v>1007</v>
      </c>
      <c r="J283" t="s">
        <v>1007</v>
      </c>
      <c r="K283" t="s">
        <v>1007</v>
      </c>
      <c r="L283" t="s">
        <v>1007</v>
      </c>
    </row>
    <row r="284" spans="1:12" x14ac:dyDescent="0.25">
      <c r="A284" s="1" t="s">
        <v>292</v>
      </c>
      <c r="B284" t="s">
        <v>772</v>
      </c>
      <c r="C284" t="s">
        <v>993</v>
      </c>
      <c r="D284" t="s">
        <v>997</v>
      </c>
      <c r="E284" t="s">
        <v>1000</v>
      </c>
      <c r="F284" t="s">
        <v>536</v>
      </c>
      <c r="G284" t="s">
        <v>536</v>
      </c>
      <c r="H284" t="s">
        <v>1006</v>
      </c>
      <c r="I284" t="s">
        <v>1007</v>
      </c>
      <c r="J284" t="s">
        <v>1007</v>
      </c>
      <c r="K284" t="s">
        <v>1007</v>
      </c>
      <c r="L284" t="s">
        <v>1007</v>
      </c>
    </row>
    <row r="285" spans="1:12" x14ac:dyDescent="0.25">
      <c r="A285" s="1" t="s">
        <v>293</v>
      </c>
      <c r="B285" t="s">
        <v>773</v>
      </c>
      <c r="C285" t="s">
        <v>993</v>
      </c>
      <c r="D285" t="s">
        <v>998</v>
      </c>
      <c r="E285" t="s">
        <v>1000</v>
      </c>
      <c r="F285" t="s">
        <v>536</v>
      </c>
      <c r="G285" t="s">
        <v>536</v>
      </c>
      <c r="H285" t="s">
        <v>1006</v>
      </c>
      <c r="I285" t="s">
        <v>536</v>
      </c>
      <c r="J285" t="s">
        <v>1007</v>
      </c>
      <c r="K285" t="s">
        <v>1007</v>
      </c>
      <c r="L285" t="s">
        <v>536</v>
      </c>
    </row>
    <row r="286" spans="1:12" x14ac:dyDescent="0.25">
      <c r="A286" s="1" t="s">
        <v>294</v>
      </c>
      <c r="B286" t="s">
        <v>774</v>
      </c>
      <c r="C286" t="s">
        <v>993</v>
      </c>
      <c r="D286" t="s">
        <v>997</v>
      </c>
      <c r="E286" t="s">
        <v>536</v>
      </c>
      <c r="F286" t="s">
        <v>536</v>
      </c>
      <c r="G286" t="s">
        <v>536</v>
      </c>
      <c r="H286" t="s">
        <v>536</v>
      </c>
      <c r="I286" t="s">
        <v>1007</v>
      </c>
      <c r="J286" t="s">
        <v>536</v>
      </c>
      <c r="K286" t="s">
        <v>1007</v>
      </c>
      <c r="L286" t="s">
        <v>536</v>
      </c>
    </row>
    <row r="287" spans="1:12" x14ac:dyDescent="0.25">
      <c r="A287" s="1" t="s">
        <v>295</v>
      </c>
      <c r="B287" t="s">
        <v>775</v>
      </c>
      <c r="C287" t="s">
        <v>993</v>
      </c>
      <c r="D287" t="s">
        <v>998</v>
      </c>
      <c r="E287" t="s">
        <v>1000</v>
      </c>
      <c r="F287" t="s">
        <v>536</v>
      </c>
      <c r="G287" t="s">
        <v>536</v>
      </c>
      <c r="H287" t="s">
        <v>1006</v>
      </c>
      <c r="I287" t="s">
        <v>536</v>
      </c>
      <c r="J287" t="s">
        <v>536</v>
      </c>
      <c r="K287" t="s">
        <v>1007</v>
      </c>
      <c r="L287" t="s">
        <v>536</v>
      </c>
    </row>
    <row r="288" spans="1:12" hidden="1" x14ac:dyDescent="0.25">
      <c r="A288" s="1" t="s">
        <v>296</v>
      </c>
      <c r="B288" t="s">
        <v>776</v>
      </c>
      <c r="C288" t="s">
        <v>993</v>
      </c>
      <c r="D288" t="s">
        <v>997</v>
      </c>
      <c r="E288" t="s">
        <v>536</v>
      </c>
      <c r="F288" t="s">
        <v>536</v>
      </c>
      <c r="G288" t="s">
        <v>536</v>
      </c>
      <c r="H288" t="s">
        <v>1006</v>
      </c>
      <c r="I288" t="s">
        <v>1007</v>
      </c>
      <c r="J288" t="s">
        <v>1007</v>
      </c>
      <c r="K288" t="s">
        <v>536</v>
      </c>
      <c r="L288" t="s">
        <v>536</v>
      </c>
    </row>
    <row r="289" spans="1:12" hidden="1" x14ac:dyDescent="0.25">
      <c r="A289" s="1" t="s">
        <v>297</v>
      </c>
      <c r="B289" t="s">
        <v>777</v>
      </c>
      <c r="C289" t="s">
        <v>994</v>
      </c>
      <c r="D289" t="s">
        <v>997</v>
      </c>
      <c r="E289" t="s">
        <v>536</v>
      </c>
      <c r="F289" t="s">
        <v>536</v>
      </c>
      <c r="G289" t="s">
        <v>536</v>
      </c>
      <c r="H289" t="s">
        <v>1006</v>
      </c>
      <c r="I289" t="s">
        <v>1007</v>
      </c>
      <c r="J289" t="s">
        <v>536</v>
      </c>
      <c r="K289" t="s">
        <v>536</v>
      </c>
      <c r="L289" t="s">
        <v>536</v>
      </c>
    </row>
    <row r="290" spans="1:12" x14ac:dyDescent="0.25">
      <c r="A290" s="1" t="s">
        <v>298</v>
      </c>
      <c r="B290" t="s">
        <v>778</v>
      </c>
      <c r="C290" t="s">
        <v>993</v>
      </c>
      <c r="D290" t="s">
        <v>997</v>
      </c>
      <c r="E290" t="s">
        <v>1000</v>
      </c>
      <c r="F290" t="s">
        <v>536</v>
      </c>
      <c r="G290" t="s">
        <v>536</v>
      </c>
      <c r="H290" t="s">
        <v>1006</v>
      </c>
      <c r="I290" t="s">
        <v>1007</v>
      </c>
      <c r="J290" t="s">
        <v>1007</v>
      </c>
      <c r="K290" t="s">
        <v>1007</v>
      </c>
      <c r="L290" t="s">
        <v>1007</v>
      </c>
    </row>
    <row r="291" spans="1:12" x14ac:dyDescent="0.25">
      <c r="A291" s="1" t="s">
        <v>299</v>
      </c>
      <c r="B291" t="s">
        <v>779</v>
      </c>
      <c r="C291" t="s">
        <v>993</v>
      </c>
      <c r="D291" t="s">
        <v>996</v>
      </c>
      <c r="E291" t="s">
        <v>536</v>
      </c>
      <c r="F291" t="s">
        <v>536</v>
      </c>
      <c r="G291" t="s">
        <v>536</v>
      </c>
      <c r="H291" t="s">
        <v>1006</v>
      </c>
      <c r="I291" t="s">
        <v>1007</v>
      </c>
      <c r="J291" t="s">
        <v>1007</v>
      </c>
      <c r="K291" t="s">
        <v>1007</v>
      </c>
      <c r="L291" t="s">
        <v>1007</v>
      </c>
    </row>
    <row r="292" spans="1:12" x14ac:dyDescent="0.25">
      <c r="A292" s="1" t="s">
        <v>300</v>
      </c>
      <c r="B292" t="s">
        <v>780</v>
      </c>
      <c r="C292" t="s">
        <v>993</v>
      </c>
      <c r="D292" t="s">
        <v>997</v>
      </c>
      <c r="E292" t="s">
        <v>1000</v>
      </c>
      <c r="F292" t="s">
        <v>536</v>
      </c>
      <c r="G292" t="s">
        <v>536</v>
      </c>
      <c r="H292" t="s">
        <v>1006</v>
      </c>
      <c r="I292" t="s">
        <v>1007</v>
      </c>
      <c r="J292" t="s">
        <v>1007</v>
      </c>
      <c r="K292" t="s">
        <v>1007</v>
      </c>
      <c r="L292" t="s">
        <v>1007</v>
      </c>
    </row>
    <row r="293" spans="1:12" x14ac:dyDescent="0.25">
      <c r="A293" s="1" t="s">
        <v>301</v>
      </c>
      <c r="B293" t="s">
        <v>781</v>
      </c>
      <c r="C293" t="s">
        <v>993</v>
      </c>
      <c r="D293" t="s">
        <v>997</v>
      </c>
      <c r="E293" t="s">
        <v>536</v>
      </c>
      <c r="F293" t="s">
        <v>536</v>
      </c>
      <c r="G293" t="s">
        <v>536</v>
      </c>
      <c r="H293" t="s">
        <v>1006</v>
      </c>
      <c r="I293" t="s">
        <v>536</v>
      </c>
      <c r="J293" t="s">
        <v>1007</v>
      </c>
      <c r="K293" t="s">
        <v>1007</v>
      </c>
      <c r="L293" t="s">
        <v>536</v>
      </c>
    </row>
    <row r="294" spans="1:12" x14ac:dyDescent="0.25">
      <c r="A294" s="1" t="s">
        <v>302</v>
      </c>
      <c r="B294" t="s">
        <v>782</v>
      </c>
      <c r="C294" t="s">
        <v>993</v>
      </c>
      <c r="D294" t="s">
        <v>996</v>
      </c>
      <c r="E294" t="s">
        <v>536</v>
      </c>
      <c r="F294" t="s">
        <v>536</v>
      </c>
      <c r="G294" t="s">
        <v>536</v>
      </c>
      <c r="H294" t="s">
        <v>1006</v>
      </c>
      <c r="I294" t="s">
        <v>1007</v>
      </c>
      <c r="J294" t="s">
        <v>1007</v>
      </c>
      <c r="K294" t="s">
        <v>1007</v>
      </c>
      <c r="L294" t="s">
        <v>1007</v>
      </c>
    </row>
    <row r="295" spans="1:12" hidden="1" x14ac:dyDescent="0.25">
      <c r="A295" s="1" t="s">
        <v>303</v>
      </c>
      <c r="B295" t="s">
        <v>783</v>
      </c>
      <c r="C295" t="s">
        <v>994</v>
      </c>
      <c r="D295" t="s">
        <v>996</v>
      </c>
      <c r="E295" t="s">
        <v>536</v>
      </c>
      <c r="F295" t="s">
        <v>536</v>
      </c>
      <c r="G295" t="s">
        <v>536</v>
      </c>
      <c r="H295" t="s">
        <v>1006</v>
      </c>
      <c r="I295" t="s">
        <v>1007</v>
      </c>
      <c r="J295" t="s">
        <v>1007</v>
      </c>
      <c r="K295" t="s">
        <v>536</v>
      </c>
      <c r="L295" t="s">
        <v>1007</v>
      </c>
    </row>
    <row r="296" spans="1:12" x14ac:dyDescent="0.25">
      <c r="A296" s="1" t="s">
        <v>304</v>
      </c>
      <c r="B296" t="s">
        <v>784</v>
      </c>
      <c r="C296" t="s">
        <v>994</v>
      </c>
      <c r="D296" t="s">
        <v>996</v>
      </c>
      <c r="E296" t="s">
        <v>536</v>
      </c>
      <c r="F296" t="s">
        <v>536</v>
      </c>
      <c r="G296" t="s">
        <v>536</v>
      </c>
      <c r="H296" t="s">
        <v>1006</v>
      </c>
      <c r="I296" t="s">
        <v>1007</v>
      </c>
      <c r="J296" t="s">
        <v>1007</v>
      </c>
      <c r="K296" t="s">
        <v>1007</v>
      </c>
      <c r="L296" t="s">
        <v>1007</v>
      </c>
    </row>
    <row r="297" spans="1:12" x14ac:dyDescent="0.25">
      <c r="A297" s="1" t="s">
        <v>305</v>
      </c>
      <c r="B297" t="s">
        <v>785</v>
      </c>
      <c r="C297" t="s">
        <v>993</v>
      </c>
      <c r="D297" t="s">
        <v>997</v>
      </c>
      <c r="E297" t="s">
        <v>536</v>
      </c>
      <c r="F297" t="s">
        <v>536</v>
      </c>
      <c r="G297" t="s">
        <v>536</v>
      </c>
      <c r="H297" t="s">
        <v>1006</v>
      </c>
      <c r="I297" t="s">
        <v>1007</v>
      </c>
      <c r="J297" t="s">
        <v>536</v>
      </c>
      <c r="K297" t="s">
        <v>1007</v>
      </c>
      <c r="L297" t="s">
        <v>1007</v>
      </c>
    </row>
    <row r="298" spans="1:12" x14ac:dyDescent="0.25">
      <c r="A298" s="1" t="s">
        <v>306</v>
      </c>
      <c r="B298" t="s">
        <v>786</v>
      </c>
      <c r="C298" t="s">
        <v>993</v>
      </c>
      <c r="D298" t="s">
        <v>997</v>
      </c>
      <c r="E298" t="s">
        <v>1000</v>
      </c>
      <c r="F298" t="s">
        <v>536</v>
      </c>
      <c r="G298" t="s">
        <v>536</v>
      </c>
      <c r="H298" t="s">
        <v>1006</v>
      </c>
      <c r="I298" t="s">
        <v>1007</v>
      </c>
      <c r="J298" t="s">
        <v>1007</v>
      </c>
      <c r="K298" t="s">
        <v>1007</v>
      </c>
      <c r="L298" t="s">
        <v>1007</v>
      </c>
    </row>
    <row r="299" spans="1:12" hidden="1" x14ac:dyDescent="0.25">
      <c r="A299" s="2" t="s">
        <v>307</v>
      </c>
      <c r="B299" t="s">
        <v>536</v>
      </c>
      <c r="C299" t="s">
        <v>536</v>
      </c>
      <c r="D299" t="s">
        <v>536</v>
      </c>
      <c r="E299" t="s">
        <v>536</v>
      </c>
      <c r="F299" t="s">
        <v>536</v>
      </c>
      <c r="G299" t="s">
        <v>536</v>
      </c>
      <c r="H299" t="s">
        <v>536</v>
      </c>
      <c r="I299" t="s">
        <v>536</v>
      </c>
      <c r="J299" t="s">
        <v>536</v>
      </c>
      <c r="K299" t="s">
        <v>536</v>
      </c>
      <c r="L299" t="s">
        <v>536</v>
      </c>
    </row>
    <row r="300" spans="1:12" x14ac:dyDescent="0.25">
      <c r="A300" s="1" t="s">
        <v>308</v>
      </c>
      <c r="B300" t="s">
        <v>787</v>
      </c>
      <c r="C300" t="s">
        <v>993</v>
      </c>
      <c r="D300" t="s">
        <v>997</v>
      </c>
      <c r="E300" t="s">
        <v>1000</v>
      </c>
      <c r="F300" t="s">
        <v>536</v>
      </c>
      <c r="G300" t="s">
        <v>536</v>
      </c>
      <c r="H300" t="s">
        <v>1006</v>
      </c>
      <c r="I300" t="s">
        <v>536</v>
      </c>
      <c r="J300" t="s">
        <v>1007</v>
      </c>
      <c r="K300" t="s">
        <v>1007</v>
      </c>
      <c r="L300" t="s">
        <v>536</v>
      </c>
    </row>
    <row r="301" spans="1:12" hidden="1" x14ac:dyDescent="0.25">
      <c r="A301" s="1" t="s">
        <v>309</v>
      </c>
      <c r="B301" t="s">
        <v>788</v>
      </c>
      <c r="C301" t="s">
        <v>993</v>
      </c>
      <c r="D301" t="s">
        <v>996</v>
      </c>
      <c r="E301" t="s">
        <v>536</v>
      </c>
      <c r="F301" t="s">
        <v>536</v>
      </c>
      <c r="G301" t="s">
        <v>536</v>
      </c>
      <c r="H301" t="s">
        <v>1006</v>
      </c>
      <c r="I301" t="s">
        <v>1007</v>
      </c>
      <c r="J301" t="s">
        <v>1007</v>
      </c>
      <c r="K301" t="s">
        <v>536</v>
      </c>
      <c r="L301" t="s">
        <v>536</v>
      </c>
    </row>
    <row r="302" spans="1:12" x14ac:dyDescent="0.25">
      <c r="A302" s="1" t="s">
        <v>310</v>
      </c>
      <c r="B302" t="s">
        <v>789</v>
      </c>
      <c r="C302" t="s">
        <v>993</v>
      </c>
      <c r="D302" t="s">
        <v>997</v>
      </c>
      <c r="E302" t="s">
        <v>1000</v>
      </c>
      <c r="F302" t="s">
        <v>536</v>
      </c>
      <c r="G302" t="s">
        <v>536</v>
      </c>
      <c r="H302" t="s">
        <v>1006</v>
      </c>
      <c r="I302" t="s">
        <v>536</v>
      </c>
      <c r="J302" t="s">
        <v>1007</v>
      </c>
      <c r="K302" t="s">
        <v>1007</v>
      </c>
      <c r="L302" t="s">
        <v>536</v>
      </c>
    </row>
    <row r="303" spans="1:12" x14ac:dyDescent="0.25">
      <c r="A303" s="1" t="s">
        <v>311</v>
      </c>
      <c r="B303" t="s">
        <v>790</v>
      </c>
      <c r="C303" t="s">
        <v>993</v>
      </c>
      <c r="D303" t="s">
        <v>996</v>
      </c>
      <c r="E303" t="s">
        <v>1000</v>
      </c>
      <c r="F303" t="s">
        <v>536</v>
      </c>
      <c r="G303" t="s">
        <v>536</v>
      </c>
      <c r="H303" t="s">
        <v>1006</v>
      </c>
      <c r="I303" t="s">
        <v>1007</v>
      </c>
      <c r="J303" t="s">
        <v>1007</v>
      </c>
      <c r="K303" t="s">
        <v>1007</v>
      </c>
      <c r="L303" t="s">
        <v>536</v>
      </c>
    </row>
    <row r="304" spans="1:12" hidden="1" x14ac:dyDescent="0.25">
      <c r="A304" s="1" t="s">
        <v>312</v>
      </c>
      <c r="B304" t="s">
        <v>791</v>
      </c>
      <c r="C304" t="s">
        <v>993</v>
      </c>
      <c r="D304" t="s">
        <v>997</v>
      </c>
      <c r="E304" t="s">
        <v>1000</v>
      </c>
      <c r="F304" t="s">
        <v>536</v>
      </c>
      <c r="G304" t="s">
        <v>536</v>
      </c>
      <c r="H304" t="s">
        <v>1006</v>
      </c>
      <c r="I304" t="s">
        <v>1007</v>
      </c>
      <c r="J304" t="s">
        <v>536</v>
      </c>
      <c r="K304" t="s">
        <v>536</v>
      </c>
      <c r="L304" t="s">
        <v>536</v>
      </c>
    </row>
    <row r="305" spans="1:12" hidden="1" x14ac:dyDescent="0.25">
      <c r="A305" s="2" t="s">
        <v>313</v>
      </c>
      <c r="B305" t="s">
        <v>536</v>
      </c>
      <c r="C305" t="s">
        <v>536</v>
      </c>
      <c r="D305" t="s">
        <v>536</v>
      </c>
      <c r="E305" t="s">
        <v>536</v>
      </c>
      <c r="F305" t="s">
        <v>536</v>
      </c>
      <c r="G305" t="s">
        <v>536</v>
      </c>
      <c r="H305" t="s">
        <v>536</v>
      </c>
      <c r="I305" t="s">
        <v>536</v>
      </c>
      <c r="J305" t="s">
        <v>536</v>
      </c>
      <c r="K305" t="s">
        <v>536</v>
      </c>
      <c r="L305" t="s">
        <v>536</v>
      </c>
    </row>
    <row r="306" spans="1:12" x14ac:dyDescent="0.25">
      <c r="A306" s="1" t="s">
        <v>314</v>
      </c>
      <c r="B306" t="s">
        <v>792</v>
      </c>
      <c r="C306" t="s">
        <v>993</v>
      </c>
      <c r="D306" t="s">
        <v>997</v>
      </c>
      <c r="E306" t="s">
        <v>1000</v>
      </c>
      <c r="F306" t="s">
        <v>536</v>
      </c>
      <c r="G306" t="s">
        <v>536</v>
      </c>
      <c r="H306" t="s">
        <v>1006</v>
      </c>
      <c r="I306" t="s">
        <v>536</v>
      </c>
      <c r="J306" t="s">
        <v>1007</v>
      </c>
      <c r="K306" t="s">
        <v>1007</v>
      </c>
      <c r="L306" t="s">
        <v>536</v>
      </c>
    </row>
    <row r="307" spans="1:12" hidden="1" x14ac:dyDescent="0.25">
      <c r="A307" s="1" t="s">
        <v>315</v>
      </c>
      <c r="B307" t="s">
        <v>793</v>
      </c>
      <c r="C307" t="s">
        <v>993</v>
      </c>
      <c r="D307" t="s">
        <v>997</v>
      </c>
      <c r="E307" t="s">
        <v>536</v>
      </c>
      <c r="F307" t="s">
        <v>536</v>
      </c>
      <c r="G307" t="s">
        <v>536</v>
      </c>
      <c r="H307" t="s">
        <v>1006</v>
      </c>
      <c r="I307" t="s">
        <v>1007</v>
      </c>
      <c r="J307" t="s">
        <v>536</v>
      </c>
      <c r="K307" t="s">
        <v>536</v>
      </c>
      <c r="L307" t="s">
        <v>536</v>
      </c>
    </row>
    <row r="308" spans="1:12" x14ac:dyDescent="0.25">
      <c r="A308" s="1" t="s">
        <v>316</v>
      </c>
      <c r="B308" t="s">
        <v>794</v>
      </c>
      <c r="C308" t="s">
        <v>993</v>
      </c>
      <c r="D308" t="s">
        <v>997</v>
      </c>
      <c r="E308" t="s">
        <v>536</v>
      </c>
      <c r="F308" t="s">
        <v>536</v>
      </c>
      <c r="G308" t="s">
        <v>536</v>
      </c>
      <c r="H308" t="s">
        <v>1006</v>
      </c>
      <c r="I308" t="s">
        <v>1007</v>
      </c>
      <c r="J308" t="s">
        <v>1007</v>
      </c>
      <c r="K308" t="s">
        <v>1007</v>
      </c>
      <c r="L308" t="s">
        <v>1007</v>
      </c>
    </row>
    <row r="309" spans="1:12" hidden="1" x14ac:dyDescent="0.25">
      <c r="A309" s="1" t="s">
        <v>317</v>
      </c>
      <c r="B309" t="s">
        <v>795</v>
      </c>
      <c r="C309" t="s">
        <v>993</v>
      </c>
      <c r="D309" t="s">
        <v>997</v>
      </c>
      <c r="E309" t="s">
        <v>536</v>
      </c>
      <c r="F309" t="s">
        <v>536</v>
      </c>
      <c r="G309" t="s">
        <v>536</v>
      </c>
      <c r="H309" t="s">
        <v>1006</v>
      </c>
      <c r="I309" t="s">
        <v>1007</v>
      </c>
      <c r="J309" t="s">
        <v>1007</v>
      </c>
      <c r="K309" t="s">
        <v>536</v>
      </c>
      <c r="L309" t="s">
        <v>536</v>
      </c>
    </row>
    <row r="310" spans="1:12" x14ac:dyDescent="0.25">
      <c r="A310" s="1" t="s">
        <v>318</v>
      </c>
      <c r="B310" t="s">
        <v>796</v>
      </c>
      <c r="C310" t="s">
        <v>993</v>
      </c>
      <c r="D310" t="s">
        <v>997</v>
      </c>
      <c r="E310" t="s">
        <v>536</v>
      </c>
      <c r="F310" t="s">
        <v>536</v>
      </c>
      <c r="G310" t="s">
        <v>536</v>
      </c>
      <c r="H310" t="s">
        <v>1006</v>
      </c>
      <c r="I310" t="s">
        <v>536</v>
      </c>
      <c r="J310" t="s">
        <v>536</v>
      </c>
      <c r="K310" t="s">
        <v>1007</v>
      </c>
      <c r="L310" t="s">
        <v>536</v>
      </c>
    </row>
    <row r="311" spans="1:12" x14ac:dyDescent="0.25">
      <c r="A311" s="1" t="s">
        <v>319</v>
      </c>
      <c r="B311" t="s">
        <v>797</v>
      </c>
      <c r="C311" t="s">
        <v>993</v>
      </c>
      <c r="D311" t="s">
        <v>996</v>
      </c>
      <c r="E311" t="s">
        <v>536</v>
      </c>
      <c r="F311" t="s">
        <v>536</v>
      </c>
      <c r="G311" t="s">
        <v>536</v>
      </c>
      <c r="H311" t="s">
        <v>1006</v>
      </c>
      <c r="I311" t="s">
        <v>1007</v>
      </c>
      <c r="J311" t="s">
        <v>1007</v>
      </c>
      <c r="K311" t="s">
        <v>1007</v>
      </c>
      <c r="L311" t="s">
        <v>1007</v>
      </c>
    </row>
    <row r="312" spans="1:12" x14ac:dyDescent="0.25">
      <c r="A312" s="1" t="s">
        <v>320</v>
      </c>
      <c r="B312" t="s">
        <v>798</v>
      </c>
      <c r="C312" t="s">
        <v>993</v>
      </c>
      <c r="D312" t="s">
        <v>997</v>
      </c>
      <c r="E312" t="s">
        <v>536</v>
      </c>
      <c r="F312" t="s">
        <v>536</v>
      </c>
      <c r="G312" t="s">
        <v>536</v>
      </c>
      <c r="H312" t="s">
        <v>1006</v>
      </c>
      <c r="I312" t="s">
        <v>1007</v>
      </c>
      <c r="J312" t="s">
        <v>1007</v>
      </c>
      <c r="K312" t="s">
        <v>1007</v>
      </c>
      <c r="L312" t="s">
        <v>1007</v>
      </c>
    </row>
    <row r="313" spans="1:12" hidden="1" x14ac:dyDescent="0.25">
      <c r="A313" s="2" t="s">
        <v>321</v>
      </c>
      <c r="B313" t="s">
        <v>536</v>
      </c>
      <c r="C313" t="s">
        <v>536</v>
      </c>
      <c r="D313" t="s">
        <v>536</v>
      </c>
      <c r="E313" t="s">
        <v>536</v>
      </c>
      <c r="F313" t="s">
        <v>536</v>
      </c>
      <c r="G313" t="s">
        <v>536</v>
      </c>
      <c r="H313" t="s">
        <v>536</v>
      </c>
      <c r="I313" t="s">
        <v>536</v>
      </c>
      <c r="J313" t="s">
        <v>536</v>
      </c>
      <c r="K313" t="s">
        <v>536</v>
      </c>
      <c r="L313" t="s">
        <v>536</v>
      </c>
    </row>
    <row r="314" spans="1:12" hidden="1" x14ac:dyDescent="0.25">
      <c r="A314" s="1" t="s">
        <v>322</v>
      </c>
      <c r="B314" t="s">
        <v>799</v>
      </c>
      <c r="C314" t="s">
        <v>993</v>
      </c>
      <c r="D314" t="s">
        <v>997</v>
      </c>
      <c r="E314" t="s">
        <v>536</v>
      </c>
      <c r="F314" t="s">
        <v>536</v>
      </c>
      <c r="G314" t="s">
        <v>536</v>
      </c>
      <c r="H314" t="s">
        <v>1006</v>
      </c>
      <c r="I314" t="s">
        <v>1007</v>
      </c>
      <c r="J314" t="s">
        <v>1007</v>
      </c>
      <c r="K314" t="s">
        <v>536</v>
      </c>
      <c r="L314" t="s">
        <v>1007</v>
      </c>
    </row>
    <row r="315" spans="1:12" x14ac:dyDescent="0.25">
      <c r="A315" s="1" t="s">
        <v>323</v>
      </c>
      <c r="B315" t="s">
        <v>800</v>
      </c>
      <c r="C315" t="s">
        <v>993</v>
      </c>
      <c r="D315" t="s">
        <v>997</v>
      </c>
      <c r="E315" t="s">
        <v>1000</v>
      </c>
      <c r="F315" t="s">
        <v>1003</v>
      </c>
      <c r="G315" t="s">
        <v>536</v>
      </c>
      <c r="H315" t="s">
        <v>1006</v>
      </c>
      <c r="I315" t="s">
        <v>1007</v>
      </c>
      <c r="J315" t="s">
        <v>1007</v>
      </c>
      <c r="K315" t="s">
        <v>1007</v>
      </c>
      <c r="L315" t="s">
        <v>536</v>
      </c>
    </row>
    <row r="316" spans="1:12" x14ac:dyDescent="0.25">
      <c r="A316" s="1" t="s">
        <v>324</v>
      </c>
      <c r="B316" t="s">
        <v>801</v>
      </c>
      <c r="C316" t="s">
        <v>993</v>
      </c>
      <c r="D316" t="s">
        <v>997</v>
      </c>
      <c r="E316" t="s">
        <v>1000</v>
      </c>
      <c r="F316" t="s">
        <v>1003</v>
      </c>
      <c r="G316" t="s">
        <v>536</v>
      </c>
      <c r="H316" t="s">
        <v>1003</v>
      </c>
      <c r="I316" t="s">
        <v>1007</v>
      </c>
      <c r="J316" t="s">
        <v>1007</v>
      </c>
      <c r="K316" t="s">
        <v>1007</v>
      </c>
      <c r="L316" t="s">
        <v>536</v>
      </c>
    </row>
    <row r="317" spans="1:12" hidden="1" x14ac:dyDescent="0.25">
      <c r="A317" s="2" t="s">
        <v>325</v>
      </c>
      <c r="B317" t="s">
        <v>536</v>
      </c>
      <c r="C317" t="s">
        <v>536</v>
      </c>
      <c r="D317" t="s">
        <v>536</v>
      </c>
      <c r="E317" t="s">
        <v>536</v>
      </c>
      <c r="F317" t="s">
        <v>536</v>
      </c>
      <c r="G317" t="s">
        <v>536</v>
      </c>
      <c r="H317" t="s">
        <v>536</v>
      </c>
      <c r="I317" t="s">
        <v>536</v>
      </c>
      <c r="J317" t="s">
        <v>536</v>
      </c>
      <c r="K317" t="s">
        <v>536</v>
      </c>
      <c r="L317" t="s">
        <v>536</v>
      </c>
    </row>
    <row r="318" spans="1:12" x14ac:dyDescent="0.25">
      <c r="A318" s="1" t="s">
        <v>326</v>
      </c>
      <c r="B318" t="s">
        <v>802</v>
      </c>
      <c r="C318" t="s">
        <v>993</v>
      </c>
      <c r="D318" t="s">
        <v>997</v>
      </c>
      <c r="E318" t="s">
        <v>536</v>
      </c>
      <c r="F318" t="s">
        <v>536</v>
      </c>
      <c r="G318" t="s">
        <v>536</v>
      </c>
      <c r="H318" t="s">
        <v>1006</v>
      </c>
      <c r="I318" t="s">
        <v>1007</v>
      </c>
      <c r="J318" t="s">
        <v>1007</v>
      </c>
      <c r="K318" t="s">
        <v>1007</v>
      </c>
      <c r="L318" t="s">
        <v>536</v>
      </c>
    </row>
    <row r="319" spans="1:12" hidden="1" x14ac:dyDescent="0.25">
      <c r="A319" s="2" t="s">
        <v>327</v>
      </c>
      <c r="B319" t="s">
        <v>536</v>
      </c>
      <c r="C319" t="s">
        <v>536</v>
      </c>
      <c r="D319" t="s">
        <v>536</v>
      </c>
      <c r="E319" t="s">
        <v>536</v>
      </c>
      <c r="F319" t="s">
        <v>536</v>
      </c>
      <c r="G319" t="s">
        <v>536</v>
      </c>
      <c r="H319" t="s">
        <v>536</v>
      </c>
      <c r="I319" t="s">
        <v>536</v>
      </c>
      <c r="J319" t="s">
        <v>536</v>
      </c>
      <c r="K319" t="s">
        <v>536</v>
      </c>
      <c r="L319" t="s">
        <v>536</v>
      </c>
    </row>
    <row r="320" spans="1:12" x14ac:dyDescent="0.25">
      <c r="A320" s="1" t="s">
        <v>328</v>
      </c>
      <c r="B320" t="s">
        <v>803</v>
      </c>
      <c r="C320" t="s">
        <v>993</v>
      </c>
      <c r="D320" t="s">
        <v>997</v>
      </c>
      <c r="E320" t="s">
        <v>1000</v>
      </c>
      <c r="F320" t="s">
        <v>536</v>
      </c>
      <c r="G320" t="s">
        <v>536</v>
      </c>
      <c r="H320" t="s">
        <v>1006</v>
      </c>
      <c r="I320" t="s">
        <v>536</v>
      </c>
      <c r="J320" t="s">
        <v>1007</v>
      </c>
      <c r="K320" t="s">
        <v>1007</v>
      </c>
      <c r="L320" t="s">
        <v>536</v>
      </c>
    </row>
    <row r="321" spans="1:12" x14ac:dyDescent="0.25">
      <c r="A321" s="1" t="s">
        <v>329</v>
      </c>
      <c r="B321" t="s">
        <v>804</v>
      </c>
      <c r="C321" t="s">
        <v>993</v>
      </c>
      <c r="D321" t="s">
        <v>997</v>
      </c>
      <c r="E321" t="s">
        <v>536</v>
      </c>
      <c r="F321" t="s">
        <v>536</v>
      </c>
      <c r="G321" t="s">
        <v>536</v>
      </c>
      <c r="H321" t="s">
        <v>1006</v>
      </c>
      <c r="I321" t="s">
        <v>1007</v>
      </c>
      <c r="J321" t="s">
        <v>1007</v>
      </c>
      <c r="K321" t="s">
        <v>1007</v>
      </c>
      <c r="L321" t="s">
        <v>536</v>
      </c>
    </row>
    <row r="322" spans="1:12" x14ac:dyDescent="0.25">
      <c r="A322" s="1" t="s">
        <v>330</v>
      </c>
      <c r="B322" t="s">
        <v>805</v>
      </c>
      <c r="C322" t="s">
        <v>993</v>
      </c>
      <c r="D322" t="s">
        <v>997</v>
      </c>
      <c r="E322" t="s">
        <v>536</v>
      </c>
      <c r="F322" t="s">
        <v>536</v>
      </c>
      <c r="G322" t="s">
        <v>536</v>
      </c>
      <c r="H322" t="s">
        <v>1006</v>
      </c>
      <c r="I322" t="s">
        <v>1007</v>
      </c>
      <c r="J322" t="s">
        <v>1007</v>
      </c>
      <c r="K322" t="s">
        <v>1007</v>
      </c>
      <c r="L322" t="s">
        <v>536</v>
      </c>
    </row>
    <row r="323" spans="1:12" x14ac:dyDescent="0.25">
      <c r="A323" s="1" t="s">
        <v>331</v>
      </c>
      <c r="B323" t="s">
        <v>806</v>
      </c>
      <c r="C323" t="s">
        <v>993</v>
      </c>
      <c r="D323" t="s">
        <v>997</v>
      </c>
      <c r="E323" t="s">
        <v>1000</v>
      </c>
      <c r="F323" t="s">
        <v>1005</v>
      </c>
      <c r="G323" t="s">
        <v>536</v>
      </c>
      <c r="H323" t="s">
        <v>536</v>
      </c>
      <c r="I323" t="s">
        <v>536</v>
      </c>
      <c r="J323" t="s">
        <v>536</v>
      </c>
      <c r="K323" t="s">
        <v>1007</v>
      </c>
      <c r="L323" t="s">
        <v>536</v>
      </c>
    </row>
    <row r="324" spans="1:12" x14ac:dyDescent="0.25">
      <c r="A324" s="1" t="s">
        <v>332</v>
      </c>
      <c r="B324" t="s">
        <v>807</v>
      </c>
      <c r="C324" t="s">
        <v>993</v>
      </c>
      <c r="D324" t="s">
        <v>997</v>
      </c>
      <c r="E324" t="s">
        <v>536</v>
      </c>
      <c r="F324" t="s">
        <v>536</v>
      </c>
      <c r="G324" t="s">
        <v>536</v>
      </c>
      <c r="H324" t="s">
        <v>1006</v>
      </c>
      <c r="I324" t="s">
        <v>536</v>
      </c>
      <c r="J324" t="s">
        <v>1007</v>
      </c>
      <c r="K324" t="s">
        <v>1007</v>
      </c>
      <c r="L324" t="s">
        <v>536</v>
      </c>
    </row>
    <row r="325" spans="1:12" x14ac:dyDescent="0.25">
      <c r="A325" s="1" t="s">
        <v>333</v>
      </c>
      <c r="B325" t="s">
        <v>808</v>
      </c>
      <c r="C325" t="s">
        <v>993</v>
      </c>
      <c r="D325" t="s">
        <v>997</v>
      </c>
      <c r="E325" t="s">
        <v>536</v>
      </c>
      <c r="F325" t="s">
        <v>536</v>
      </c>
      <c r="G325" t="s">
        <v>536</v>
      </c>
      <c r="H325" t="s">
        <v>1006</v>
      </c>
      <c r="I325" t="s">
        <v>1007</v>
      </c>
      <c r="J325" t="s">
        <v>1007</v>
      </c>
      <c r="K325" t="s">
        <v>1007</v>
      </c>
      <c r="L325" t="s">
        <v>1007</v>
      </c>
    </row>
    <row r="326" spans="1:12" x14ac:dyDescent="0.25">
      <c r="A326" s="1" t="s">
        <v>334</v>
      </c>
      <c r="B326" t="s">
        <v>809</v>
      </c>
      <c r="C326" t="s">
        <v>993</v>
      </c>
      <c r="D326" t="s">
        <v>996</v>
      </c>
      <c r="E326" t="s">
        <v>1000</v>
      </c>
      <c r="F326" t="s">
        <v>536</v>
      </c>
      <c r="G326" t="s">
        <v>536</v>
      </c>
      <c r="H326" t="s">
        <v>1006</v>
      </c>
      <c r="I326" t="s">
        <v>1007</v>
      </c>
      <c r="J326" t="s">
        <v>1007</v>
      </c>
      <c r="K326" t="s">
        <v>1007</v>
      </c>
      <c r="L326" t="s">
        <v>1007</v>
      </c>
    </row>
    <row r="327" spans="1:12" x14ac:dyDescent="0.25">
      <c r="A327" s="1" t="s">
        <v>335</v>
      </c>
      <c r="B327" t="s">
        <v>810</v>
      </c>
      <c r="C327" t="s">
        <v>993</v>
      </c>
      <c r="D327" t="s">
        <v>996</v>
      </c>
      <c r="E327" t="s">
        <v>536</v>
      </c>
      <c r="F327" t="s">
        <v>536</v>
      </c>
      <c r="G327" t="s">
        <v>536</v>
      </c>
      <c r="H327" t="s">
        <v>1006</v>
      </c>
      <c r="I327" t="s">
        <v>1007</v>
      </c>
      <c r="J327" t="s">
        <v>1007</v>
      </c>
      <c r="K327" t="s">
        <v>1007</v>
      </c>
      <c r="L327" t="s">
        <v>1007</v>
      </c>
    </row>
    <row r="328" spans="1:12" x14ac:dyDescent="0.25">
      <c r="A328" s="1" t="s">
        <v>336</v>
      </c>
      <c r="B328" t="s">
        <v>811</v>
      </c>
      <c r="C328" t="s">
        <v>993</v>
      </c>
      <c r="D328" t="s">
        <v>997</v>
      </c>
      <c r="E328" t="s">
        <v>536</v>
      </c>
      <c r="F328" t="s">
        <v>536</v>
      </c>
      <c r="G328" t="s">
        <v>536</v>
      </c>
      <c r="H328" t="s">
        <v>1006</v>
      </c>
      <c r="I328" t="s">
        <v>1007</v>
      </c>
      <c r="J328" t="s">
        <v>1007</v>
      </c>
      <c r="K328" t="s">
        <v>1007</v>
      </c>
      <c r="L328" t="s">
        <v>536</v>
      </c>
    </row>
    <row r="329" spans="1:12" x14ac:dyDescent="0.25">
      <c r="A329" s="1" t="s">
        <v>337</v>
      </c>
      <c r="B329" t="s">
        <v>812</v>
      </c>
      <c r="C329" t="s">
        <v>993</v>
      </c>
      <c r="D329" t="s">
        <v>996</v>
      </c>
      <c r="E329" t="s">
        <v>1000</v>
      </c>
      <c r="F329" t="s">
        <v>536</v>
      </c>
      <c r="G329" t="s">
        <v>536</v>
      </c>
      <c r="H329" t="s">
        <v>1006</v>
      </c>
      <c r="I329" t="s">
        <v>536</v>
      </c>
      <c r="J329" t="s">
        <v>1007</v>
      </c>
      <c r="K329" t="s">
        <v>1007</v>
      </c>
      <c r="L329" t="s">
        <v>536</v>
      </c>
    </row>
    <row r="330" spans="1:12" x14ac:dyDescent="0.25">
      <c r="A330" s="1" t="s">
        <v>338</v>
      </c>
      <c r="B330" t="s">
        <v>813</v>
      </c>
      <c r="C330" t="s">
        <v>993</v>
      </c>
      <c r="D330" t="s">
        <v>997</v>
      </c>
      <c r="E330" t="s">
        <v>1000</v>
      </c>
      <c r="F330" t="s">
        <v>536</v>
      </c>
      <c r="G330" t="s">
        <v>536</v>
      </c>
      <c r="H330" t="s">
        <v>1003</v>
      </c>
      <c r="I330" t="s">
        <v>1007</v>
      </c>
      <c r="J330" t="s">
        <v>1007</v>
      </c>
      <c r="K330" t="s">
        <v>1007</v>
      </c>
      <c r="L330" t="s">
        <v>536</v>
      </c>
    </row>
    <row r="331" spans="1:12" x14ac:dyDescent="0.25">
      <c r="A331" s="1" t="s">
        <v>339</v>
      </c>
      <c r="B331" t="s">
        <v>814</v>
      </c>
      <c r="C331" t="s">
        <v>993</v>
      </c>
      <c r="D331" t="s">
        <v>996</v>
      </c>
      <c r="E331" t="s">
        <v>1000</v>
      </c>
      <c r="F331" t="s">
        <v>536</v>
      </c>
      <c r="G331" t="s">
        <v>536</v>
      </c>
      <c r="H331" t="s">
        <v>1006</v>
      </c>
      <c r="I331" t="s">
        <v>1007</v>
      </c>
      <c r="J331" t="s">
        <v>1007</v>
      </c>
      <c r="K331" t="s">
        <v>1007</v>
      </c>
      <c r="L331" t="s">
        <v>536</v>
      </c>
    </row>
    <row r="332" spans="1:12" hidden="1" x14ac:dyDescent="0.25">
      <c r="A332" s="1" t="s">
        <v>340</v>
      </c>
      <c r="B332" t="s">
        <v>815</v>
      </c>
      <c r="C332" t="s">
        <v>993</v>
      </c>
      <c r="D332" t="s">
        <v>997</v>
      </c>
      <c r="E332" t="s">
        <v>536</v>
      </c>
      <c r="F332" t="s">
        <v>536</v>
      </c>
      <c r="G332" t="s">
        <v>536</v>
      </c>
      <c r="H332" t="s">
        <v>1006</v>
      </c>
      <c r="I332" t="s">
        <v>1007</v>
      </c>
      <c r="J332" t="s">
        <v>536</v>
      </c>
      <c r="K332" t="s">
        <v>536</v>
      </c>
      <c r="L332" t="s">
        <v>536</v>
      </c>
    </row>
    <row r="333" spans="1:12" hidden="1" x14ac:dyDescent="0.25">
      <c r="A333" s="2" t="s">
        <v>341</v>
      </c>
      <c r="B333" t="s">
        <v>536</v>
      </c>
      <c r="C333" t="s">
        <v>536</v>
      </c>
      <c r="D333" t="s">
        <v>536</v>
      </c>
      <c r="E333" t="s">
        <v>536</v>
      </c>
      <c r="F333" t="s">
        <v>536</v>
      </c>
      <c r="G333" t="s">
        <v>536</v>
      </c>
      <c r="H333" t="s">
        <v>536</v>
      </c>
      <c r="I333" t="s">
        <v>536</v>
      </c>
      <c r="J333" t="s">
        <v>536</v>
      </c>
      <c r="K333" t="s">
        <v>536</v>
      </c>
      <c r="L333" t="s">
        <v>536</v>
      </c>
    </row>
    <row r="334" spans="1:12" x14ac:dyDescent="0.25">
      <c r="A334" s="1" t="s">
        <v>342</v>
      </c>
      <c r="B334" t="s">
        <v>816</v>
      </c>
      <c r="C334" t="s">
        <v>993</v>
      </c>
      <c r="D334" t="s">
        <v>996</v>
      </c>
      <c r="E334" t="s">
        <v>536</v>
      </c>
      <c r="F334" t="s">
        <v>536</v>
      </c>
      <c r="G334" t="s">
        <v>536</v>
      </c>
      <c r="H334" t="s">
        <v>1006</v>
      </c>
      <c r="I334" t="s">
        <v>1007</v>
      </c>
      <c r="J334" t="s">
        <v>1007</v>
      </c>
      <c r="K334" t="s">
        <v>1007</v>
      </c>
      <c r="L334" t="s">
        <v>1007</v>
      </c>
    </row>
    <row r="335" spans="1:12" x14ac:dyDescent="0.25">
      <c r="A335" s="1" t="s">
        <v>343</v>
      </c>
      <c r="B335" t="s">
        <v>817</v>
      </c>
      <c r="C335" t="s">
        <v>993</v>
      </c>
      <c r="D335" t="s">
        <v>997</v>
      </c>
      <c r="E335" t="s">
        <v>536</v>
      </c>
      <c r="F335" t="s">
        <v>536</v>
      </c>
      <c r="G335" t="s">
        <v>536</v>
      </c>
      <c r="H335" t="s">
        <v>536</v>
      </c>
      <c r="I335" t="s">
        <v>536</v>
      </c>
      <c r="J335" t="s">
        <v>536</v>
      </c>
      <c r="K335" t="s">
        <v>1007</v>
      </c>
      <c r="L335" t="s">
        <v>536</v>
      </c>
    </row>
    <row r="336" spans="1:12" x14ac:dyDescent="0.25">
      <c r="A336" s="1" t="s">
        <v>344</v>
      </c>
      <c r="B336" t="s">
        <v>818</v>
      </c>
      <c r="C336" t="s">
        <v>993</v>
      </c>
      <c r="D336" t="s">
        <v>996</v>
      </c>
      <c r="E336" t="s">
        <v>536</v>
      </c>
      <c r="F336" t="s">
        <v>536</v>
      </c>
      <c r="G336" t="s">
        <v>536</v>
      </c>
      <c r="H336" t="s">
        <v>1006</v>
      </c>
      <c r="I336" t="s">
        <v>1007</v>
      </c>
      <c r="J336" t="s">
        <v>1007</v>
      </c>
      <c r="K336" t="s">
        <v>1007</v>
      </c>
      <c r="L336" t="s">
        <v>1007</v>
      </c>
    </row>
    <row r="337" spans="1:12" x14ac:dyDescent="0.25">
      <c r="A337" s="1" t="s">
        <v>345</v>
      </c>
      <c r="B337" t="s">
        <v>819</v>
      </c>
      <c r="C337" t="s">
        <v>994</v>
      </c>
      <c r="D337" t="s">
        <v>996</v>
      </c>
      <c r="E337" t="s">
        <v>536</v>
      </c>
      <c r="F337" t="s">
        <v>536</v>
      </c>
      <c r="G337" t="s">
        <v>536</v>
      </c>
      <c r="H337" t="s">
        <v>1006</v>
      </c>
      <c r="I337" t="s">
        <v>1007</v>
      </c>
      <c r="J337" t="s">
        <v>1007</v>
      </c>
      <c r="K337" t="s">
        <v>1007</v>
      </c>
      <c r="L337" t="s">
        <v>1007</v>
      </c>
    </row>
    <row r="338" spans="1:12" x14ac:dyDescent="0.25">
      <c r="A338" s="1" t="s">
        <v>346</v>
      </c>
      <c r="B338" t="s">
        <v>820</v>
      </c>
      <c r="C338" t="s">
        <v>993</v>
      </c>
      <c r="D338" t="s">
        <v>996</v>
      </c>
      <c r="E338" t="s">
        <v>536</v>
      </c>
      <c r="F338" t="s">
        <v>536</v>
      </c>
      <c r="G338" t="s">
        <v>536</v>
      </c>
      <c r="H338" t="s">
        <v>1006</v>
      </c>
      <c r="I338" t="s">
        <v>1007</v>
      </c>
      <c r="J338" t="s">
        <v>1007</v>
      </c>
      <c r="K338" t="s">
        <v>1007</v>
      </c>
      <c r="L338" t="s">
        <v>1007</v>
      </c>
    </row>
    <row r="339" spans="1:12" hidden="1" x14ac:dyDescent="0.25">
      <c r="A339" s="1" t="s">
        <v>347</v>
      </c>
      <c r="B339" t="s">
        <v>821</v>
      </c>
      <c r="C339" t="s">
        <v>536</v>
      </c>
      <c r="D339" t="s">
        <v>536</v>
      </c>
      <c r="E339" t="s">
        <v>536</v>
      </c>
      <c r="F339" t="s">
        <v>536</v>
      </c>
      <c r="G339" t="s">
        <v>536</v>
      </c>
      <c r="H339" t="s">
        <v>536</v>
      </c>
      <c r="I339" t="s">
        <v>1007</v>
      </c>
      <c r="J339" t="s">
        <v>1007</v>
      </c>
      <c r="K339" t="s">
        <v>536</v>
      </c>
      <c r="L339" t="s">
        <v>536</v>
      </c>
    </row>
    <row r="340" spans="1:12" x14ac:dyDescent="0.25">
      <c r="A340" s="1" t="s">
        <v>348</v>
      </c>
      <c r="B340" t="s">
        <v>822</v>
      </c>
      <c r="C340" t="s">
        <v>993</v>
      </c>
      <c r="D340" t="s">
        <v>996</v>
      </c>
      <c r="E340" t="s">
        <v>536</v>
      </c>
      <c r="F340" t="s">
        <v>536</v>
      </c>
      <c r="G340" t="s">
        <v>536</v>
      </c>
      <c r="H340" t="s">
        <v>1006</v>
      </c>
      <c r="I340" t="s">
        <v>1007</v>
      </c>
      <c r="J340" t="s">
        <v>1007</v>
      </c>
      <c r="K340" t="s">
        <v>1007</v>
      </c>
      <c r="L340" t="s">
        <v>536</v>
      </c>
    </row>
    <row r="341" spans="1:12" x14ac:dyDescent="0.25">
      <c r="A341" s="1" t="s">
        <v>349</v>
      </c>
      <c r="B341" t="s">
        <v>823</v>
      </c>
      <c r="C341" t="s">
        <v>993</v>
      </c>
      <c r="D341" t="s">
        <v>996</v>
      </c>
      <c r="E341" t="s">
        <v>536</v>
      </c>
      <c r="F341" t="s">
        <v>536</v>
      </c>
      <c r="G341" t="s">
        <v>536</v>
      </c>
      <c r="H341" t="s">
        <v>1006</v>
      </c>
      <c r="I341" t="s">
        <v>1007</v>
      </c>
      <c r="J341" t="s">
        <v>1007</v>
      </c>
      <c r="K341" t="s">
        <v>1007</v>
      </c>
      <c r="L341" t="s">
        <v>536</v>
      </c>
    </row>
    <row r="342" spans="1:12" hidden="1" x14ac:dyDescent="0.25">
      <c r="A342" s="1" t="s">
        <v>350</v>
      </c>
      <c r="B342" t="s">
        <v>824</v>
      </c>
      <c r="C342" t="s">
        <v>994</v>
      </c>
      <c r="D342" t="s">
        <v>997</v>
      </c>
      <c r="E342" t="s">
        <v>536</v>
      </c>
      <c r="F342" t="s">
        <v>1003</v>
      </c>
      <c r="G342" t="s">
        <v>536</v>
      </c>
      <c r="H342" t="s">
        <v>1006</v>
      </c>
      <c r="I342" t="s">
        <v>1007</v>
      </c>
      <c r="J342" t="s">
        <v>1007</v>
      </c>
      <c r="K342" t="s">
        <v>536</v>
      </c>
      <c r="L342" t="s">
        <v>536</v>
      </c>
    </row>
    <row r="343" spans="1:12" x14ac:dyDescent="0.25">
      <c r="A343" s="1" t="s">
        <v>351</v>
      </c>
      <c r="B343" t="s">
        <v>825</v>
      </c>
      <c r="C343" t="s">
        <v>994</v>
      </c>
      <c r="D343" t="s">
        <v>996</v>
      </c>
      <c r="E343" t="s">
        <v>536</v>
      </c>
      <c r="F343" t="s">
        <v>536</v>
      </c>
      <c r="G343" t="s">
        <v>536</v>
      </c>
      <c r="H343" t="s">
        <v>1006</v>
      </c>
      <c r="I343" t="s">
        <v>1007</v>
      </c>
      <c r="J343" t="s">
        <v>1007</v>
      </c>
      <c r="K343" t="s">
        <v>1007</v>
      </c>
      <c r="L343" t="s">
        <v>536</v>
      </c>
    </row>
    <row r="344" spans="1:12" x14ac:dyDescent="0.25">
      <c r="A344" s="1" t="s">
        <v>352</v>
      </c>
      <c r="B344" t="s">
        <v>826</v>
      </c>
      <c r="C344" t="s">
        <v>993</v>
      </c>
      <c r="D344" t="s">
        <v>997</v>
      </c>
      <c r="E344" t="s">
        <v>536</v>
      </c>
      <c r="F344" t="s">
        <v>536</v>
      </c>
      <c r="G344" t="s">
        <v>536</v>
      </c>
      <c r="H344" t="s">
        <v>536</v>
      </c>
      <c r="I344" t="s">
        <v>1007</v>
      </c>
      <c r="J344" t="s">
        <v>1007</v>
      </c>
      <c r="K344" t="s">
        <v>1007</v>
      </c>
      <c r="L344" t="s">
        <v>536</v>
      </c>
    </row>
    <row r="345" spans="1:12" hidden="1" x14ac:dyDescent="0.25">
      <c r="A345" s="1" t="s">
        <v>353</v>
      </c>
      <c r="B345" t="s">
        <v>827</v>
      </c>
      <c r="C345" t="s">
        <v>994</v>
      </c>
      <c r="D345" t="s">
        <v>997</v>
      </c>
      <c r="E345" t="s">
        <v>536</v>
      </c>
      <c r="F345" t="s">
        <v>1003</v>
      </c>
      <c r="G345" t="s">
        <v>536</v>
      </c>
      <c r="H345" t="s">
        <v>1006</v>
      </c>
      <c r="I345" t="s">
        <v>1007</v>
      </c>
      <c r="J345" t="s">
        <v>536</v>
      </c>
      <c r="K345" t="s">
        <v>536</v>
      </c>
      <c r="L345" t="s">
        <v>536</v>
      </c>
    </row>
    <row r="346" spans="1:12" hidden="1" x14ac:dyDescent="0.25">
      <c r="A346" s="1" t="s">
        <v>354</v>
      </c>
      <c r="B346" t="s">
        <v>828</v>
      </c>
      <c r="C346" t="s">
        <v>993</v>
      </c>
      <c r="D346" t="s">
        <v>997</v>
      </c>
      <c r="E346" t="s">
        <v>536</v>
      </c>
      <c r="F346" t="s">
        <v>536</v>
      </c>
      <c r="G346" t="s">
        <v>536</v>
      </c>
      <c r="H346" t="s">
        <v>1006</v>
      </c>
      <c r="I346" t="s">
        <v>1007</v>
      </c>
      <c r="J346" t="s">
        <v>536</v>
      </c>
      <c r="K346" t="s">
        <v>536</v>
      </c>
      <c r="L346" t="s">
        <v>536</v>
      </c>
    </row>
    <row r="347" spans="1:12" hidden="1" x14ac:dyDescent="0.25">
      <c r="A347" s="1" t="s">
        <v>355</v>
      </c>
      <c r="B347" t="s">
        <v>829</v>
      </c>
      <c r="C347" t="s">
        <v>993</v>
      </c>
      <c r="D347" t="s">
        <v>997</v>
      </c>
      <c r="E347" t="s">
        <v>536</v>
      </c>
      <c r="F347" t="s">
        <v>536</v>
      </c>
      <c r="G347" t="s">
        <v>536</v>
      </c>
      <c r="H347" t="s">
        <v>1006</v>
      </c>
      <c r="I347" t="s">
        <v>1007</v>
      </c>
      <c r="J347" t="s">
        <v>1007</v>
      </c>
      <c r="K347" t="s">
        <v>536</v>
      </c>
      <c r="L347" t="s">
        <v>536</v>
      </c>
    </row>
    <row r="348" spans="1:12" hidden="1" x14ac:dyDescent="0.25">
      <c r="A348" s="1" t="s">
        <v>356</v>
      </c>
      <c r="B348" t="s">
        <v>830</v>
      </c>
      <c r="C348" t="s">
        <v>994</v>
      </c>
      <c r="D348" t="s">
        <v>996</v>
      </c>
      <c r="E348" t="s">
        <v>536</v>
      </c>
      <c r="F348" t="s">
        <v>536</v>
      </c>
      <c r="G348" t="s">
        <v>536</v>
      </c>
      <c r="H348" t="s">
        <v>1006</v>
      </c>
      <c r="I348" t="s">
        <v>1007</v>
      </c>
      <c r="J348" t="s">
        <v>536</v>
      </c>
      <c r="K348" t="s">
        <v>536</v>
      </c>
      <c r="L348" t="s">
        <v>536</v>
      </c>
    </row>
    <row r="349" spans="1:12" hidden="1" x14ac:dyDescent="0.25">
      <c r="A349" s="1" t="s">
        <v>357</v>
      </c>
      <c r="B349" t="s">
        <v>831</v>
      </c>
      <c r="C349" t="s">
        <v>993</v>
      </c>
      <c r="D349" t="s">
        <v>997</v>
      </c>
      <c r="E349" t="s">
        <v>1000</v>
      </c>
      <c r="F349" t="s">
        <v>536</v>
      </c>
      <c r="G349" t="s">
        <v>536</v>
      </c>
      <c r="H349" t="s">
        <v>1006</v>
      </c>
      <c r="I349" t="s">
        <v>1007</v>
      </c>
      <c r="J349" t="s">
        <v>1007</v>
      </c>
      <c r="K349" t="s">
        <v>536</v>
      </c>
      <c r="L349" t="s">
        <v>536</v>
      </c>
    </row>
    <row r="350" spans="1:12" x14ac:dyDescent="0.25">
      <c r="A350" s="1" t="s">
        <v>358</v>
      </c>
      <c r="B350" t="s">
        <v>832</v>
      </c>
      <c r="C350" t="s">
        <v>993</v>
      </c>
      <c r="D350" t="s">
        <v>997</v>
      </c>
      <c r="E350" t="s">
        <v>536</v>
      </c>
      <c r="F350" t="s">
        <v>536</v>
      </c>
      <c r="G350" t="s">
        <v>536</v>
      </c>
      <c r="H350" t="s">
        <v>1006</v>
      </c>
      <c r="I350" t="s">
        <v>1007</v>
      </c>
      <c r="J350" t="s">
        <v>1007</v>
      </c>
      <c r="K350" t="s">
        <v>1007</v>
      </c>
      <c r="L350" t="s">
        <v>536</v>
      </c>
    </row>
    <row r="351" spans="1:12" x14ac:dyDescent="0.25">
      <c r="A351" s="1" t="s">
        <v>359</v>
      </c>
      <c r="B351" t="s">
        <v>833</v>
      </c>
      <c r="C351" t="s">
        <v>993</v>
      </c>
      <c r="D351" t="s">
        <v>997</v>
      </c>
      <c r="E351" t="s">
        <v>1000</v>
      </c>
      <c r="F351" t="s">
        <v>536</v>
      </c>
      <c r="G351" t="s">
        <v>536</v>
      </c>
      <c r="H351" t="s">
        <v>1003</v>
      </c>
      <c r="I351" t="s">
        <v>536</v>
      </c>
      <c r="J351" t="s">
        <v>1007</v>
      </c>
      <c r="K351" t="s">
        <v>1007</v>
      </c>
      <c r="L351" t="s">
        <v>536</v>
      </c>
    </row>
    <row r="352" spans="1:12" x14ac:dyDescent="0.25">
      <c r="A352" s="1" t="s">
        <v>360</v>
      </c>
      <c r="B352" t="s">
        <v>834</v>
      </c>
      <c r="C352" t="s">
        <v>994</v>
      </c>
      <c r="D352" t="s">
        <v>996</v>
      </c>
      <c r="E352" t="s">
        <v>536</v>
      </c>
      <c r="F352" t="s">
        <v>536</v>
      </c>
      <c r="G352" t="s">
        <v>536</v>
      </c>
      <c r="H352" t="s">
        <v>1006</v>
      </c>
      <c r="I352" t="s">
        <v>1007</v>
      </c>
      <c r="J352" t="s">
        <v>536</v>
      </c>
      <c r="K352" t="s">
        <v>1007</v>
      </c>
      <c r="L352" t="s">
        <v>536</v>
      </c>
    </row>
    <row r="353" spans="1:12" x14ac:dyDescent="0.25">
      <c r="A353" s="1" t="s">
        <v>361</v>
      </c>
      <c r="B353" t="s">
        <v>835</v>
      </c>
      <c r="C353" t="s">
        <v>993</v>
      </c>
      <c r="D353" t="s">
        <v>996</v>
      </c>
      <c r="E353" t="s">
        <v>536</v>
      </c>
      <c r="F353" t="s">
        <v>536</v>
      </c>
      <c r="G353" t="s">
        <v>536</v>
      </c>
      <c r="H353" t="s">
        <v>1006</v>
      </c>
      <c r="I353" t="s">
        <v>1007</v>
      </c>
      <c r="J353" t="s">
        <v>1007</v>
      </c>
      <c r="K353" t="s">
        <v>1007</v>
      </c>
      <c r="L353" t="s">
        <v>1007</v>
      </c>
    </row>
    <row r="354" spans="1:12" x14ac:dyDescent="0.25">
      <c r="A354" s="1" t="s">
        <v>362</v>
      </c>
      <c r="B354" t="s">
        <v>836</v>
      </c>
      <c r="C354" t="s">
        <v>993</v>
      </c>
      <c r="D354" t="s">
        <v>997</v>
      </c>
      <c r="E354" t="s">
        <v>1000</v>
      </c>
      <c r="F354" t="s">
        <v>536</v>
      </c>
      <c r="G354" t="s">
        <v>536</v>
      </c>
      <c r="H354" t="s">
        <v>1006</v>
      </c>
      <c r="I354" t="s">
        <v>536</v>
      </c>
      <c r="J354" t="s">
        <v>536</v>
      </c>
      <c r="K354" t="s">
        <v>1007</v>
      </c>
      <c r="L354" t="s">
        <v>536</v>
      </c>
    </row>
    <row r="355" spans="1:12" x14ac:dyDescent="0.25">
      <c r="A355" s="1" t="s">
        <v>363</v>
      </c>
      <c r="B355" t="s">
        <v>837</v>
      </c>
      <c r="C355" t="s">
        <v>993</v>
      </c>
      <c r="D355" t="s">
        <v>996</v>
      </c>
      <c r="E355" t="s">
        <v>536</v>
      </c>
      <c r="F355" t="s">
        <v>536</v>
      </c>
      <c r="G355" t="s">
        <v>536</v>
      </c>
      <c r="H355" t="s">
        <v>1006</v>
      </c>
      <c r="I355" t="s">
        <v>1007</v>
      </c>
      <c r="J355" t="s">
        <v>1007</v>
      </c>
      <c r="K355" t="s">
        <v>1007</v>
      </c>
      <c r="L355" t="s">
        <v>536</v>
      </c>
    </row>
    <row r="356" spans="1:12" x14ac:dyDescent="0.25">
      <c r="A356" s="1" t="s">
        <v>364</v>
      </c>
      <c r="B356" t="s">
        <v>838</v>
      </c>
      <c r="C356" t="s">
        <v>993</v>
      </c>
      <c r="D356" t="s">
        <v>996</v>
      </c>
      <c r="E356" t="s">
        <v>536</v>
      </c>
      <c r="F356" t="s">
        <v>536</v>
      </c>
      <c r="G356" t="s">
        <v>536</v>
      </c>
      <c r="H356" t="s">
        <v>1006</v>
      </c>
      <c r="I356" t="s">
        <v>1007</v>
      </c>
      <c r="J356" t="s">
        <v>1007</v>
      </c>
      <c r="K356" t="s">
        <v>1007</v>
      </c>
      <c r="L356" t="s">
        <v>536</v>
      </c>
    </row>
    <row r="357" spans="1:12" x14ac:dyDescent="0.25">
      <c r="A357" s="1" t="s">
        <v>365</v>
      </c>
      <c r="B357" t="s">
        <v>839</v>
      </c>
      <c r="C357" t="s">
        <v>993</v>
      </c>
      <c r="D357" t="s">
        <v>996</v>
      </c>
      <c r="E357" t="s">
        <v>536</v>
      </c>
      <c r="F357" t="s">
        <v>536</v>
      </c>
      <c r="G357" t="s">
        <v>536</v>
      </c>
      <c r="H357" t="s">
        <v>1006</v>
      </c>
      <c r="I357" t="s">
        <v>1007</v>
      </c>
      <c r="J357" t="s">
        <v>1007</v>
      </c>
      <c r="K357" t="s">
        <v>1007</v>
      </c>
      <c r="L357" t="s">
        <v>1007</v>
      </c>
    </row>
    <row r="358" spans="1:12" x14ac:dyDescent="0.25">
      <c r="A358" s="1" t="s">
        <v>366</v>
      </c>
      <c r="B358" t="s">
        <v>840</v>
      </c>
      <c r="C358" t="s">
        <v>993</v>
      </c>
      <c r="D358" t="s">
        <v>996</v>
      </c>
      <c r="E358" t="s">
        <v>536</v>
      </c>
      <c r="F358" t="s">
        <v>536</v>
      </c>
      <c r="G358" t="s">
        <v>536</v>
      </c>
      <c r="H358" t="s">
        <v>1006</v>
      </c>
      <c r="I358" t="s">
        <v>1007</v>
      </c>
      <c r="J358" t="s">
        <v>1007</v>
      </c>
      <c r="K358" t="s">
        <v>1007</v>
      </c>
      <c r="L358" t="s">
        <v>536</v>
      </c>
    </row>
    <row r="359" spans="1:12" hidden="1" x14ac:dyDescent="0.25">
      <c r="A359" s="1" t="s">
        <v>367</v>
      </c>
      <c r="B359" t="s">
        <v>841</v>
      </c>
      <c r="C359" t="s">
        <v>993</v>
      </c>
      <c r="D359" t="s">
        <v>997</v>
      </c>
      <c r="E359" t="s">
        <v>536</v>
      </c>
      <c r="F359" t="s">
        <v>536</v>
      </c>
      <c r="G359" t="s">
        <v>536</v>
      </c>
      <c r="H359" t="s">
        <v>1006</v>
      </c>
      <c r="I359" t="s">
        <v>1007</v>
      </c>
      <c r="J359" t="s">
        <v>1007</v>
      </c>
      <c r="K359" t="s">
        <v>536</v>
      </c>
      <c r="L359" t="s">
        <v>536</v>
      </c>
    </row>
    <row r="360" spans="1:12" x14ac:dyDescent="0.25">
      <c r="A360" s="1" t="s">
        <v>368</v>
      </c>
      <c r="B360" t="s">
        <v>842</v>
      </c>
      <c r="C360" t="s">
        <v>993</v>
      </c>
      <c r="D360" t="s">
        <v>998</v>
      </c>
      <c r="E360" t="s">
        <v>536</v>
      </c>
      <c r="F360" t="s">
        <v>536</v>
      </c>
      <c r="G360" t="s">
        <v>536</v>
      </c>
      <c r="H360" t="s">
        <v>1006</v>
      </c>
      <c r="I360" t="s">
        <v>536</v>
      </c>
      <c r="J360" t="s">
        <v>536</v>
      </c>
      <c r="K360" t="s">
        <v>1007</v>
      </c>
      <c r="L360" t="s">
        <v>536</v>
      </c>
    </row>
    <row r="361" spans="1:12" x14ac:dyDescent="0.25">
      <c r="A361" s="1" t="s">
        <v>369</v>
      </c>
      <c r="B361" t="s">
        <v>843</v>
      </c>
      <c r="C361" t="s">
        <v>993</v>
      </c>
      <c r="D361" t="s">
        <v>996</v>
      </c>
      <c r="E361" t="s">
        <v>536</v>
      </c>
      <c r="F361" t="s">
        <v>536</v>
      </c>
      <c r="G361" t="s">
        <v>536</v>
      </c>
      <c r="H361" t="s">
        <v>1006</v>
      </c>
      <c r="I361" t="s">
        <v>1007</v>
      </c>
      <c r="J361" t="s">
        <v>1007</v>
      </c>
      <c r="K361" t="s">
        <v>1007</v>
      </c>
      <c r="L361" t="s">
        <v>1007</v>
      </c>
    </row>
    <row r="362" spans="1:12" hidden="1" x14ac:dyDescent="0.25">
      <c r="A362" s="1" t="s">
        <v>370</v>
      </c>
      <c r="B362" t="s">
        <v>844</v>
      </c>
      <c r="C362" t="s">
        <v>994</v>
      </c>
      <c r="D362" t="s">
        <v>996</v>
      </c>
      <c r="E362" t="s">
        <v>536</v>
      </c>
      <c r="F362" t="s">
        <v>536</v>
      </c>
      <c r="G362" t="s">
        <v>536</v>
      </c>
      <c r="H362" t="s">
        <v>1006</v>
      </c>
      <c r="I362" t="s">
        <v>536</v>
      </c>
      <c r="J362" t="s">
        <v>1007</v>
      </c>
      <c r="K362" t="s">
        <v>536</v>
      </c>
      <c r="L362" t="s">
        <v>536</v>
      </c>
    </row>
    <row r="363" spans="1:12" x14ac:dyDescent="0.25">
      <c r="A363" s="1" t="s">
        <v>371</v>
      </c>
      <c r="B363" t="s">
        <v>845</v>
      </c>
      <c r="C363" t="s">
        <v>994</v>
      </c>
      <c r="D363" t="s">
        <v>996</v>
      </c>
      <c r="E363" t="s">
        <v>536</v>
      </c>
      <c r="F363" t="s">
        <v>536</v>
      </c>
      <c r="G363" t="s">
        <v>536</v>
      </c>
      <c r="H363" t="s">
        <v>1006</v>
      </c>
      <c r="I363" t="s">
        <v>1007</v>
      </c>
      <c r="J363" t="s">
        <v>1007</v>
      </c>
      <c r="K363" t="s">
        <v>1007</v>
      </c>
      <c r="L363" t="s">
        <v>1007</v>
      </c>
    </row>
    <row r="364" spans="1:12" x14ac:dyDescent="0.25">
      <c r="A364" s="1" t="s">
        <v>372</v>
      </c>
      <c r="B364" t="s">
        <v>846</v>
      </c>
      <c r="C364" t="s">
        <v>993</v>
      </c>
      <c r="D364" t="s">
        <v>996</v>
      </c>
      <c r="E364" t="s">
        <v>536</v>
      </c>
      <c r="F364" t="s">
        <v>536</v>
      </c>
      <c r="G364" t="s">
        <v>536</v>
      </c>
      <c r="H364" t="s">
        <v>1006</v>
      </c>
      <c r="I364" t="s">
        <v>1007</v>
      </c>
      <c r="J364" t="s">
        <v>1007</v>
      </c>
      <c r="K364" t="s">
        <v>1007</v>
      </c>
      <c r="L364" t="s">
        <v>1007</v>
      </c>
    </row>
    <row r="365" spans="1:12" x14ac:dyDescent="0.25">
      <c r="A365" s="1" t="s">
        <v>373</v>
      </c>
      <c r="B365" t="s">
        <v>847</v>
      </c>
      <c r="C365" t="s">
        <v>993</v>
      </c>
      <c r="D365" t="s">
        <v>996</v>
      </c>
      <c r="E365" t="s">
        <v>536</v>
      </c>
      <c r="F365" t="s">
        <v>536</v>
      </c>
      <c r="G365" t="s">
        <v>536</v>
      </c>
      <c r="H365" t="s">
        <v>1006</v>
      </c>
      <c r="I365" t="s">
        <v>1007</v>
      </c>
      <c r="J365" t="s">
        <v>1007</v>
      </c>
      <c r="K365" t="s">
        <v>1007</v>
      </c>
      <c r="L365" t="s">
        <v>1007</v>
      </c>
    </row>
    <row r="366" spans="1:12" x14ac:dyDescent="0.25">
      <c r="A366" s="1" t="s">
        <v>374</v>
      </c>
      <c r="B366" t="s">
        <v>848</v>
      </c>
      <c r="C366" t="s">
        <v>994</v>
      </c>
      <c r="D366" t="s">
        <v>996</v>
      </c>
      <c r="E366" t="s">
        <v>536</v>
      </c>
      <c r="F366" t="s">
        <v>536</v>
      </c>
      <c r="G366" t="s">
        <v>536</v>
      </c>
      <c r="H366" t="s">
        <v>1006</v>
      </c>
      <c r="I366" t="s">
        <v>1007</v>
      </c>
      <c r="J366" t="s">
        <v>1007</v>
      </c>
      <c r="K366" t="s">
        <v>1007</v>
      </c>
      <c r="L366" t="s">
        <v>536</v>
      </c>
    </row>
    <row r="367" spans="1:12" x14ac:dyDescent="0.25">
      <c r="A367" s="1" t="s">
        <v>375</v>
      </c>
      <c r="B367" t="s">
        <v>849</v>
      </c>
      <c r="C367" t="s">
        <v>993</v>
      </c>
      <c r="D367" t="s">
        <v>996</v>
      </c>
      <c r="E367" t="s">
        <v>536</v>
      </c>
      <c r="F367" t="s">
        <v>536</v>
      </c>
      <c r="G367" t="s">
        <v>536</v>
      </c>
      <c r="H367" t="s">
        <v>1006</v>
      </c>
      <c r="I367" t="s">
        <v>1007</v>
      </c>
      <c r="J367" t="s">
        <v>1007</v>
      </c>
      <c r="K367" t="s">
        <v>1007</v>
      </c>
      <c r="L367" t="s">
        <v>1007</v>
      </c>
    </row>
    <row r="368" spans="1:12" x14ac:dyDescent="0.25">
      <c r="A368" s="1" t="s">
        <v>376</v>
      </c>
      <c r="B368" t="s">
        <v>850</v>
      </c>
      <c r="C368" t="s">
        <v>993</v>
      </c>
      <c r="D368" t="s">
        <v>996</v>
      </c>
      <c r="E368" t="s">
        <v>536</v>
      </c>
      <c r="F368" t="s">
        <v>536</v>
      </c>
      <c r="G368" t="s">
        <v>536</v>
      </c>
      <c r="H368" t="s">
        <v>1006</v>
      </c>
      <c r="I368" t="s">
        <v>1007</v>
      </c>
      <c r="J368" t="s">
        <v>536</v>
      </c>
      <c r="K368" t="s">
        <v>1007</v>
      </c>
      <c r="L368" t="s">
        <v>1007</v>
      </c>
    </row>
    <row r="369" spans="1:12" x14ac:dyDescent="0.25">
      <c r="A369" s="1" t="s">
        <v>377</v>
      </c>
      <c r="B369" t="s">
        <v>851</v>
      </c>
      <c r="C369" t="s">
        <v>993</v>
      </c>
      <c r="D369" t="s">
        <v>996</v>
      </c>
      <c r="E369" t="s">
        <v>536</v>
      </c>
      <c r="F369" t="s">
        <v>536</v>
      </c>
      <c r="G369" t="s">
        <v>536</v>
      </c>
      <c r="H369" t="s">
        <v>1006</v>
      </c>
      <c r="I369" t="s">
        <v>1007</v>
      </c>
      <c r="J369" t="s">
        <v>1007</v>
      </c>
      <c r="K369" t="s">
        <v>1007</v>
      </c>
      <c r="L369" t="s">
        <v>1007</v>
      </c>
    </row>
    <row r="370" spans="1:12" x14ac:dyDescent="0.25">
      <c r="A370" s="1" t="s">
        <v>378</v>
      </c>
      <c r="B370" t="s">
        <v>852</v>
      </c>
      <c r="C370" t="s">
        <v>994</v>
      </c>
      <c r="D370" t="s">
        <v>996</v>
      </c>
      <c r="E370" t="s">
        <v>536</v>
      </c>
      <c r="F370" t="s">
        <v>536</v>
      </c>
      <c r="G370" t="s">
        <v>536</v>
      </c>
      <c r="H370" t="s">
        <v>1006</v>
      </c>
      <c r="I370" t="s">
        <v>1007</v>
      </c>
      <c r="J370" t="s">
        <v>1007</v>
      </c>
      <c r="K370" t="s">
        <v>1007</v>
      </c>
      <c r="L370" t="s">
        <v>1007</v>
      </c>
    </row>
    <row r="371" spans="1:12" hidden="1" x14ac:dyDescent="0.25">
      <c r="A371" s="1" t="s">
        <v>379</v>
      </c>
      <c r="B371" t="s">
        <v>853</v>
      </c>
      <c r="C371" t="s">
        <v>993</v>
      </c>
      <c r="D371" t="s">
        <v>996</v>
      </c>
      <c r="E371" t="s">
        <v>536</v>
      </c>
      <c r="F371" t="s">
        <v>536</v>
      </c>
      <c r="G371" t="s">
        <v>536</v>
      </c>
      <c r="H371" t="s">
        <v>1006</v>
      </c>
      <c r="I371" t="s">
        <v>1007</v>
      </c>
      <c r="J371" t="s">
        <v>1007</v>
      </c>
      <c r="K371" t="s">
        <v>536</v>
      </c>
      <c r="L371" t="s">
        <v>536</v>
      </c>
    </row>
    <row r="372" spans="1:12" x14ac:dyDescent="0.25">
      <c r="A372" s="1" t="s">
        <v>380</v>
      </c>
      <c r="B372" t="s">
        <v>854</v>
      </c>
      <c r="C372" t="s">
        <v>993</v>
      </c>
      <c r="D372" t="s">
        <v>996</v>
      </c>
      <c r="E372" t="s">
        <v>536</v>
      </c>
      <c r="F372" t="s">
        <v>536</v>
      </c>
      <c r="G372" t="s">
        <v>536</v>
      </c>
      <c r="H372" t="s">
        <v>1006</v>
      </c>
      <c r="I372" t="s">
        <v>1007</v>
      </c>
      <c r="J372" t="s">
        <v>1007</v>
      </c>
      <c r="K372" t="s">
        <v>1007</v>
      </c>
      <c r="L372" t="s">
        <v>1007</v>
      </c>
    </row>
    <row r="373" spans="1:12" x14ac:dyDescent="0.25">
      <c r="A373" s="1" t="s">
        <v>381</v>
      </c>
      <c r="B373" t="s">
        <v>855</v>
      </c>
      <c r="C373" t="s">
        <v>993</v>
      </c>
      <c r="D373" t="s">
        <v>996</v>
      </c>
      <c r="E373" t="s">
        <v>536</v>
      </c>
      <c r="F373" t="s">
        <v>536</v>
      </c>
      <c r="G373" t="s">
        <v>536</v>
      </c>
      <c r="H373" t="s">
        <v>1006</v>
      </c>
      <c r="I373" t="s">
        <v>1007</v>
      </c>
      <c r="J373" t="s">
        <v>1007</v>
      </c>
      <c r="K373" t="s">
        <v>1007</v>
      </c>
      <c r="L373" t="s">
        <v>536</v>
      </c>
    </row>
    <row r="374" spans="1:12" x14ac:dyDescent="0.25">
      <c r="A374" s="1" t="s">
        <v>382</v>
      </c>
      <c r="B374" t="s">
        <v>856</v>
      </c>
      <c r="C374" t="s">
        <v>994</v>
      </c>
      <c r="D374" t="s">
        <v>996</v>
      </c>
      <c r="E374" t="s">
        <v>536</v>
      </c>
      <c r="F374" t="s">
        <v>536</v>
      </c>
      <c r="G374" t="s">
        <v>536</v>
      </c>
      <c r="H374" t="s">
        <v>1006</v>
      </c>
      <c r="I374" t="s">
        <v>1007</v>
      </c>
      <c r="J374" t="s">
        <v>1007</v>
      </c>
      <c r="K374" t="s">
        <v>1007</v>
      </c>
      <c r="L374" t="s">
        <v>1007</v>
      </c>
    </row>
    <row r="375" spans="1:12" x14ac:dyDescent="0.25">
      <c r="A375" s="1" t="s">
        <v>383</v>
      </c>
      <c r="B375" t="s">
        <v>857</v>
      </c>
      <c r="C375" t="s">
        <v>994</v>
      </c>
      <c r="D375" t="s">
        <v>996</v>
      </c>
      <c r="E375" t="s">
        <v>536</v>
      </c>
      <c r="F375" t="s">
        <v>536</v>
      </c>
      <c r="G375" t="s">
        <v>536</v>
      </c>
      <c r="H375" t="s">
        <v>1006</v>
      </c>
      <c r="I375" t="s">
        <v>1007</v>
      </c>
      <c r="J375" t="s">
        <v>1007</v>
      </c>
      <c r="K375" t="s">
        <v>1007</v>
      </c>
      <c r="L375" t="s">
        <v>1007</v>
      </c>
    </row>
    <row r="376" spans="1:12" x14ac:dyDescent="0.25">
      <c r="A376" s="1" t="s">
        <v>384</v>
      </c>
      <c r="B376" t="s">
        <v>858</v>
      </c>
      <c r="C376" t="s">
        <v>995</v>
      </c>
      <c r="D376" t="s">
        <v>997</v>
      </c>
      <c r="E376" t="s">
        <v>536</v>
      </c>
      <c r="F376" t="s">
        <v>536</v>
      </c>
      <c r="G376" t="s">
        <v>536</v>
      </c>
      <c r="H376" t="s">
        <v>1006</v>
      </c>
      <c r="I376" t="s">
        <v>1007</v>
      </c>
      <c r="J376" t="s">
        <v>536</v>
      </c>
      <c r="K376" t="s">
        <v>1007</v>
      </c>
      <c r="L376" t="s">
        <v>1007</v>
      </c>
    </row>
    <row r="377" spans="1:12" x14ac:dyDescent="0.25">
      <c r="A377" s="1" t="s">
        <v>385</v>
      </c>
      <c r="B377" t="s">
        <v>859</v>
      </c>
      <c r="C377" t="s">
        <v>994</v>
      </c>
      <c r="D377" t="s">
        <v>996</v>
      </c>
      <c r="E377" t="s">
        <v>536</v>
      </c>
      <c r="F377" t="s">
        <v>536</v>
      </c>
      <c r="G377" t="s">
        <v>536</v>
      </c>
      <c r="H377" t="s">
        <v>1006</v>
      </c>
      <c r="I377" t="s">
        <v>1007</v>
      </c>
      <c r="J377" t="s">
        <v>1007</v>
      </c>
      <c r="K377" t="s">
        <v>1007</v>
      </c>
      <c r="L377" t="s">
        <v>1007</v>
      </c>
    </row>
    <row r="378" spans="1:12" x14ac:dyDescent="0.25">
      <c r="A378" s="1" t="s">
        <v>386</v>
      </c>
      <c r="B378" t="s">
        <v>860</v>
      </c>
      <c r="C378" t="s">
        <v>995</v>
      </c>
      <c r="D378" t="s">
        <v>997</v>
      </c>
      <c r="E378" t="s">
        <v>536</v>
      </c>
      <c r="F378" t="s">
        <v>536</v>
      </c>
      <c r="G378" t="s">
        <v>536</v>
      </c>
      <c r="H378" t="s">
        <v>1006</v>
      </c>
      <c r="I378" t="s">
        <v>1007</v>
      </c>
      <c r="J378" t="s">
        <v>1007</v>
      </c>
      <c r="K378" t="s">
        <v>1007</v>
      </c>
      <c r="L378" t="s">
        <v>1007</v>
      </c>
    </row>
    <row r="379" spans="1:12" x14ac:dyDescent="0.25">
      <c r="A379" s="1" t="s">
        <v>387</v>
      </c>
      <c r="B379" t="s">
        <v>861</v>
      </c>
      <c r="C379" t="s">
        <v>994</v>
      </c>
      <c r="D379" t="s">
        <v>997</v>
      </c>
      <c r="E379" t="s">
        <v>536</v>
      </c>
      <c r="F379" t="s">
        <v>536</v>
      </c>
      <c r="G379" t="s">
        <v>536</v>
      </c>
      <c r="H379" t="s">
        <v>1006</v>
      </c>
      <c r="I379" t="s">
        <v>1007</v>
      </c>
      <c r="J379" t="s">
        <v>1007</v>
      </c>
      <c r="K379" t="s">
        <v>1007</v>
      </c>
      <c r="L379" t="s">
        <v>1007</v>
      </c>
    </row>
    <row r="380" spans="1:12" x14ac:dyDescent="0.25">
      <c r="A380" s="1" t="s">
        <v>388</v>
      </c>
      <c r="B380" t="s">
        <v>862</v>
      </c>
      <c r="C380" t="s">
        <v>993</v>
      </c>
      <c r="D380" t="s">
        <v>996</v>
      </c>
      <c r="E380" t="s">
        <v>536</v>
      </c>
      <c r="F380" t="s">
        <v>536</v>
      </c>
      <c r="G380" t="s">
        <v>536</v>
      </c>
      <c r="H380" t="s">
        <v>1006</v>
      </c>
      <c r="I380" t="s">
        <v>1007</v>
      </c>
      <c r="J380" t="s">
        <v>536</v>
      </c>
      <c r="K380" t="s">
        <v>1007</v>
      </c>
      <c r="L380" t="s">
        <v>1007</v>
      </c>
    </row>
    <row r="381" spans="1:12" x14ac:dyDescent="0.25">
      <c r="A381" s="1" t="s">
        <v>389</v>
      </c>
      <c r="B381" t="s">
        <v>863</v>
      </c>
      <c r="C381" t="s">
        <v>993</v>
      </c>
      <c r="D381" t="s">
        <v>997</v>
      </c>
      <c r="E381" t="s">
        <v>536</v>
      </c>
      <c r="F381" t="s">
        <v>536</v>
      </c>
      <c r="G381" t="s">
        <v>536</v>
      </c>
      <c r="H381" t="s">
        <v>1006</v>
      </c>
      <c r="I381" t="s">
        <v>1007</v>
      </c>
      <c r="J381" t="s">
        <v>1007</v>
      </c>
      <c r="K381" t="s">
        <v>1007</v>
      </c>
      <c r="L381" t="s">
        <v>536</v>
      </c>
    </row>
    <row r="382" spans="1:12" x14ac:dyDescent="0.25">
      <c r="A382" s="1" t="s">
        <v>390</v>
      </c>
      <c r="B382" t="s">
        <v>864</v>
      </c>
      <c r="C382" t="s">
        <v>993</v>
      </c>
      <c r="D382" t="s">
        <v>996</v>
      </c>
      <c r="E382" t="s">
        <v>536</v>
      </c>
      <c r="F382" t="s">
        <v>536</v>
      </c>
      <c r="G382" t="s">
        <v>536</v>
      </c>
      <c r="H382" t="s">
        <v>1006</v>
      </c>
      <c r="I382" t="s">
        <v>1007</v>
      </c>
      <c r="J382" t="s">
        <v>1007</v>
      </c>
      <c r="K382" t="s">
        <v>1007</v>
      </c>
      <c r="L382" t="s">
        <v>536</v>
      </c>
    </row>
    <row r="383" spans="1:12" x14ac:dyDescent="0.25">
      <c r="A383" s="1" t="s">
        <v>391</v>
      </c>
      <c r="B383" t="s">
        <v>865</v>
      </c>
      <c r="C383" t="s">
        <v>993</v>
      </c>
      <c r="D383" t="s">
        <v>996</v>
      </c>
      <c r="E383" t="s">
        <v>536</v>
      </c>
      <c r="F383" t="s">
        <v>536</v>
      </c>
      <c r="G383" t="s">
        <v>536</v>
      </c>
      <c r="H383" t="s">
        <v>1006</v>
      </c>
      <c r="I383" t="s">
        <v>1007</v>
      </c>
      <c r="J383" t="s">
        <v>1007</v>
      </c>
      <c r="K383" t="s">
        <v>1007</v>
      </c>
      <c r="L383" t="s">
        <v>536</v>
      </c>
    </row>
    <row r="384" spans="1:12" x14ac:dyDescent="0.25">
      <c r="A384" s="1" t="s">
        <v>392</v>
      </c>
      <c r="B384" t="s">
        <v>866</v>
      </c>
      <c r="C384" t="s">
        <v>994</v>
      </c>
      <c r="D384" t="s">
        <v>996</v>
      </c>
      <c r="E384" t="s">
        <v>536</v>
      </c>
      <c r="F384" t="s">
        <v>536</v>
      </c>
      <c r="G384" t="s">
        <v>536</v>
      </c>
      <c r="H384" t="s">
        <v>1006</v>
      </c>
      <c r="I384" t="s">
        <v>1007</v>
      </c>
      <c r="J384" t="s">
        <v>536</v>
      </c>
      <c r="K384" t="s">
        <v>1007</v>
      </c>
      <c r="L384" t="s">
        <v>536</v>
      </c>
    </row>
    <row r="385" spans="1:12" x14ac:dyDescent="0.25">
      <c r="A385" s="1" t="s">
        <v>393</v>
      </c>
      <c r="B385" t="s">
        <v>867</v>
      </c>
      <c r="C385" t="s">
        <v>993</v>
      </c>
      <c r="D385" t="s">
        <v>997</v>
      </c>
      <c r="E385" t="s">
        <v>1000</v>
      </c>
      <c r="F385" t="s">
        <v>536</v>
      </c>
      <c r="G385" t="s">
        <v>536</v>
      </c>
      <c r="H385" t="s">
        <v>1006</v>
      </c>
      <c r="I385" t="s">
        <v>536</v>
      </c>
      <c r="J385" t="s">
        <v>536</v>
      </c>
      <c r="K385" t="s">
        <v>1007</v>
      </c>
      <c r="L385" t="s">
        <v>536</v>
      </c>
    </row>
    <row r="386" spans="1:12" x14ac:dyDescent="0.25">
      <c r="A386" s="1" t="s">
        <v>394</v>
      </c>
      <c r="B386" t="s">
        <v>868</v>
      </c>
      <c r="C386" t="s">
        <v>994</v>
      </c>
      <c r="D386" t="s">
        <v>996</v>
      </c>
      <c r="E386" t="s">
        <v>536</v>
      </c>
      <c r="F386" t="s">
        <v>536</v>
      </c>
      <c r="G386" t="s">
        <v>536</v>
      </c>
      <c r="H386" t="s">
        <v>1006</v>
      </c>
      <c r="I386" t="s">
        <v>1007</v>
      </c>
      <c r="J386" t="s">
        <v>1007</v>
      </c>
      <c r="K386" t="s">
        <v>1007</v>
      </c>
      <c r="L386" t="s">
        <v>1007</v>
      </c>
    </row>
    <row r="387" spans="1:12" x14ac:dyDescent="0.25">
      <c r="A387" s="1" t="s">
        <v>395</v>
      </c>
      <c r="B387" t="s">
        <v>869</v>
      </c>
      <c r="C387" t="s">
        <v>994</v>
      </c>
      <c r="D387" t="s">
        <v>996</v>
      </c>
      <c r="E387" t="s">
        <v>536</v>
      </c>
      <c r="F387" t="s">
        <v>536</v>
      </c>
      <c r="G387" t="s">
        <v>536</v>
      </c>
      <c r="H387" t="s">
        <v>536</v>
      </c>
      <c r="I387" t="s">
        <v>1007</v>
      </c>
      <c r="J387" t="s">
        <v>1007</v>
      </c>
      <c r="K387" t="s">
        <v>1007</v>
      </c>
      <c r="L387" t="s">
        <v>1007</v>
      </c>
    </row>
    <row r="388" spans="1:12" x14ac:dyDescent="0.25">
      <c r="A388" s="1" t="s">
        <v>396</v>
      </c>
      <c r="B388" t="s">
        <v>870</v>
      </c>
      <c r="C388" t="s">
        <v>994</v>
      </c>
      <c r="D388" t="s">
        <v>997</v>
      </c>
      <c r="E388" t="s">
        <v>536</v>
      </c>
      <c r="F388" t="s">
        <v>536</v>
      </c>
      <c r="G388" t="s">
        <v>536</v>
      </c>
      <c r="H388" t="s">
        <v>1006</v>
      </c>
      <c r="I388" t="s">
        <v>1007</v>
      </c>
      <c r="J388" t="s">
        <v>1007</v>
      </c>
      <c r="K388" t="s">
        <v>1007</v>
      </c>
      <c r="L388" t="s">
        <v>1007</v>
      </c>
    </row>
    <row r="389" spans="1:12" x14ac:dyDescent="0.25">
      <c r="A389" s="1" t="s">
        <v>397</v>
      </c>
      <c r="B389" t="s">
        <v>871</v>
      </c>
      <c r="C389" t="s">
        <v>993</v>
      </c>
      <c r="D389" t="s">
        <v>997</v>
      </c>
      <c r="E389" t="s">
        <v>1000</v>
      </c>
      <c r="F389" t="s">
        <v>536</v>
      </c>
      <c r="G389" t="s">
        <v>536</v>
      </c>
      <c r="H389" t="s">
        <v>1006</v>
      </c>
      <c r="I389" t="s">
        <v>1007</v>
      </c>
      <c r="J389" t="s">
        <v>1007</v>
      </c>
      <c r="K389" t="s">
        <v>1007</v>
      </c>
      <c r="L389" t="s">
        <v>536</v>
      </c>
    </row>
    <row r="390" spans="1:12" hidden="1" x14ac:dyDescent="0.25">
      <c r="A390" s="2" t="s">
        <v>398</v>
      </c>
      <c r="B390" t="s">
        <v>536</v>
      </c>
      <c r="C390" t="s">
        <v>536</v>
      </c>
      <c r="D390" t="s">
        <v>536</v>
      </c>
      <c r="E390" t="s">
        <v>536</v>
      </c>
      <c r="F390" t="s">
        <v>536</v>
      </c>
      <c r="G390" t="s">
        <v>536</v>
      </c>
      <c r="H390" t="s">
        <v>536</v>
      </c>
      <c r="I390" t="s">
        <v>536</v>
      </c>
      <c r="J390" t="s">
        <v>536</v>
      </c>
      <c r="K390" t="s">
        <v>536</v>
      </c>
      <c r="L390" t="s">
        <v>536</v>
      </c>
    </row>
    <row r="391" spans="1:12" x14ac:dyDescent="0.25">
      <c r="A391" s="1" t="s">
        <v>399</v>
      </c>
      <c r="B391" t="s">
        <v>872</v>
      </c>
      <c r="C391" t="s">
        <v>993</v>
      </c>
      <c r="D391" t="s">
        <v>996</v>
      </c>
      <c r="E391" t="s">
        <v>536</v>
      </c>
      <c r="F391" t="s">
        <v>536</v>
      </c>
      <c r="G391" t="s">
        <v>536</v>
      </c>
      <c r="H391" t="s">
        <v>1006</v>
      </c>
      <c r="I391" t="s">
        <v>1007</v>
      </c>
      <c r="J391" t="s">
        <v>1007</v>
      </c>
      <c r="K391" t="s">
        <v>1007</v>
      </c>
      <c r="L391" t="s">
        <v>1007</v>
      </c>
    </row>
    <row r="392" spans="1:12" x14ac:dyDescent="0.25">
      <c r="A392" s="1" t="s">
        <v>400</v>
      </c>
      <c r="B392" t="s">
        <v>873</v>
      </c>
      <c r="C392" t="s">
        <v>994</v>
      </c>
      <c r="D392" t="s">
        <v>997</v>
      </c>
      <c r="E392" t="s">
        <v>536</v>
      </c>
      <c r="F392" t="s">
        <v>536</v>
      </c>
      <c r="G392" t="s">
        <v>536</v>
      </c>
      <c r="H392" t="s">
        <v>1006</v>
      </c>
      <c r="I392" t="s">
        <v>1007</v>
      </c>
      <c r="J392" t="s">
        <v>1007</v>
      </c>
      <c r="K392" t="s">
        <v>1007</v>
      </c>
      <c r="L392" t="s">
        <v>536</v>
      </c>
    </row>
    <row r="393" spans="1:12" x14ac:dyDescent="0.25">
      <c r="A393" s="1" t="s">
        <v>401</v>
      </c>
      <c r="B393" t="s">
        <v>874</v>
      </c>
      <c r="C393" t="s">
        <v>993</v>
      </c>
      <c r="D393" t="s">
        <v>997</v>
      </c>
      <c r="E393" t="s">
        <v>1000</v>
      </c>
      <c r="F393" t="s">
        <v>536</v>
      </c>
      <c r="G393" t="s">
        <v>536</v>
      </c>
      <c r="H393" t="s">
        <v>1006</v>
      </c>
      <c r="I393" t="s">
        <v>536</v>
      </c>
      <c r="J393" t="s">
        <v>1007</v>
      </c>
      <c r="K393" t="s">
        <v>1007</v>
      </c>
      <c r="L393" t="s">
        <v>536</v>
      </c>
    </row>
    <row r="394" spans="1:12" hidden="1" x14ac:dyDescent="0.25">
      <c r="A394" s="1" t="s">
        <v>402</v>
      </c>
      <c r="B394" t="s">
        <v>875</v>
      </c>
      <c r="C394" t="s">
        <v>536</v>
      </c>
      <c r="D394" t="s">
        <v>536</v>
      </c>
      <c r="E394" t="s">
        <v>536</v>
      </c>
      <c r="F394" t="s">
        <v>536</v>
      </c>
      <c r="G394" t="s">
        <v>536</v>
      </c>
      <c r="H394" t="s">
        <v>1006</v>
      </c>
      <c r="I394" t="s">
        <v>1007</v>
      </c>
      <c r="J394" t="s">
        <v>536</v>
      </c>
      <c r="K394" t="s">
        <v>536</v>
      </c>
      <c r="L394" t="s">
        <v>536</v>
      </c>
    </row>
    <row r="395" spans="1:12" x14ac:dyDescent="0.25">
      <c r="A395" s="1" t="s">
        <v>403</v>
      </c>
      <c r="B395" t="s">
        <v>876</v>
      </c>
      <c r="C395" t="s">
        <v>993</v>
      </c>
      <c r="D395" t="s">
        <v>996</v>
      </c>
      <c r="E395" t="s">
        <v>536</v>
      </c>
      <c r="F395" t="s">
        <v>536</v>
      </c>
      <c r="G395" t="s">
        <v>536</v>
      </c>
      <c r="H395" t="s">
        <v>1006</v>
      </c>
      <c r="I395" t="s">
        <v>1007</v>
      </c>
      <c r="J395" t="s">
        <v>1007</v>
      </c>
      <c r="K395" t="s">
        <v>1007</v>
      </c>
      <c r="L395" t="s">
        <v>1007</v>
      </c>
    </row>
    <row r="396" spans="1:12" hidden="1" x14ac:dyDescent="0.25">
      <c r="A396" s="2" t="s">
        <v>404</v>
      </c>
      <c r="B396" t="s">
        <v>536</v>
      </c>
      <c r="C396" t="s">
        <v>536</v>
      </c>
      <c r="D396" t="s">
        <v>536</v>
      </c>
      <c r="E396" t="s">
        <v>536</v>
      </c>
      <c r="F396" t="s">
        <v>536</v>
      </c>
      <c r="G396" t="s">
        <v>536</v>
      </c>
      <c r="H396" t="s">
        <v>536</v>
      </c>
      <c r="I396" t="s">
        <v>536</v>
      </c>
      <c r="J396" t="s">
        <v>536</v>
      </c>
      <c r="K396" t="s">
        <v>536</v>
      </c>
      <c r="L396" t="s">
        <v>536</v>
      </c>
    </row>
    <row r="397" spans="1:12" x14ac:dyDescent="0.25">
      <c r="A397" s="1" t="s">
        <v>405</v>
      </c>
      <c r="B397" t="s">
        <v>877</v>
      </c>
      <c r="C397" t="s">
        <v>994</v>
      </c>
      <c r="D397" t="s">
        <v>997</v>
      </c>
      <c r="E397" t="s">
        <v>1000</v>
      </c>
      <c r="F397" t="s">
        <v>536</v>
      </c>
      <c r="G397" t="s">
        <v>536</v>
      </c>
      <c r="H397" t="s">
        <v>1006</v>
      </c>
      <c r="I397" t="s">
        <v>1007</v>
      </c>
      <c r="J397" t="s">
        <v>1007</v>
      </c>
      <c r="K397" t="s">
        <v>1007</v>
      </c>
      <c r="L397" t="s">
        <v>1007</v>
      </c>
    </row>
    <row r="398" spans="1:12" hidden="1" x14ac:dyDescent="0.25">
      <c r="A398" s="1" t="s">
        <v>406</v>
      </c>
      <c r="B398" t="s">
        <v>878</v>
      </c>
      <c r="C398" t="s">
        <v>993</v>
      </c>
      <c r="D398" t="s">
        <v>996</v>
      </c>
      <c r="E398" t="s">
        <v>536</v>
      </c>
      <c r="F398" t="s">
        <v>536</v>
      </c>
      <c r="G398" t="s">
        <v>536</v>
      </c>
      <c r="H398" t="s">
        <v>1006</v>
      </c>
      <c r="I398" t="s">
        <v>1007</v>
      </c>
      <c r="J398" t="s">
        <v>1007</v>
      </c>
      <c r="K398" t="s">
        <v>536</v>
      </c>
      <c r="L398" t="s">
        <v>1007</v>
      </c>
    </row>
    <row r="399" spans="1:12" hidden="1" x14ac:dyDescent="0.25">
      <c r="A399" s="2" t="s">
        <v>407</v>
      </c>
      <c r="B399" t="s">
        <v>536</v>
      </c>
      <c r="C399" t="s">
        <v>536</v>
      </c>
      <c r="D399" t="s">
        <v>536</v>
      </c>
      <c r="E399" t="s">
        <v>536</v>
      </c>
      <c r="F399" t="s">
        <v>536</v>
      </c>
      <c r="G399" t="s">
        <v>536</v>
      </c>
      <c r="H399" t="s">
        <v>536</v>
      </c>
      <c r="I399" t="s">
        <v>536</v>
      </c>
      <c r="J399" t="s">
        <v>536</v>
      </c>
      <c r="K399" t="s">
        <v>536</v>
      </c>
      <c r="L399" t="s">
        <v>536</v>
      </c>
    </row>
    <row r="400" spans="1:12" x14ac:dyDescent="0.25">
      <c r="A400" s="1" t="s">
        <v>408</v>
      </c>
      <c r="B400" t="s">
        <v>879</v>
      </c>
      <c r="C400" t="s">
        <v>994</v>
      </c>
      <c r="D400" t="s">
        <v>996</v>
      </c>
      <c r="E400" t="s">
        <v>536</v>
      </c>
      <c r="F400" t="s">
        <v>536</v>
      </c>
      <c r="G400" t="s">
        <v>536</v>
      </c>
      <c r="H400" t="s">
        <v>1006</v>
      </c>
      <c r="I400" t="s">
        <v>1007</v>
      </c>
      <c r="J400" t="s">
        <v>1007</v>
      </c>
      <c r="K400" t="s">
        <v>1007</v>
      </c>
      <c r="L400" t="s">
        <v>1007</v>
      </c>
    </row>
    <row r="401" spans="1:12" hidden="1" x14ac:dyDescent="0.25">
      <c r="A401" s="1" t="s">
        <v>409</v>
      </c>
      <c r="B401" t="s">
        <v>880</v>
      </c>
      <c r="C401" t="s">
        <v>994</v>
      </c>
      <c r="D401" t="s">
        <v>997</v>
      </c>
      <c r="E401" t="s">
        <v>536</v>
      </c>
      <c r="F401" t="s">
        <v>536</v>
      </c>
      <c r="G401" t="s">
        <v>536</v>
      </c>
      <c r="H401" t="s">
        <v>1006</v>
      </c>
      <c r="I401" t="s">
        <v>536</v>
      </c>
      <c r="J401" t="s">
        <v>1007</v>
      </c>
      <c r="K401" t="s">
        <v>536</v>
      </c>
      <c r="L401" t="s">
        <v>536</v>
      </c>
    </row>
    <row r="402" spans="1:12" x14ac:dyDescent="0.25">
      <c r="A402" s="1" t="s">
        <v>410</v>
      </c>
      <c r="B402" t="s">
        <v>881</v>
      </c>
      <c r="C402" t="s">
        <v>994</v>
      </c>
      <c r="D402" t="s">
        <v>996</v>
      </c>
      <c r="E402" t="s">
        <v>536</v>
      </c>
      <c r="F402" t="s">
        <v>536</v>
      </c>
      <c r="G402" t="s">
        <v>536</v>
      </c>
      <c r="H402" t="s">
        <v>1006</v>
      </c>
      <c r="I402" t="s">
        <v>1007</v>
      </c>
      <c r="J402" t="s">
        <v>1007</v>
      </c>
      <c r="K402" t="s">
        <v>1007</v>
      </c>
      <c r="L402" t="s">
        <v>1007</v>
      </c>
    </row>
    <row r="403" spans="1:12" x14ac:dyDescent="0.25">
      <c r="A403" s="1" t="s">
        <v>411</v>
      </c>
      <c r="B403" t="s">
        <v>882</v>
      </c>
      <c r="C403" t="s">
        <v>994</v>
      </c>
      <c r="D403" t="s">
        <v>996</v>
      </c>
      <c r="E403" t="s">
        <v>536</v>
      </c>
      <c r="F403" t="s">
        <v>536</v>
      </c>
      <c r="G403" t="s">
        <v>536</v>
      </c>
      <c r="H403" t="s">
        <v>1006</v>
      </c>
      <c r="I403" t="s">
        <v>1007</v>
      </c>
      <c r="J403" t="s">
        <v>1007</v>
      </c>
      <c r="K403" t="s">
        <v>1007</v>
      </c>
      <c r="L403" t="s">
        <v>1007</v>
      </c>
    </row>
    <row r="404" spans="1:12" x14ac:dyDescent="0.25">
      <c r="A404" s="1" t="s">
        <v>412</v>
      </c>
      <c r="B404" t="s">
        <v>883</v>
      </c>
      <c r="C404" t="s">
        <v>994</v>
      </c>
      <c r="D404" t="s">
        <v>996</v>
      </c>
      <c r="E404" t="s">
        <v>536</v>
      </c>
      <c r="F404" t="s">
        <v>536</v>
      </c>
      <c r="G404" t="s">
        <v>536</v>
      </c>
      <c r="H404" t="s">
        <v>1006</v>
      </c>
      <c r="I404" t="s">
        <v>1007</v>
      </c>
      <c r="J404" t="s">
        <v>1007</v>
      </c>
      <c r="K404" t="s">
        <v>1007</v>
      </c>
      <c r="L404" t="s">
        <v>1007</v>
      </c>
    </row>
    <row r="405" spans="1:12" x14ac:dyDescent="0.25">
      <c r="A405" s="1" t="s">
        <v>413</v>
      </c>
      <c r="B405" t="s">
        <v>884</v>
      </c>
      <c r="C405" t="s">
        <v>995</v>
      </c>
      <c r="D405" t="s">
        <v>996</v>
      </c>
      <c r="E405" t="s">
        <v>536</v>
      </c>
      <c r="F405" t="s">
        <v>536</v>
      </c>
      <c r="G405" t="s">
        <v>536</v>
      </c>
      <c r="H405" t="s">
        <v>1006</v>
      </c>
      <c r="I405" t="s">
        <v>1007</v>
      </c>
      <c r="J405" t="s">
        <v>1007</v>
      </c>
      <c r="K405" t="s">
        <v>1007</v>
      </c>
      <c r="L405" t="s">
        <v>1007</v>
      </c>
    </row>
    <row r="406" spans="1:12" x14ac:dyDescent="0.25">
      <c r="A406" s="1" t="s">
        <v>414</v>
      </c>
      <c r="B406" t="s">
        <v>885</v>
      </c>
      <c r="C406" t="s">
        <v>994</v>
      </c>
      <c r="D406" t="s">
        <v>996</v>
      </c>
      <c r="E406" t="s">
        <v>536</v>
      </c>
      <c r="F406" t="s">
        <v>536</v>
      </c>
      <c r="G406" t="s">
        <v>536</v>
      </c>
      <c r="H406" t="s">
        <v>1006</v>
      </c>
      <c r="I406" t="s">
        <v>1007</v>
      </c>
      <c r="J406" t="s">
        <v>1007</v>
      </c>
      <c r="K406" t="s">
        <v>1007</v>
      </c>
      <c r="L406" t="s">
        <v>1007</v>
      </c>
    </row>
    <row r="407" spans="1:12" x14ac:dyDescent="0.25">
      <c r="A407" s="1" t="s">
        <v>415</v>
      </c>
      <c r="B407" t="s">
        <v>886</v>
      </c>
      <c r="C407" t="s">
        <v>994</v>
      </c>
      <c r="D407" t="s">
        <v>996</v>
      </c>
      <c r="E407" t="s">
        <v>536</v>
      </c>
      <c r="F407" t="s">
        <v>536</v>
      </c>
      <c r="G407" t="s">
        <v>536</v>
      </c>
      <c r="H407" t="s">
        <v>1006</v>
      </c>
      <c r="I407" t="s">
        <v>536</v>
      </c>
      <c r="J407" t="s">
        <v>536</v>
      </c>
      <c r="K407" t="s">
        <v>1007</v>
      </c>
      <c r="L407" t="s">
        <v>536</v>
      </c>
    </row>
    <row r="408" spans="1:12" hidden="1" x14ac:dyDescent="0.25">
      <c r="A408" s="2" t="s">
        <v>416</v>
      </c>
      <c r="B408" t="s">
        <v>536</v>
      </c>
      <c r="C408" t="s">
        <v>536</v>
      </c>
      <c r="D408" t="s">
        <v>536</v>
      </c>
      <c r="E408" t="s">
        <v>536</v>
      </c>
      <c r="F408" t="s">
        <v>536</v>
      </c>
      <c r="G408" t="s">
        <v>536</v>
      </c>
      <c r="H408" t="s">
        <v>536</v>
      </c>
      <c r="I408" t="s">
        <v>536</v>
      </c>
      <c r="J408" t="s">
        <v>536</v>
      </c>
      <c r="K408" t="s">
        <v>536</v>
      </c>
      <c r="L408" t="s">
        <v>536</v>
      </c>
    </row>
    <row r="409" spans="1:12" x14ac:dyDescent="0.25">
      <c r="A409" s="1" t="s">
        <v>417</v>
      </c>
      <c r="B409" t="s">
        <v>887</v>
      </c>
      <c r="C409" t="s">
        <v>994</v>
      </c>
      <c r="D409" t="s">
        <v>996</v>
      </c>
      <c r="E409" t="s">
        <v>536</v>
      </c>
      <c r="F409" t="s">
        <v>536</v>
      </c>
      <c r="G409" t="s">
        <v>536</v>
      </c>
      <c r="H409" t="s">
        <v>536</v>
      </c>
      <c r="I409" t="s">
        <v>1007</v>
      </c>
      <c r="J409" t="s">
        <v>1007</v>
      </c>
      <c r="K409" t="s">
        <v>1007</v>
      </c>
      <c r="L409" t="s">
        <v>1007</v>
      </c>
    </row>
    <row r="410" spans="1:12" hidden="1" x14ac:dyDescent="0.25">
      <c r="A410" s="2" t="s">
        <v>418</v>
      </c>
      <c r="B410" t="s">
        <v>536</v>
      </c>
      <c r="C410" t="s">
        <v>536</v>
      </c>
      <c r="D410" t="s">
        <v>536</v>
      </c>
      <c r="E410" t="s">
        <v>536</v>
      </c>
      <c r="F410" t="s">
        <v>536</v>
      </c>
      <c r="G410" t="s">
        <v>536</v>
      </c>
      <c r="H410" t="s">
        <v>536</v>
      </c>
      <c r="I410" t="s">
        <v>536</v>
      </c>
      <c r="J410" t="s">
        <v>536</v>
      </c>
      <c r="K410" t="s">
        <v>536</v>
      </c>
      <c r="L410" t="s">
        <v>536</v>
      </c>
    </row>
    <row r="411" spans="1:12" x14ac:dyDescent="0.25">
      <c r="A411" s="1" t="s">
        <v>419</v>
      </c>
      <c r="B411" t="s">
        <v>888</v>
      </c>
      <c r="C411" t="s">
        <v>995</v>
      </c>
      <c r="D411" t="s">
        <v>997</v>
      </c>
      <c r="E411" t="s">
        <v>536</v>
      </c>
      <c r="F411" t="s">
        <v>536</v>
      </c>
      <c r="G411" t="s">
        <v>536</v>
      </c>
      <c r="H411" t="s">
        <v>1006</v>
      </c>
      <c r="I411" t="s">
        <v>1007</v>
      </c>
      <c r="J411" t="s">
        <v>1007</v>
      </c>
      <c r="K411" t="s">
        <v>1007</v>
      </c>
      <c r="L411" t="s">
        <v>1007</v>
      </c>
    </row>
    <row r="412" spans="1:12" hidden="1" x14ac:dyDescent="0.25">
      <c r="A412" s="2" t="s">
        <v>420</v>
      </c>
      <c r="B412" t="s">
        <v>536</v>
      </c>
      <c r="C412" t="s">
        <v>536</v>
      </c>
      <c r="D412" t="s">
        <v>536</v>
      </c>
      <c r="E412" t="s">
        <v>536</v>
      </c>
      <c r="F412" t="s">
        <v>536</v>
      </c>
      <c r="G412" t="s">
        <v>536</v>
      </c>
      <c r="H412" t="s">
        <v>536</v>
      </c>
      <c r="I412" t="s">
        <v>536</v>
      </c>
      <c r="J412" t="s">
        <v>536</v>
      </c>
      <c r="K412" t="s">
        <v>536</v>
      </c>
      <c r="L412" t="s">
        <v>536</v>
      </c>
    </row>
    <row r="413" spans="1:12" hidden="1" x14ac:dyDescent="0.25">
      <c r="A413" s="1" t="s">
        <v>421</v>
      </c>
      <c r="B413" t="s">
        <v>889</v>
      </c>
      <c r="C413" t="s">
        <v>993</v>
      </c>
      <c r="D413" t="s">
        <v>997</v>
      </c>
      <c r="E413" t="s">
        <v>536</v>
      </c>
      <c r="F413" t="s">
        <v>536</v>
      </c>
      <c r="G413" t="s">
        <v>536</v>
      </c>
      <c r="H413" t="s">
        <v>1006</v>
      </c>
      <c r="I413" t="s">
        <v>536</v>
      </c>
      <c r="J413" t="s">
        <v>1007</v>
      </c>
      <c r="K413" t="s">
        <v>536</v>
      </c>
      <c r="L413" t="s">
        <v>536</v>
      </c>
    </row>
    <row r="414" spans="1:12" hidden="1" x14ac:dyDescent="0.25">
      <c r="A414" s="2" t="s">
        <v>422</v>
      </c>
      <c r="B414" t="s">
        <v>536</v>
      </c>
      <c r="C414" t="s">
        <v>536</v>
      </c>
      <c r="D414" t="s">
        <v>536</v>
      </c>
      <c r="E414" t="s">
        <v>536</v>
      </c>
      <c r="F414" t="s">
        <v>536</v>
      </c>
      <c r="G414" t="s">
        <v>536</v>
      </c>
      <c r="H414" t="s">
        <v>536</v>
      </c>
      <c r="I414" t="s">
        <v>536</v>
      </c>
      <c r="J414" t="s">
        <v>536</v>
      </c>
      <c r="K414" t="s">
        <v>536</v>
      </c>
      <c r="L414" t="s">
        <v>536</v>
      </c>
    </row>
    <row r="415" spans="1:12" x14ac:dyDescent="0.25">
      <c r="A415" s="1" t="s">
        <v>423</v>
      </c>
      <c r="B415" t="s">
        <v>890</v>
      </c>
      <c r="C415" t="s">
        <v>993</v>
      </c>
      <c r="D415" t="s">
        <v>997</v>
      </c>
      <c r="E415" t="s">
        <v>536</v>
      </c>
      <c r="F415" t="s">
        <v>536</v>
      </c>
      <c r="G415" t="s">
        <v>536</v>
      </c>
      <c r="H415" t="s">
        <v>1006</v>
      </c>
      <c r="I415" t="s">
        <v>1007</v>
      </c>
      <c r="J415" t="s">
        <v>1007</v>
      </c>
      <c r="K415" t="s">
        <v>1007</v>
      </c>
      <c r="L415" t="s">
        <v>536</v>
      </c>
    </row>
    <row r="416" spans="1:12" x14ac:dyDescent="0.25">
      <c r="A416" s="1" t="s">
        <v>424</v>
      </c>
      <c r="B416" t="s">
        <v>891</v>
      </c>
      <c r="C416" t="s">
        <v>993</v>
      </c>
      <c r="D416" t="s">
        <v>996</v>
      </c>
      <c r="E416" t="s">
        <v>536</v>
      </c>
      <c r="F416" t="s">
        <v>536</v>
      </c>
      <c r="G416" t="s">
        <v>536</v>
      </c>
      <c r="H416" t="s">
        <v>1006</v>
      </c>
      <c r="I416" t="s">
        <v>1007</v>
      </c>
      <c r="J416" t="s">
        <v>1007</v>
      </c>
      <c r="K416" t="s">
        <v>1007</v>
      </c>
      <c r="L416" t="s">
        <v>1007</v>
      </c>
    </row>
    <row r="417" spans="1:12" x14ac:dyDescent="0.25">
      <c r="A417" s="1" t="s">
        <v>425</v>
      </c>
      <c r="B417" t="s">
        <v>892</v>
      </c>
      <c r="C417" t="s">
        <v>993</v>
      </c>
      <c r="D417" t="s">
        <v>996</v>
      </c>
      <c r="E417" t="s">
        <v>536</v>
      </c>
      <c r="F417" t="s">
        <v>536</v>
      </c>
      <c r="G417" t="s">
        <v>536</v>
      </c>
      <c r="H417" t="s">
        <v>1006</v>
      </c>
      <c r="I417" t="s">
        <v>1007</v>
      </c>
      <c r="J417" t="s">
        <v>1007</v>
      </c>
      <c r="K417" t="s">
        <v>1007</v>
      </c>
      <c r="L417" t="s">
        <v>1007</v>
      </c>
    </row>
    <row r="418" spans="1:12" x14ac:dyDescent="0.25">
      <c r="A418" s="1" t="s">
        <v>426</v>
      </c>
      <c r="B418" t="s">
        <v>893</v>
      </c>
      <c r="C418" t="s">
        <v>993</v>
      </c>
      <c r="D418" t="s">
        <v>996</v>
      </c>
      <c r="E418" t="s">
        <v>536</v>
      </c>
      <c r="F418" t="s">
        <v>536</v>
      </c>
      <c r="G418" t="s">
        <v>536</v>
      </c>
      <c r="H418" t="s">
        <v>1006</v>
      </c>
      <c r="I418" t="s">
        <v>1007</v>
      </c>
      <c r="J418" t="s">
        <v>1007</v>
      </c>
      <c r="K418" t="s">
        <v>1007</v>
      </c>
      <c r="L418" t="s">
        <v>1007</v>
      </c>
    </row>
    <row r="419" spans="1:12" x14ac:dyDescent="0.25">
      <c r="A419" s="1" t="s">
        <v>427</v>
      </c>
      <c r="B419" t="s">
        <v>894</v>
      </c>
      <c r="C419" t="s">
        <v>993</v>
      </c>
      <c r="D419" t="s">
        <v>996</v>
      </c>
      <c r="E419" t="s">
        <v>1000</v>
      </c>
      <c r="F419" t="s">
        <v>536</v>
      </c>
      <c r="G419" t="s">
        <v>536</v>
      </c>
      <c r="H419" t="s">
        <v>1006</v>
      </c>
      <c r="I419" t="s">
        <v>1007</v>
      </c>
      <c r="J419" t="s">
        <v>1007</v>
      </c>
      <c r="K419" t="s">
        <v>1007</v>
      </c>
      <c r="L419" t="s">
        <v>536</v>
      </c>
    </row>
    <row r="420" spans="1:12" x14ac:dyDescent="0.25">
      <c r="A420" s="1" t="s">
        <v>428</v>
      </c>
      <c r="B420" t="s">
        <v>895</v>
      </c>
      <c r="C420" t="s">
        <v>993</v>
      </c>
      <c r="D420" t="s">
        <v>997</v>
      </c>
      <c r="E420" t="s">
        <v>536</v>
      </c>
      <c r="F420" t="s">
        <v>536</v>
      </c>
      <c r="G420" t="s">
        <v>536</v>
      </c>
      <c r="H420" t="s">
        <v>1006</v>
      </c>
      <c r="I420" t="s">
        <v>1007</v>
      </c>
      <c r="J420" t="s">
        <v>1007</v>
      </c>
      <c r="K420" t="s">
        <v>1007</v>
      </c>
      <c r="L420" t="s">
        <v>1007</v>
      </c>
    </row>
    <row r="421" spans="1:12" hidden="1" x14ac:dyDescent="0.25">
      <c r="A421" s="2" t="s">
        <v>429</v>
      </c>
      <c r="B421" t="s">
        <v>536</v>
      </c>
      <c r="C421" t="s">
        <v>536</v>
      </c>
      <c r="D421" t="s">
        <v>536</v>
      </c>
      <c r="E421" t="s">
        <v>536</v>
      </c>
      <c r="F421" t="s">
        <v>536</v>
      </c>
      <c r="G421" t="s">
        <v>536</v>
      </c>
      <c r="H421" t="s">
        <v>536</v>
      </c>
      <c r="I421" t="s">
        <v>536</v>
      </c>
      <c r="J421" t="s">
        <v>536</v>
      </c>
      <c r="K421" t="s">
        <v>536</v>
      </c>
      <c r="L421" t="s">
        <v>536</v>
      </c>
    </row>
    <row r="422" spans="1:12" x14ac:dyDescent="0.25">
      <c r="A422" s="1" t="s">
        <v>430</v>
      </c>
      <c r="B422" t="s">
        <v>896</v>
      </c>
      <c r="C422" t="s">
        <v>994</v>
      </c>
      <c r="D422" t="s">
        <v>996</v>
      </c>
      <c r="E422" t="s">
        <v>536</v>
      </c>
      <c r="F422" t="s">
        <v>536</v>
      </c>
      <c r="G422" t="s">
        <v>536</v>
      </c>
      <c r="H422" t="s">
        <v>1006</v>
      </c>
      <c r="I422" t="s">
        <v>1007</v>
      </c>
      <c r="J422" t="s">
        <v>1007</v>
      </c>
      <c r="K422" t="s">
        <v>1007</v>
      </c>
      <c r="L422" t="s">
        <v>1007</v>
      </c>
    </row>
    <row r="423" spans="1:12" hidden="1" x14ac:dyDescent="0.25">
      <c r="A423" s="2" t="s">
        <v>431</v>
      </c>
      <c r="B423" t="s">
        <v>536</v>
      </c>
      <c r="C423" t="s">
        <v>536</v>
      </c>
      <c r="D423" t="s">
        <v>536</v>
      </c>
      <c r="E423" t="s">
        <v>536</v>
      </c>
      <c r="F423" t="s">
        <v>536</v>
      </c>
      <c r="G423" t="s">
        <v>536</v>
      </c>
      <c r="H423" t="s">
        <v>536</v>
      </c>
      <c r="I423" t="s">
        <v>536</v>
      </c>
      <c r="J423" t="s">
        <v>536</v>
      </c>
      <c r="K423" t="s">
        <v>536</v>
      </c>
      <c r="L423" t="s">
        <v>536</v>
      </c>
    </row>
    <row r="424" spans="1:12" x14ac:dyDescent="0.25">
      <c r="A424" s="1" t="s">
        <v>432</v>
      </c>
      <c r="B424" t="s">
        <v>897</v>
      </c>
      <c r="C424" t="s">
        <v>994</v>
      </c>
      <c r="D424" t="s">
        <v>996</v>
      </c>
      <c r="E424" t="s">
        <v>536</v>
      </c>
      <c r="F424" t="s">
        <v>536</v>
      </c>
      <c r="G424" t="s">
        <v>536</v>
      </c>
      <c r="H424" t="s">
        <v>536</v>
      </c>
      <c r="I424" t="s">
        <v>1007</v>
      </c>
      <c r="J424" t="s">
        <v>1007</v>
      </c>
      <c r="K424" t="s">
        <v>1007</v>
      </c>
      <c r="L424" t="s">
        <v>1007</v>
      </c>
    </row>
    <row r="425" spans="1:12" hidden="1" x14ac:dyDescent="0.25">
      <c r="A425" s="2" t="s">
        <v>433</v>
      </c>
      <c r="B425" t="s">
        <v>536</v>
      </c>
      <c r="C425" t="s">
        <v>536</v>
      </c>
      <c r="D425" t="s">
        <v>536</v>
      </c>
      <c r="E425" t="s">
        <v>536</v>
      </c>
      <c r="F425" t="s">
        <v>536</v>
      </c>
      <c r="G425" t="s">
        <v>536</v>
      </c>
      <c r="H425" t="s">
        <v>536</v>
      </c>
      <c r="I425" t="s">
        <v>536</v>
      </c>
      <c r="J425" t="s">
        <v>536</v>
      </c>
      <c r="K425" t="s">
        <v>536</v>
      </c>
      <c r="L425" t="s">
        <v>536</v>
      </c>
    </row>
    <row r="426" spans="1:12" x14ac:dyDescent="0.25">
      <c r="A426" s="1" t="s">
        <v>434</v>
      </c>
      <c r="B426" t="s">
        <v>898</v>
      </c>
      <c r="C426" t="s">
        <v>994</v>
      </c>
      <c r="D426" t="s">
        <v>996</v>
      </c>
      <c r="E426" t="s">
        <v>536</v>
      </c>
      <c r="F426" t="s">
        <v>536</v>
      </c>
      <c r="G426" t="s">
        <v>536</v>
      </c>
      <c r="H426" t="s">
        <v>1006</v>
      </c>
      <c r="I426" t="s">
        <v>1007</v>
      </c>
      <c r="J426" t="s">
        <v>1007</v>
      </c>
      <c r="K426" t="s">
        <v>1007</v>
      </c>
      <c r="L426" t="s">
        <v>1007</v>
      </c>
    </row>
    <row r="427" spans="1:12" x14ac:dyDescent="0.25">
      <c r="A427" s="1" t="s">
        <v>435</v>
      </c>
      <c r="B427" t="s">
        <v>899</v>
      </c>
      <c r="C427" t="s">
        <v>994</v>
      </c>
      <c r="D427" t="s">
        <v>996</v>
      </c>
      <c r="E427" t="s">
        <v>536</v>
      </c>
      <c r="F427" t="s">
        <v>536</v>
      </c>
      <c r="G427" t="s">
        <v>536</v>
      </c>
      <c r="H427" t="s">
        <v>1006</v>
      </c>
      <c r="I427" t="s">
        <v>1007</v>
      </c>
      <c r="J427" t="s">
        <v>1007</v>
      </c>
      <c r="K427" t="s">
        <v>1007</v>
      </c>
      <c r="L427" t="s">
        <v>1007</v>
      </c>
    </row>
    <row r="428" spans="1:12" x14ac:dyDescent="0.25">
      <c r="A428" s="1" t="s">
        <v>436</v>
      </c>
      <c r="B428" t="s">
        <v>900</v>
      </c>
      <c r="C428" t="s">
        <v>993</v>
      </c>
      <c r="D428" t="s">
        <v>997</v>
      </c>
      <c r="E428" t="s">
        <v>1000</v>
      </c>
      <c r="F428" t="s">
        <v>536</v>
      </c>
      <c r="G428" t="s">
        <v>536</v>
      </c>
      <c r="H428" t="s">
        <v>1006</v>
      </c>
      <c r="I428" t="s">
        <v>1007</v>
      </c>
      <c r="J428" t="s">
        <v>1007</v>
      </c>
      <c r="K428" t="s">
        <v>1007</v>
      </c>
      <c r="L428" t="s">
        <v>536</v>
      </c>
    </row>
    <row r="429" spans="1:12" hidden="1" x14ac:dyDescent="0.25">
      <c r="A429" s="1" t="s">
        <v>437</v>
      </c>
      <c r="B429" t="s">
        <v>901</v>
      </c>
      <c r="C429" t="s">
        <v>993</v>
      </c>
      <c r="D429" t="s">
        <v>997</v>
      </c>
      <c r="E429" t="s">
        <v>536</v>
      </c>
      <c r="F429" t="s">
        <v>536</v>
      </c>
      <c r="G429" t="s">
        <v>536</v>
      </c>
      <c r="H429" t="s">
        <v>1006</v>
      </c>
      <c r="I429" t="s">
        <v>536</v>
      </c>
      <c r="J429" t="s">
        <v>536</v>
      </c>
      <c r="K429" t="s">
        <v>536</v>
      </c>
      <c r="L429" t="s">
        <v>1007</v>
      </c>
    </row>
    <row r="430" spans="1:12" hidden="1" x14ac:dyDescent="0.25">
      <c r="A430" s="2" t="s">
        <v>438</v>
      </c>
      <c r="B430" t="s">
        <v>536</v>
      </c>
      <c r="C430" t="s">
        <v>536</v>
      </c>
      <c r="D430" t="s">
        <v>536</v>
      </c>
      <c r="E430" t="s">
        <v>536</v>
      </c>
      <c r="F430" t="s">
        <v>536</v>
      </c>
      <c r="G430" t="s">
        <v>536</v>
      </c>
      <c r="H430" t="s">
        <v>536</v>
      </c>
      <c r="I430" t="s">
        <v>536</v>
      </c>
      <c r="J430" t="s">
        <v>536</v>
      </c>
      <c r="K430" t="s">
        <v>536</v>
      </c>
      <c r="L430" t="s">
        <v>536</v>
      </c>
    </row>
    <row r="431" spans="1:12" x14ac:dyDescent="0.25">
      <c r="A431" s="1" t="s">
        <v>439</v>
      </c>
      <c r="B431" t="s">
        <v>902</v>
      </c>
      <c r="C431" t="s">
        <v>993</v>
      </c>
      <c r="D431" t="s">
        <v>997</v>
      </c>
      <c r="E431" t="s">
        <v>536</v>
      </c>
      <c r="F431" t="s">
        <v>536</v>
      </c>
      <c r="G431" t="s">
        <v>536</v>
      </c>
      <c r="H431" t="s">
        <v>1006</v>
      </c>
      <c r="I431" t="s">
        <v>1007</v>
      </c>
      <c r="J431" t="s">
        <v>1007</v>
      </c>
      <c r="K431" t="s">
        <v>1007</v>
      </c>
      <c r="L431" t="s">
        <v>1007</v>
      </c>
    </row>
    <row r="432" spans="1:12" x14ac:dyDescent="0.25">
      <c r="A432" s="1" t="s">
        <v>440</v>
      </c>
      <c r="B432" t="s">
        <v>903</v>
      </c>
      <c r="C432" t="s">
        <v>994</v>
      </c>
      <c r="D432" t="s">
        <v>996</v>
      </c>
      <c r="E432" t="s">
        <v>536</v>
      </c>
      <c r="F432" t="s">
        <v>536</v>
      </c>
      <c r="G432" t="s">
        <v>536</v>
      </c>
      <c r="H432" t="s">
        <v>1006</v>
      </c>
      <c r="I432" t="s">
        <v>1007</v>
      </c>
      <c r="J432" t="s">
        <v>1007</v>
      </c>
      <c r="K432" t="s">
        <v>1007</v>
      </c>
      <c r="L432" t="s">
        <v>1007</v>
      </c>
    </row>
    <row r="433" spans="1:12" x14ac:dyDescent="0.25">
      <c r="A433" s="1" t="s">
        <v>441</v>
      </c>
      <c r="B433" t="s">
        <v>904</v>
      </c>
      <c r="C433" t="s">
        <v>993</v>
      </c>
      <c r="D433" t="s">
        <v>997</v>
      </c>
      <c r="E433" t="s">
        <v>536</v>
      </c>
      <c r="F433" t="s">
        <v>536</v>
      </c>
      <c r="G433" t="s">
        <v>536</v>
      </c>
      <c r="H433" t="s">
        <v>536</v>
      </c>
      <c r="I433" t="s">
        <v>1007</v>
      </c>
      <c r="J433" t="s">
        <v>1007</v>
      </c>
      <c r="K433" t="s">
        <v>1007</v>
      </c>
      <c r="L433" t="s">
        <v>1007</v>
      </c>
    </row>
    <row r="434" spans="1:12" x14ac:dyDescent="0.25">
      <c r="A434" s="1" t="s">
        <v>442</v>
      </c>
      <c r="B434" t="s">
        <v>905</v>
      </c>
      <c r="C434" t="s">
        <v>993</v>
      </c>
      <c r="D434" t="s">
        <v>997</v>
      </c>
      <c r="E434" t="s">
        <v>536</v>
      </c>
      <c r="F434" t="s">
        <v>536</v>
      </c>
      <c r="G434" t="s">
        <v>536</v>
      </c>
      <c r="H434" t="s">
        <v>1006</v>
      </c>
      <c r="I434" t="s">
        <v>1007</v>
      </c>
      <c r="J434" t="s">
        <v>1007</v>
      </c>
      <c r="K434" t="s">
        <v>1007</v>
      </c>
      <c r="L434" t="s">
        <v>1007</v>
      </c>
    </row>
    <row r="435" spans="1:12" x14ac:dyDescent="0.25">
      <c r="A435" s="1" t="s">
        <v>443</v>
      </c>
      <c r="B435" t="s">
        <v>906</v>
      </c>
      <c r="C435" t="s">
        <v>993</v>
      </c>
      <c r="D435" t="s">
        <v>997</v>
      </c>
      <c r="E435" t="s">
        <v>1000</v>
      </c>
      <c r="F435" t="s">
        <v>536</v>
      </c>
      <c r="G435" t="s">
        <v>536</v>
      </c>
      <c r="H435" t="s">
        <v>1006</v>
      </c>
      <c r="I435" t="s">
        <v>1007</v>
      </c>
      <c r="J435" t="s">
        <v>1007</v>
      </c>
      <c r="K435" t="s">
        <v>1007</v>
      </c>
      <c r="L435" t="s">
        <v>536</v>
      </c>
    </row>
    <row r="436" spans="1:12" hidden="1" x14ac:dyDescent="0.25">
      <c r="A436" s="1" t="s">
        <v>444</v>
      </c>
      <c r="B436" t="s">
        <v>907</v>
      </c>
      <c r="C436" t="s">
        <v>536</v>
      </c>
      <c r="D436" t="s">
        <v>536</v>
      </c>
      <c r="E436" t="s">
        <v>1000</v>
      </c>
      <c r="F436" t="s">
        <v>1002</v>
      </c>
      <c r="G436" t="s">
        <v>536</v>
      </c>
      <c r="H436" t="s">
        <v>1006</v>
      </c>
      <c r="I436" t="s">
        <v>536</v>
      </c>
      <c r="J436" t="s">
        <v>536</v>
      </c>
      <c r="K436" t="s">
        <v>536</v>
      </c>
      <c r="L436" t="s">
        <v>1007</v>
      </c>
    </row>
    <row r="437" spans="1:12" hidden="1" x14ac:dyDescent="0.25">
      <c r="A437" s="2" t="s">
        <v>445</v>
      </c>
      <c r="B437" t="s">
        <v>536</v>
      </c>
      <c r="C437" t="s">
        <v>536</v>
      </c>
      <c r="D437" t="s">
        <v>536</v>
      </c>
      <c r="E437" t="s">
        <v>536</v>
      </c>
      <c r="F437" t="s">
        <v>536</v>
      </c>
      <c r="G437" t="s">
        <v>536</v>
      </c>
      <c r="H437" t="s">
        <v>536</v>
      </c>
      <c r="I437" t="s">
        <v>536</v>
      </c>
      <c r="J437" t="s">
        <v>536</v>
      </c>
      <c r="K437" t="s">
        <v>536</v>
      </c>
      <c r="L437" t="s">
        <v>536</v>
      </c>
    </row>
    <row r="438" spans="1:12" x14ac:dyDescent="0.25">
      <c r="A438" s="1" t="s">
        <v>446</v>
      </c>
      <c r="B438" t="s">
        <v>908</v>
      </c>
      <c r="C438" t="s">
        <v>993</v>
      </c>
      <c r="D438" t="s">
        <v>997</v>
      </c>
      <c r="E438" t="s">
        <v>536</v>
      </c>
      <c r="F438" t="s">
        <v>536</v>
      </c>
      <c r="G438" t="s">
        <v>536</v>
      </c>
      <c r="H438" t="s">
        <v>1006</v>
      </c>
      <c r="I438" t="s">
        <v>1007</v>
      </c>
      <c r="J438" t="s">
        <v>1007</v>
      </c>
      <c r="K438" t="s">
        <v>1007</v>
      </c>
      <c r="L438" t="s">
        <v>536</v>
      </c>
    </row>
    <row r="439" spans="1:12" hidden="1" x14ac:dyDescent="0.25">
      <c r="A439" s="1" t="s">
        <v>447</v>
      </c>
      <c r="B439" t="s">
        <v>909</v>
      </c>
      <c r="C439" t="s">
        <v>993</v>
      </c>
      <c r="D439" t="s">
        <v>996</v>
      </c>
      <c r="E439" t="s">
        <v>536</v>
      </c>
      <c r="F439" t="s">
        <v>536</v>
      </c>
      <c r="G439" t="s">
        <v>536</v>
      </c>
      <c r="H439" t="s">
        <v>1006</v>
      </c>
      <c r="I439" t="s">
        <v>1007</v>
      </c>
      <c r="J439" t="s">
        <v>536</v>
      </c>
      <c r="K439" t="s">
        <v>536</v>
      </c>
      <c r="L439" t="s">
        <v>536</v>
      </c>
    </row>
    <row r="440" spans="1:12" hidden="1" x14ac:dyDescent="0.25">
      <c r="A440" s="1" t="s">
        <v>448</v>
      </c>
      <c r="B440" t="s">
        <v>910</v>
      </c>
      <c r="C440" t="s">
        <v>993</v>
      </c>
      <c r="D440" t="s">
        <v>996</v>
      </c>
      <c r="E440" t="s">
        <v>536</v>
      </c>
      <c r="F440" t="s">
        <v>536</v>
      </c>
      <c r="G440" t="s">
        <v>536</v>
      </c>
      <c r="H440" t="s">
        <v>1006</v>
      </c>
      <c r="I440" t="s">
        <v>536</v>
      </c>
      <c r="J440" t="s">
        <v>536</v>
      </c>
      <c r="K440" t="s">
        <v>536</v>
      </c>
      <c r="L440" t="s">
        <v>1007</v>
      </c>
    </row>
    <row r="441" spans="1:12" x14ac:dyDescent="0.25">
      <c r="A441" s="1" t="s">
        <v>449</v>
      </c>
      <c r="B441" t="s">
        <v>911</v>
      </c>
      <c r="C441" t="s">
        <v>993</v>
      </c>
      <c r="D441" t="s">
        <v>997</v>
      </c>
      <c r="E441" t="s">
        <v>536</v>
      </c>
      <c r="F441" t="s">
        <v>536</v>
      </c>
      <c r="G441" t="s">
        <v>536</v>
      </c>
      <c r="H441" t="s">
        <v>1006</v>
      </c>
      <c r="I441" t="s">
        <v>1007</v>
      </c>
      <c r="J441" t="s">
        <v>1007</v>
      </c>
      <c r="K441" t="s">
        <v>1007</v>
      </c>
      <c r="L441" t="s">
        <v>1007</v>
      </c>
    </row>
    <row r="442" spans="1:12" x14ac:dyDescent="0.25">
      <c r="A442" s="1" t="s">
        <v>450</v>
      </c>
      <c r="B442" t="s">
        <v>912</v>
      </c>
      <c r="C442" t="s">
        <v>993</v>
      </c>
      <c r="D442" t="s">
        <v>999</v>
      </c>
      <c r="E442" t="s">
        <v>536</v>
      </c>
      <c r="F442" t="s">
        <v>536</v>
      </c>
      <c r="G442" t="s">
        <v>536</v>
      </c>
      <c r="H442" t="s">
        <v>1006</v>
      </c>
      <c r="I442" t="s">
        <v>1007</v>
      </c>
      <c r="J442" t="s">
        <v>1007</v>
      </c>
      <c r="K442" t="s">
        <v>1007</v>
      </c>
      <c r="L442" t="s">
        <v>1007</v>
      </c>
    </row>
    <row r="443" spans="1:12" x14ac:dyDescent="0.25">
      <c r="A443" s="1" t="s">
        <v>451</v>
      </c>
      <c r="B443" t="s">
        <v>913</v>
      </c>
      <c r="C443" t="s">
        <v>994</v>
      </c>
      <c r="D443" t="s">
        <v>996</v>
      </c>
      <c r="E443" t="s">
        <v>536</v>
      </c>
      <c r="F443" t="s">
        <v>536</v>
      </c>
      <c r="G443" t="s">
        <v>536</v>
      </c>
      <c r="H443" t="s">
        <v>1006</v>
      </c>
      <c r="I443" t="s">
        <v>1007</v>
      </c>
      <c r="J443" t="s">
        <v>1007</v>
      </c>
      <c r="K443" t="s">
        <v>1007</v>
      </c>
      <c r="L443" t="s">
        <v>1007</v>
      </c>
    </row>
    <row r="444" spans="1:12" hidden="1" x14ac:dyDescent="0.25">
      <c r="A444" s="1" t="s">
        <v>452</v>
      </c>
      <c r="B444" t="s">
        <v>914</v>
      </c>
      <c r="C444" t="s">
        <v>995</v>
      </c>
      <c r="D444" t="s">
        <v>997</v>
      </c>
      <c r="E444" t="s">
        <v>536</v>
      </c>
      <c r="F444" t="s">
        <v>536</v>
      </c>
      <c r="G444" t="s">
        <v>536</v>
      </c>
      <c r="H444" t="s">
        <v>1006</v>
      </c>
      <c r="I444" t="s">
        <v>1007</v>
      </c>
      <c r="J444" t="s">
        <v>536</v>
      </c>
      <c r="K444" t="s">
        <v>536</v>
      </c>
      <c r="L444" t="s">
        <v>536</v>
      </c>
    </row>
    <row r="445" spans="1:12" x14ac:dyDescent="0.25">
      <c r="A445" s="1" t="s">
        <v>453</v>
      </c>
      <c r="B445" t="s">
        <v>915</v>
      </c>
      <c r="C445" t="s">
        <v>995</v>
      </c>
      <c r="D445" t="s">
        <v>997</v>
      </c>
      <c r="E445" t="s">
        <v>536</v>
      </c>
      <c r="F445" t="s">
        <v>536</v>
      </c>
      <c r="G445" t="s">
        <v>536</v>
      </c>
      <c r="H445" t="s">
        <v>536</v>
      </c>
      <c r="I445" t="s">
        <v>1007</v>
      </c>
      <c r="J445" t="s">
        <v>1007</v>
      </c>
      <c r="K445" t="s">
        <v>1007</v>
      </c>
      <c r="L445" t="s">
        <v>1007</v>
      </c>
    </row>
    <row r="446" spans="1:12" x14ac:dyDescent="0.25">
      <c r="A446" s="1" t="s">
        <v>454</v>
      </c>
      <c r="B446" t="s">
        <v>916</v>
      </c>
      <c r="C446" t="s">
        <v>994</v>
      </c>
      <c r="D446" t="s">
        <v>996</v>
      </c>
      <c r="E446" t="s">
        <v>536</v>
      </c>
      <c r="F446" t="s">
        <v>536</v>
      </c>
      <c r="G446" t="s">
        <v>536</v>
      </c>
      <c r="H446" t="s">
        <v>1006</v>
      </c>
      <c r="I446" t="s">
        <v>1007</v>
      </c>
      <c r="J446" t="s">
        <v>1007</v>
      </c>
      <c r="K446" t="s">
        <v>1007</v>
      </c>
      <c r="L446" t="s">
        <v>1007</v>
      </c>
    </row>
    <row r="447" spans="1:12" x14ac:dyDescent="0.25">
      <c r="A447" s="1" t="s">
        <v>455</v>
      </c>
      <c r="B447" t="s">
        <v>917</v>
      </c>
      <c r="C447" t="s">
        <v>994</v>
      </c>
      <c r="D447" t="s">
        <v>996</v>
      </c>
      <c r="E447" t="s">
        <v>536</v>
      </c>
      <c r="F447" t="s">
        <v>536</v>
      </c>
      <c r="G447" t="s">
        <v>536</v>
      </c>
      <c r="H447" t="s">
        <v>1006</v>
      </c>
      <c r="I447" t="s">
        <v>1007</v>
      </c>
      <c r="J447" t="s">
        <v>1007</v>
      </c>
      <c r="K447" t="s">
        <v>1007</v>
      </c>
      <c r="L447" t="s">
        <v>1007</v>
      </c>
    </row>
    <row r="448" spans="1:12" x14ac:dyDescent="0.25">
      <c r="A448" s="1" t="s">
        <v>456</v>
      </c>
      <c r="B448" t="s">
        <v>918</v>
      </c>
      <c r="C448" t="s">
        <v>536</v>
      </c>
      <c r="D448" t="s">
        <v>536</v>
      </c>
      <c r="E448" t="s">
        <v>536</v>
      </c>
      <c r="F448" t="s">
        <v>536</v>
      </c>
      <c r="G448" t="s">
        <v>536</v>
      </c>
      <c r="H448" t="s">
        <v>1006</v>
      </c>
      <c r="I448" t="s">
        <v>1007</v>
      </c>
      <c r="J448" t="s">
        <v>536</v>
      </c>
      <c r="K448" t="s">
        <v>1007</v>
      </c>
      <c r="L448" t="s">
        <v>536</v>
      </c>
    </row>
    <row r="449" spans="1:12" hidden="1" x14ac:dyDescent="0.25">
      <c r="A449" s="1" t="s">
        <v>457</v>
      </c>
      <c r="B449" t="s">
        <v>919</v>
      </c>
      <c r="C449" t="s">
        <v>994</v>
      </c>
      <c r="D449" t="s">
        <v>996</v>
      </c>
      <c r="E449" t="s">
        <v>536</v>
      </c>
      <c r="F449" t="s">
        <v>536</v>
      </c>
      <c r="G449" t="s">
        <v>536</v>
      </c>
      <c r="H449" t="s">
        <v>1006</v>
      </c>
      <c r="I449" t="s">
        <v>1007</v>
      </c>
      <c r="J449" t="s">
        <v>536</v>
      </c>
      <c r="K449" t="s">
        <v>536</v>
      </c>
      <c r="L449" t="s">
        <v>536</v>
      </c>
    </row>
    <row r="450" spans="1:12" x14ac:dyDescent="0.25">
      <c r="A450" s="1" t="s">
        <v>458</v>
      </c>
      <c r="B450" t="s">
        <v>920</v>
      </c>
      <c r="C450" t="s">
        <v>993</v>
      </c>
      <c r="D450" t="s">
        <v>996</v>
      </c>
      <c r="E450" t="s">
        <v>536</v>
      </c>
      <c r="F450" t="s">
        <v>536</v>
      </c>
      <c r="G450" t="s">
        <v>536</v>
      </c>
      <c r="H450" t="s">
        <v>1006</v>
      </c>
      <c r="I450" t="s">
        <v>1007</v>
      </c>
      <c r="J450" t="s">
        <v>536</v>
      </c>
      <c r="K450" t="s">
        <v>1007</v>
      </c>
      <c r="L450" t="s">
        <v>1007</v>
      </c>
    </row>
    <row r="451" spans="1:12" x14ac:dyDescent="0.25">
      <c r="A451" s="1" t="s">
        <v>459</v>
      </c>
      <c r="B451" t="s">
        <v>921</v>
      </c>
      <c r="C451" t="s">
        <v>993</v>
      </c>
      <c r="D451" t="s">
        <v>996</v>
      </c>
      <c r="E451" t="s">
        <v>536</v>
      </c>
      <c r="F451" t="s">
        <v>536</v>
      </c>
      <c r="G451" t="s">
        <v>536</v>
      </c>
      <c r="H451" t="s">
        <v>1006</v>
      </c>
      <c r="I451" t="s">
        <v>1007</v>
      </c>
      <c r="J451" t="s">
        <v>1007</v>
      </c>
      <c r="K451" t="s">
        <v>1007</v>
      </c>
      <c r="L451" t="s">
        <v>1007</v>
      </c>
    </row>
    <row r="452" spans="1:12" x14ac:dyDescent="0.25">
      <c r="A452" s="1" t="s">
        <v>460</v>
      </c>
      <c r="B452" t="s">
        <v>922</v>
      </c>
      <c r="C452" t="s">
        <v>994</v>
      </c>
      <c r="D452" t="s">
        <v>996</v>
      </c>
      <c r="E452" t="s">
        <v>536</v>
      </c>
      <c r="F452" t="s">
        <v>536</v>
      </c>
      <c r="G452" t="s">
        <v>536</v>
      </c>
      <c r="H452" t="s">
        <v>536</v>
      </c>
      <c r="I452" t="s">
        <v>1007</v>
      </c>
      <c r="J452" t="s">
        <v>1007</v>
      </c>
      <c r="K452" t="s">
        <v>1007</v>
      </c>
      <c r="L452" t="s">
        <v>1007</v>
      </c>
    </row>
    <row r="453" spans="1:12" hidden="1" x14ac:dyDescent="0.25">
      <c r="A453" s="2" t="s">
        <v>461</v>
      </c>
      <c r="B453" t="s">
        <v>536</v>
      </c>
      <c r="C453" t="s">
        <v>536</v>
      </c>
      <c r="D453" t="s">
        <v>536</v>
      </c>
      <c r="E453" t="s">
        <v>536</v>
      </c>
      <c r="F453" t="s">
        <v>536</v>
      </c>
      <c r="G453" t="s">
        <v>536</v>
      </c>
      <c r="H453" t="s">
        <v>536</v>
      </c>
      <c r="I453" t="s">
        <v>536</v>
      </c>
      <c r="J453" t="s">
        <v>536</v>
      </c>
      <c r="K453" t="s">
        <v>536</v>
      </c>
      <c r="L453" t="s">
        <v>536</v>
      </c>
    </row>
    <row r="454" spans="1:12" x14ac:dyDescent="0.25">
      <c r="A454" s="1" t="s">
        <v>462</v>
      </c>
      <c r="B454" t="s">
        <v>923</v>
      </c>
      <c r="C454" t="s">
        <v>993</v>
      </c>
      <c r="D454" t="s">
        <v>996</v>
      </c>
      <c r="E454" t="s">
        <v>536</v>
      </c>
      <c r="F454" t="s">
        <v>536</v>
      </c>
      <c r="G454" t="s">
        <v>536</v>
      </c>
      <c r="H454" t="s">
        <v>1006</v>
      </c>
      <c r="I454" t="s">
        <v>1007</v>
      </c>
      <c r="J454" t="s">
        <v>1007</v>
      </c>
      <c r="K454" t="s">
        <v>1007</v>
      </c>
      <c r="L454" t="s">
        <v>1007</v>
      </c>
    </row>
    <row r="455" spans="1:12" hidden="1" x14ac:dyDescent="0.25">
      <c r="A455" s="1" t="s">
        <v>463</v>
      </c>
      <c r="B455" t="s">
        <v>924</v>
      </c>
      <c r="C455" t="s">
        <v>536</v>
      </c>
      <c r="D455" t="s">
        <v>536</v>
      </c>
      <c r="E455" t="s">
        <v>536</v>
      </c>
      <c r="F455" t="s">
        <v>536</v>
      </c>
      <c r="G455" t="s">
        <v>536</v>
      </c>
      <c r="H455" t="s">
        <v>536</v>
      </c>
      <c r="I455" t="s">
        <v>536</v>
      </c>
      <c r="J455" t="s">
        <v>1007</v>
      </c>
      <c r="K455" t="s">
        <v>536</v>
      </c>
      <c r="L455" t="s">
        <v>1007</v>
      </c>
    </row>
    <row r="456" spans="1:12" x14ac:dyDescent="0.25">
      <c r="A456" s="1" t="s">
        <v>464</v>
      </c>
      <c r="B456" t="s">
        <v>925</v>
      </c>
      <c r="C456" t="s">
        <v>993</v>
      </c>
      <c r="D456" t="s">
        <v>996</v>
      </c>
      <c r="E456" t="s">
        <v>536</v>
      </c>
      <c r="F456" t="s">
        <v>536</v>
      </c>
      <c r="G456" t="s">
        <v>536</v>
      </c>
      <c r="H456" t="s">
        <v>1006</v>
      </c>
      <c r="I456" t="s">
        <v>536</v>
      </c>
      <c r="J456" t="s">
        <v>1007</v>
      </c>
      <c r="K456" t="s">
        <v>1007</v>
      </c>
      <c r="L456" t="s">
        <v>1007</v>
      </c>
    </row>
    <row r="457" spans="1:12" hidden="1" x14ac:dyDescent="0.25">
      <c r="A457" s="1" t="s">
        <v>465</v>
      </c>
      <c r="B457" t="s">
        <v>926</v>
      </c>
      <c r="C457" t="s">
        <v>993</v>
      </c>
      <c r="D457" t="s">
        <v>996</v>
      </c>
      <c r="E457" t="s">
        <v>536</v>
      </c>
      <c r="F457" t="s">
        <v>536</v>
      </c>
      <c r="G457" t="s">
        <v>536</v>
      </c>
      <c r="H457" t="s">
        <v>1006</v>
      </c>
      <c r="I457" t="s">
        <v>1007</v>
      </c>
      <c r="J457" t="s">
        <v>536</v>
      </c>
      <c r="K457" t="s">
        <v>536</v>
      </c>
      <c r="L457" t="s">
        <v>536</v>
      </c>
    </row>
    <row r="458" spans="1:12" x14ac:dyDescent="0.25">
      <c r="A458" s="1" t="s">
        <v>466</v>
      </c>
      <c r="B458" t="s">
        <v>927</v>
      </c>
      <c r="C458" t="s">
        <v>993</v>
      </c>
      <c r="D458" t="s">
        <v>996</v>
      </c>
      <c r="E458" t="s">
        <v>536</v>
      </c>
      <c r="F458" t="s">
        <v>536</v>
      </c>
      <c r="G458" t="s">
        <v>536</v>
      </c>
      <c r="H458" t="s">
        <v>1006</v>
      </c>
      <c r="I458" t="s">
        <v>1007</v>
      </c>
      <c r="J458" t="s">
        <v>1007</v>
      </c>
      <c r="K458" t="s">
        <v>1007</v>
      </c>
      <c r="L458" t="s">
        <v>1007</v>
      </c>
    </row>
    <row r="459" spans="1:12" hidden="1" x14ac:dyDescent="0.25">
      <c r="A459" s="1" t="s">
        <v>467</v>
      </c>
      <c r="B459" t="s">
        <v>928</v>
      </c>
      <c r="C459" t="s">
        <v>994</v>
      </c>
      <c r="D459" t="s">
        <v>996</v>
      </c>
      <c r="E459" t="s">
        <v>536</v>
      </c>
      <c r="F459" t="s">
        <v>536</v>
      </c>
      <c r="G459" t="s">
        <v>536</v>
      </c>
      <c r="H459" t="s">
        <v>1006</v>
      </c>
      <c r="I459" t="s">
        <v>536</v>
      </c>
      <c r="J459" t="s">
        <v>1007</v>
      </c>
      <c r="K459" t="s">
        <v>536</v>
      </c>
      <c r="L459" t="s">
        <v>536</v>
      </c>
    </row>
    <row r="460" spans="1:12" x14ac:dyDescent="0.25">
      <c r="A460" s="1" t="s">
        <v>468</v>
      </c>
      <c r="B460" t="s">
        <v>929</v>
      </c>
      <c r="C460" t="s">
        <v>994</v>
      </c>
      <c r="D460" t="s">
        <v>996</v>
      </c>
      <c r="E460" t="s">
        <v>1000</v>
      </c>
      <c r="F460" t="s">
        <v>536</v>
      </c>
      <c r="G460" t="s">
        <v>536</v>
      </c>
      <c r="H460" t="s">
        <v>1006</v>
      </c>
      <c r="I460" t="s">
        <v>1007</v>
      </c>
      <c r="J460" t="s">
        <v>1007</v>
      </c>
      <c r="K460" t="s">
        <v>1007</v>
      </c>
      <c r="L460" t="s">
        <v>1007</v>
      </c>
    </row>
    <row r="461" spans="1:12" hidden="1" x14ac:dyDescent="0.25">
      <c r="A461" s="1" t="s">
        <v>469</v>
      </c>
      <c r="B461" t="s">
        <v>930</v>
      </c>
      <c r="C461" t="s">
        <v>993</v>
      </c>
      <c r="D461" t="s">
        <v>997</v>
      </c>
      <c r="E461" t="s">
        <v>1000</v>
      </c>
      <c r="F461" t="s">
        <v>536</v>
      </c>
      <c r="G461" t="s">
        <v>536</v>
      </c>
      <c r="H461" t="s">
        <v>1006</v>
      </c>
      <c r="I461" t="s">
        <v>1007</v>
      </c>
      <c r="J461" t="s">
        <v>536</v>
      </c>
      <c r="K461" t="s">
        <v>536</v>
      </c>
      <c r="L461" t="s">
        <v>536</v>
      </c>
    </row>
    <row r="462" spans="1:12" hidden="1" x14ac:dyDescent="0.25">
      <c r="A462" s="1" t="s">
        <v>470</v>
      </c>
      <c r="B462" t="s">
        <v>931</v>
      </c>
      <c r="C462" t="s">
        <v>993</v>
      </c>
      <c r="D462" t="s">
        <v>997</v>
      </c>
      <c r="E462" t="s">
        <v>1000</v>
      </c>
      <c r="F462" t="s">
        <v>536</v>
      </c>
      <c r="G462" t="s">
        <v>536</v>
      </c>
      <c r="H462" t="s">
        <v>1006</v>
      </c>
      <c r="I462" t="s">
        <v>1007</v>
      </c>
      <c r="J462" t="s">
        <v>536</v>
      </c>
      <c r="K462" t="s">
        <v>536</v>
      </c>
      <c r="L462" t="s">
        <v>536</v>
      </c>
    </row>
    <row r="463" spans="1:12" hidden="1" x14ac:dyDescent="0.25">
      <c r="A463" s="1" t="s">
        <v>471</v>
      </c>
      <c r="B463" t="s">
        <v>932</v>
      </c>
      <c r="C463" t="s">
        <v>993</v>
      </c>
      <c r="D463" t="s">
        <v>997</v>
      </c>
      <c r="E463" t="s">
        <v>1000</v>
      </c>
      <c r="F463" t="s">
        <v>536</v>
      </c>
      <c r="G463" t="s">
        <v>536</v>
      </c>
      <c r="H463" t="s">
        <v>1006</v>
      </c>
      <c r="I463" t="s">
        <v>536</v>
      </c>
      <c r="J463" t="s">
        <v>1007</v>
      </c>
      <c r="K463" t="s">
        <v>536</v>
      </c>
      <c r="L463" t="s">
        <v>536</v>
      </c>
    </row>
    <row r="464" spans="1:12" x14ac:dyDescent="0.25">
      <c r="A464" s="1" t="s">
        <v>472</v>
      </c>
      <c r="B464" t="s">
        <v>933</v>
      </c>
      <c r="C464" t="s">
        <v>993</v>
      </c>
      <c r="D464" t="s">
        <v>996</v>
      </c>
      <c r="E464" t="s">
        <v>536</v>
      </c>
      <c r="F464" t="s">
        <v>536</v>
      </c>
      <c r="G464" t="s">
        <v>536</v>
      </c>
      <c r="H464" t="s">
        <v>536</v>
      </c>
      <c r="I464" t="s">
        <v>1007</v>
      </c>
      <c r="J464" t="s">
        <v>1007</v>
      </c>
      <c r="K464" t="s">
        <v>1007</v>
      </c>
      <c r="L464" t="s">
        <v>1007</v>
      </c>
    </row>
    <row r="465" spans="1:12" x14ac:dyDescent="0.25">
      <c r="A465" s="1" t="s">
        <v>473</v>
      </c>
      <c r="B465" t="s">
        <v>934</v>
      </c>
      <c r="C465" t="s">
        <v>993</v>
      </c>
      <c r="D465" t="s">
        <v>996</v>
      </c>
      <c r="E465" t="s">
        <v>536</v>
      </c>
      <c r="F465" t="s">
        <v>536</v>
      </c>
      <c r="G465" t="s">
        <v>536</v>
      </c>
      <c r="H465" t="s">
        <v>536</v>
      </c>
      <c r="I465" t="s">
        <v>1007</v>
      </c>
      <c r="J465" t="s">
        <v>1007</v>
      </c>
      <c r="K465" t="s">
        <v>1007</v>
      </c>
      <c r="L465" t="s">
        <v>1007</v>
      </c>
    </row>
    <row r="466" spans="1:12" x14ac:dyDescent="0.25">
      <c r="A466" s="1" t="s">
        <v>474</v>
      </c>
      <c r="B466" t="s">
        <v>935</v>
      </c>
      <c r="C466" t="s">
        <v>993</v>
      </c>
      <c r="D466" t="s">
        <v>997</v>
      </c>
      <c r="E466" t="s">
        <v>1000</v>
      </c>
      <c r="F466" t="s">
        <v>536</v>
      </c>
      <c r="G466" t="s">
        <v>536</v>
      </c>
      <c r="H466" t="s">
        <v>536</v>
      </c>
      <c r="I466" t="s">
        <v>536</v>
      </c>
      <c r="J466" t="s">
        <v>1007</v>
      </c>
      <c r="K466" t="s">
        <v>1007</v>
      </c>
      <c r="L466" t="s">
        <v>536</v>
      </c>
    </row>
    <row r="467" spans="1:12" x14ac:dyDescent="0.25">
      <c r="A467" s="1" t="s">
        <v>475</v>
      </c>
      <c r="B467" t="s">
        <v>936</v>
      </c>
      <c r="C467" t="s">
        <v>993</v>
      </c>
      <c r="D467" t="s">
        <v>996</v>
      </c>
      <c r="E467" t="s">
        <v>536</v>
      </c>
      <c r="F467" t="s">
        <v>536</v>
      </c>
      <c r="G467" t="s">
        <v>536</v>
      </c>
      <c r="H467" t="s">
        <v>536</v>
      </c>
      <c r="I467" t="s">
        <v>1007</v>
      </c>
      <c r="J467" t="s">
        <v>1007</v>
      </c>
      <c r="K467" t="s">
        <v>1007</v>
      </c>
      <c r="L467" t="s">
        <v>536</v>
      </c>
    </row>
    <row r="468" spans="1:12" hidden="1" x14ac:dyDescent="0.25">
      <c r="A468" s="1" t="s">
        <v>476</v>
      </c>
      <c r="B468" t="s">
        <v>937</v>
      </c>
      <c r="C468" t="s">
        <v>993</v>
      </c>
      <c r="D468" t="s">
        <v>997</v>
      </c>
      <c r="E468" t="s">
        <v>536</v>
      </c>
      <c r="F468" t="s">
        <v>536</v>
      </c>
      <c r="G468" t="s">
        <v>536</v>
      </c>
      <c r="H468" t="s">
        <v>536</v>
      </c>
      <c r="I468" t="s">
        <v>1007</v>
      </c>
      <c r="J468" t="s">
        <v>1007</v>
      </c>
      <c r="K468" t="s">
        <v>536</v>
      </c>
      <c r="L468" t="s">
        <v>1007</v>
      </c>
    </row>
    <row r="469" spans="1:12" x14ac:dyDescent="0.25">
      <c r="A469" s="1" t="s">
        <v>477</v>
      </c>
      <c r="B469" t="s">
        <v>938</v>
      </c>
      <c r="C469" t="s">
        <v>993</v>
      </c>
      <c r="D469" t="s">
        <v>996</v>
      </c>
      <c r="E469" t="s">
        <v>536</v>
      </c>
      <c r="F469" t="s">
        <v>536</v>
      </c>
      <c r="G469" t="s">
        <v>536</v>
      </c>
      <c r="H469" t="s">
        <v>1006</v>
      </c>
      <c r="I469" t="s">
        <v>1007</v>
      </c>
      <c r="J469" t="s">
        <v>1007</v>
      </c>
      <c r="K469" t="s">
        <v>1007</v>
      </c>
      <c r="L469" t="s">
        <v>1007</v>
      </c>
    </row>
    <row r="470" spans="1:12" x14ac:dyDescent="0.25">
      <c r="A470" s="1" t="s">
        <v>478</v>
      </c>
      <c r="B470" t="s">
        <v>939</v>
      </c>
      <c r="C470" t="s">
        <v>993</v>
      </c>
      <c r="D470" t="s">
        <v>996</v>
      </c>
      <c r="E470" t="s">
        <v>536</v>
      </c>
      <c r="F470" t="s">
        <v>536</v>
      </c>
      <c r="G470" t="s">
        <v>536</v>
      </c>
      <c r="H470" t="s">
        <v>1006</v>
      </c>
      <c r="I470" t="s">
        <v>1007</v>
      </c>
      <c r="J470" t="s">
        <v>1007</v>
      </c>
      <c r="K470" t="s">
        <v>1007</v>
      </c>
      <c r="L470" t="s">
        <v>1007</v>
      </c>
    </row>
    <row r="471" spans="1:12" x14ac:dyDescent="0.25">
      <c r="A471" s="1" t="s">
        <v>479</v>
      </c>
      <c r="B471" t="s">
        <v>940</v>
      </c>
      <c r="C471" t="s">
        <v>994</v>
      </c>
      <c r="D471" t="s">
        <v>997</v>
      </c>
      <c r="E471" t="s">
        <v>536</v>
      </c>
      <c r="F471" t="s">
        <v>536</v>
      </c>
      <c r="G471" t="s">
        <v>536</v>
      </c>
      <c r="H471" t="s">
        <v>1006</v>
      </c>
      <c r="I471" t="s">
        <v>1007</v>
      </c>
      <c r="J471" t="s">
        <v>536</v>
      </c>
      <c r="K471" t="s">
        <v>1007</v>
      </c>
      <c r="L471" t="s">
        <v>536</v>
      </c>
    </row>
    <row r="472" spans="1:12" x14ac:dyDescent="0.25">
      <c r="A472" s="1" t="s">
        <v>480</v>
      </c>
      <c r="B472" t="s">
        <v>941</v>
      </c>
      <c r="C472" t="s">
        <v>994</v>
      </c>
      <c r="D472" t="s">
        <v>996</v>
      </c>
      <c r="E472" t="s">
        <v>536</v>
      </c>
      <c r="F472" t="s">
        <v>536</v>
      </c>
      <c r="G472" t="s">
        <v>536</v>
      </c>
      <c r="H472" t="s">
        <v>1006</v>
      </c>
      <c r="I472" t="s">
        <v>1007</v>
      </c>
      <c r="J472" t="s">
        <v>1007</v>
      </c>
      <c r="K472" t="s">
        <v>1007</v>
      </c>
      <c r="L472" t="s">
        <v>1007</v>
      </c>
    </row>
    <row r="473" spans="1:12" x14ac:dyDescent="0.25">
      <c r="A473" s="1" t="s">
        <v>481</v>
      </c>
      <c r="B473" t="s">
        <v>942</v>
      </c>
      <c r="C473" t="s">
        <v>994</v>
      </c>
      <c r="D473" t="s">
        <v>996</v>
      </c>
      <c r="E473" t="s">
        <v>536</v>
      </c>
      <c r="F473" t="s">
        <v>536</v>
      </c>
      <c r="G473" t="s">
        <v>536</v>
      </c>
      <c r="H473" t="s">
        <v>1006</v>
      </c>
      <c r="I473" t="s">
        <v>1007</v>
      </c>
      <c r="J473" t="s">
        <v>1007</v>
      </c>
      <c r="K473" t="s">
        <v>1007</v>
      </c>
      <c r="L473" t="s">
        <v>1007</v>
      </c>
    </row>
    <row r="474" spans="1:12" x14ac:dyDescent="0.25">
      <c r="A474" s="1" t="s">
        <v>482</v>
      </c>
      <c r="B474" t="s">
        <v>943</v>
      </c>
      <c r="C474" t="s">
        <v>993</v>
      </c>
      <c r="D474" t="s">
        <v>997</v>
      </c>
      <c r="E474" t="s">
        <v>1000</v>
      </c>
      <c r="F474" t="s">
        <v>536</v>
      </c>
      <c r="G474" t="s">
        <v>536</v>
      </c>
      <c r="H474" t="s">
        <v>1006</v>
      </c>
      <c r="I474" t="s">
        <v>1007</v>
      </c>
      <c r="J474" t="s">
        <v>1007</v>
      </c>
      <c r="K474" t="s">
        <v>1007</v>
      </c>
      <c r="L474" t="s">
        <v>536</v>
      </c>
    </row>
    <row r="475" spans="1:12" hidden="1" x14ac:dyDescent="0.25">
      <c r="A475" s="1" t="s">
        <v>483</v>
      </c>
      <c r="B475" t="s">
        <v>944</v>
      </c>
      <c r="C475" t="s">
        <v>993</v>
      </c>
      <c r="D475" t="s">
        <v>996</v>
      </c>
      <c r="E475" t="s">
        <v>536</v>
      </c>
      <c r="F475" t="s">
        <v>536</v>
      </c>
      <c r="G475" t="s">
        <v>536</v>
      </c>
      <c r="H475" t="s">
        <v>1006</v>
      </c>
      <c r="I475" t="s">
        <v>1007</v>
      </c>
      <c r="J475" t="s">
        <v>1007</v>
      </c>
      <c r="K475" t="s">
        <v>536</v>
      </c>
      <c r="L475" t="s">
        <v>536</v>
      </c>
    </row>
    <row r="476" spans="1:12" x14ac:dyDescent="0.25">
      <c r="A476" s="1" t="s">
        <v>484</v>
      </c>
      <c r="B476" t="s">
        <v>945</v>
      </c>
      <c r="C476" t="s">
        <v>993</v>
      </c>
      <c r="D476" t="s">
        <v>996</v>
      </c>
      <c r="E476" t="s">
        <v>1000</v>
      </c>
      <c r="F476" t="s">
        <v>536</v>
      </c>
      <c r="G476" t="s">
        <v>536</v>
      </c>
      <c r="H476" t="s">
        <v>1006</v>
      </c>
      <c r="I476" t="s">
        <v>1007</v>
      </c>
      <c r="J476" t="s">
        <v>1007</v>
      </c>
      <c r="K476" t="s">
        <v>1007</v>
      </c>
      <c r="L476" t="s">
        <v>536</v>
      </c>
    </row>
    <row r="477" spans="1:12" x14ac:dyDescent="0.25">
      <c r="A477" s="1" t="s">
        <v>485</v>
      </c>
      <c r="B477" t="s">
        <v>946</v>
      </c>
      <c r="C477" t="s">
        <v>994</v>
      </c>
      <c r="D477" t="s">
        <v>996</v>
      </c>
      <c r="E477" t="s">
        <v>536</v>
      </c>
      <c r="F477" t="s">
        <v>536</v>
      </c>
      <c r="G477" t="s">
        <v>536</v>
      </c>
      <c r="H477" t="s">
        <v>1006</v>
      </c>
      <c r="I477" t="s">
        <v>1007</v>
      </c>
      <c r="J477" t="s">
        <v>1007</v>
      </c>
      <c r="K477" t="s">
        <v>1007</v>
      </c>
      <c r="L477" t="s">
        <v>1007</v>
      </c>
    </row>
    <row r="478" spans="1:12" hidden="1" x14ac:dyDescent="0.25">
      <c r="A478" s="1" t="s">
        <v>486</v>
      </c>
      <c r="B478" t="s">
        <v>947</v>
      </c>
      <c r="C478" t="s">
        <v>993</v>
      </c>
      <c r="D478" t="s">
        <v>997</v>
      </c>
      <c r="E478" t="s">
        <v>536</v>
      </c>
      <c r="F478" t="s">
        <v>536</v>
      </c>
      <c r="G478" t="s">
        <v>536</v>
      </c>
      <c r="H478" t="s">
        <v>1006</v>
      </c>
      <c r="I478" t="s">
        <v>1007</v>
      </c>
      <c r="J478" t="s">
        <v>536</v>
      </c>
      <c r="K478" t="s">
        <v>536</v>
      </c>
      <c r="L478" t="s">
        <v>536</v>
      </c>
    </row>
    <row r="479" spans="1:12" x14ac:dyDescent="0.25">
      <c r="A479" s="1" t="s">
        <v>487</v>
      </c>
      <c r="B479" t="s">
        <v>948</v>
      </c>
      <c r="C479" t="s">
        <v>993</v>
      </c>
      <c r="D479" t="s">
        <v>997</v>
      </c>
      <c r="E479" t="s">
        <v>536</v>
      </c>
      <c r="F479" t="s">
        <v>536</v>
      </c>
      <c r="G479" t="s">
        <v>536</v>
      </c>
      <c r="H479" t="s">
        <v>1006</v>
      </c>
      <c r="I479" t="s">
        <v>1007</v>
      </c>
      <c r="J479" t="s">
        <v>1007</v>
      </c>
      <c r="K479" t="s">
        <v>1007</v>
      </c>
      <c r="L479" t="s">
        <v>536</v>
      </c>
    </row>
    <row r="480" spans="1:12" x14ac:dyDescent="0.25">
      <c r="A480" s="1" t="s">
        <v>488</v>
      </c>
      <c r="B480" t="s">
        <v>949</v>
      </c>
      <c r="C480" t="s">
        <v>994</v>
      </c>
      <c r="D480" t="s">
        <v>996</v>
      </c>
      <c r="E480" t="s">
        <v>536</v>
      </c>
      <c r="F480" t="s">
        <v>536</v>
      </c>
      <c r="G480" t="s">
        <v>536</v>
      </c>
      <c r="H480" t="s">
        <v>1006</v>
      </c>
      <c r="I480" t="s">
        <v>1007</v>
      </c>
      <c r="J480" t="s">
        <v>1007</v>
      </c>
      <c r="K480" t="s">
        <v>1007</v>
      </c>
      <c r="L480" t="s">
        <v>536</v>
      </c>
    </row>
    <row r="481" spans="1:12" x14ac:dyDescent="0.25">
      <c r="A481" s="1" t="s">
        <v>489</v>
      </c>
      <c r="B481" t="s">
        <v>950</v>
      </c>
      <c r="C481" t="s">
        <v>994</v>
      </c>
      <c r="D481" t="s">
        <v>996</v>
      </c>
      <c r="E481" t="s">
        <v>536</v>
      </c>
      <c r="F481" t="s">
        <v>536</v>
      </c>
      <c r="G481" t="s">
        <v>536</v>
      </c>
      <c r="H481" t="s">
        <v>1006</v>
      </c>
      <c r="I481" t="s">
        <v>1007</v>
      </c>
      <c r="J481" t="s">
        <v>1007</v>
      </c>
      <c r="K481" t="s">
        <v>1007</v>
      </c>
      <c r="L481" t="s">
        <v>1007</v>
      </c>
    </row>
    <row r="482" spans="1:12" hidden="1" x14ac:dyDescent="0.25">
      <c r="A482" s="1" t="s">
        <v>490</v>
      </c>
      <c r="B482" t="s">
        <v>951</v>
      </c>
      <c r="C482" t="s">
        <v>993</v>
      </c>
      <c r="D482" t="s">
        <v>996</v>
      </c>
      <c r="E482" t="s">
        <v>536</v>
      </c>
      <c r="F482" t="s">
        <v>1003</v>
      </c>
      <c r="G482" t="s">
        <v>536</v>
      </c>
      <c r="H482" t="s">
        <v>1006</v>
      </c>
      <c r="I482" t="s">
        <v>1007</v>
      </c>
      <c r="J482" t="s">
        <v>536</v>
      </c>
      <c r="K482" t="s">
        <v>536</v>
      </c>
      <c r="L482" t="s">
        <v>536</v>
      </c>
    </row>
    <row r="483" spans="1:12" x14ac:dyDescent="0.25">
      <c r="A483" s="1" t="s">
        <v>491</v>
      </c>
      <c r="B483" t="s">
        <v>952</v>
      </c>
      <c r="C483" t="s">
        <v>993</v>
      </c>
      <c r="D483" t="s">
        <v>996</v>
      </c>
      <c r="E483" t="s">
        <v>1000</v>
      </c>
      <c r="F483" t="s">
        <v>536</v>
      </c>
      <c r="G483" t="s">
        <v>536</v>
      </c>
      <c r="H483" t="s">
        <v>1006</v>
      </c>
      <c r="I483" t="s">
        <v>1007</v>
      </c>
      <c r="J483" t="s">
        <v>1007</v>
      </c>
      <c r="K483" t="s">
        <v>1007</v>
      </c>
      <c r="L483" t="s">
        <v>1007</v>
      </c>
    </row>
    <row r="484" spans="1:12" x14ac:dyDescent="0.25">
      <c r="A484" s="1" t="s">
        <v>492</v>
      </c>
      <c r="B484" t="s">
        <v>953</v>
      </c>
      <c r="C484" t="s">
        <v>993</v>
      </c>
      <c r="D484" t="s">
        <v>996</v>
      </c>
      <c r="E484" t="s">
        <v>1000</v>
      </c>
      <c r="F484" t="s">
        <v>536</v>
      </c>
      <c r="G484" t="s">
        <v>536</v>
      </c>
      <c r="H484" t="s">
        <v>536</v>
      </c>
      <c r="I484" t="s">
        <v>1007</v>
      </c>
      <c r="J484" t="s">
        <v>536</v>
      </c>
      <c r="K484" t="s">
        <v>1007</v>
      </c>
      <c r="L484" t="s">
        <v>1007</v>
      </c>
    </row>
    <row r="485" spans="1:12" x14ac:dyDescent="0.25">
      <c r="A485" s="1" t="s">
        <v>493</v>
      </c>
      <c r="B485" t="s">
        <v>954</v>
      </c>
      <c r="C485" t="s">
        <v>993</v>
      </c>
      <c r="D485" t="s">
        <v>996</v>
      </c>
      <c r="E485" t="s">
        <v>536</v>
      </c>
      <c r="F485" t="s">
        <v>536</v>
      </c>
      <c r="G485" t="s">
        <v>536</v>
      </c>
      <c r="H485" t="s">
        <v>1006</v>
      </c>
      <c r="I485" t="s">
        <v>1007</v>
      </c>
      <c r="J485" t="s">
        <v>1007</v>
      </c>
      <c r="K485" t="s">
        <v>1007</v>
      </c>
      <c r="L485" t="s">
        <v>1007</v>
      </c>
    </row>
    <row r="486" spans="1:12" x14ac:dyDescent="0.25">
      <c r="A486" s="1" t="s">
        <v>494</v>
      </c>
      <c r="B486" t="s">
        <v>955</v>
      </c>
      <c r="C486" t="s">
        <v>993</v>
      </c>
      <c r="D486" t="s">
        <v>996</v>
      </c>
      <c r="E486" t="s">
        <v>536</v>
      </c>
      <c r="F486" t="s">
        <v>536</v>
      </c>
      <c r="G486" t="s">
        <v>536</v>
      </c>
      <c r="H486" t="s">
        <v>1006</v>
      </c>
      <c r="I486" t="s">
        <v>1007</v>
      </c>
      <c r="J486" t="s">
        <v>1007</v>
      </c>
      <c r="K486" t="s">
        <v>1007</v>
      </c>
      <c r="L486" t="s">
        <v>1007</v>
      </c>
    </row>
    <row r="487" spans="1:12" hidden="1" x14ac:dyDescent="0.25">
      <c r="A487" s="1" t="s">
        <v>495</v>
      </c>
      <c r="B487" t="s">
        <v>956</v>
      </c>
      <c r="C487" t="s">
        <v>993</v>
      </c>
      <c r="D487" t="s">
        <v>997</v>
      </c>
      <c r="E487" t="s">
        <v>1000</v>
      </c>
      <c r="F487" t="s">
        <v>1003</v>
      </c>
      <c r="G487" t="s">
        <v>536</v>
      </c>
      <c r="H487" t="s">
        <v>1003</v>
      </c>
      <c r="I487" t="s">
        <v>536</v>
      </c>
      <c r="J487" t="s">
        <v>1007</v>
      </c>
      <c r="K487" t="s">
        <v>536</v>
      </c>
      <c r="L487" t="s">
        <v>536</v>
      </c>
    </row>
    <row r="488" spans="1:12" x14ac:dyDescent="0.25">
      <c r="A488" s="1" t="s">
        <v>496</v>
      </c>
      <c r="B488" t="s">
        <v>957</v>
      </c>
      <c r="C488" t="s">
        <v>993</v>
      </c>
      <c r="D488" t="s">
        <v>996</v>
      </c>
      <c r="E488" t="s">
        <v>536</v>
      </c>
      <c r="F488" t="s">
        <v>536</v>
      </c>
      <c r="G488" t="s">
        <v>536</v>
      </c>
      <c r="H488" t="s">
        <v>1006</v>
      </c>
      <c r="I488" t="s">
        <v>1007</v>
      </c>
      <c r="J488" t="s">
        <v>1007</v>
      </c>
      <c r="K488" t="s">
        <v>1007</v>
      </c>
      <c r="L488" t="s">
        <v>1007</v>
      </c>
    </row>
    <row r="489" spans="1:12" x14ac:dyDescent="0.25">
      <c r="A489" s="1" t="s">
        <v>497</v>
      </c>
      <c r="B489" t="s">
        <v>958</v>
      </c>
      <c r="C489" t="s">
        <v>993</v>
      </c>
      <c r="D489" t="s">
        <v>996</v>
      </c>
      <c r="E489" t="s">
        <v>536</v>
      </c>
      <c r="F489" t="s">
        <v>536</v>
      </c>
      <c r="G489" t="s">
        <v>536</v>
      </c>
      <c r="H489" t="s">
        <v>1006</v>
      </c>
      <c r="I489" t="s">
        <v>1007</v>
      </c>
      <c r="J489" t="s">
        <v>1007</v>
      </c>
      <c r="K489" t="s">
        <v>1007</v>
      </c>
      <c r="L489" t="s">
        <v>1007</v>
      </c>
    </row>
    <row r="490" spans="1:12" hidden="1" x14ac:dyDescent="0.25">
      <c r="A490" s="1" t="s">
        <v>498</v>
      </c>
      <c r="B490" t="s">
        <v>959</v>
      </c>
      <c r="C490" t="s">
        <v>993</v>
      </c>
      <c r="D490" t="s">
        <v>996</v>
      </c>
      <c r="E490" t="s">
        <v>536</v>
      </c>
      <c r="F490" t="s">
        <v>536</v>
      </c>
      <c r="G490" t="s">
        <v>536</v>
      </c>
      <c r="H490" t="s">
        <v>536</v>
      </c>
      <c r="I490" t="s">
        <v>1007</v>
      </c>
      <c r="J490" t="s">
        <v>1007</v>
      </c>
      <c r="K490" t="s">
        <v>536</v>
      </c>
      <c r="L490" t="s">
        <v>536</v>
      </c>
    </row>
    <row r="491" spans="1:12" x14ac:dyDescent="0.25">
      <c r="A491" s="1" t="s">
        <v>499</v>
      </c>
      <c r="B491" t="s">
        <v>960</v>
      </c>
      <c r="C491" t="s">
        <v>994</v>
      </c>
      <c r="D491" t="s">
        <v>996</v>
      </c>
      <c r="E491" t="s">
        <v>536</v>
      </c>
      <c r="F491" t="s">
        <v>536</v>
      </c>
      <c r="G491" t="s">
        <v>536</v>
      </c>
      <c r="H491" t="s">
        <v>1006</v>
      </c>
      <c r="I491" t="s">
        <v>1007</v>
      </c>
      <c r="J491" t="s">
        <v>1007</v>
      </c>
      <c r="K491" t="s">
        <v>1007</v>
      </c>
      <c r="L491" t="s">
        <v>1007</v>
      </c>
    </row>
    <row r="492" spans="1:12" x14ac:dyDescent="0.25">
      <c r="A492" s="1" t="s">
        <v>500</v>
      </c>
      <c r="B492" t="s">
        <v>961</v>
      </c>
      <c r="C492" t="s">
        <v>993</v>
      </c>
      <c r="D492" t="s">
        <v>997</v>
      </c>
      <c r="E492" t="s">
        <v>1000</v>
      </c>
      <c r="F492" t="s">
        <v>1005</v>
      </c>
      <c r="G492" t="s">
        <v>1002</v>
      </c>
      <c r="H492" t="s">
        <v>1002</v>
      </c>
      <c r="I492" t="s">
        <v>536</v>
      </c>
      <c r="J492" t="s">
        <v>536</v>
      </c>
      <c r="K492" t="s">
        <v>1007</v>
      </c>
      <c r="L492" t="s">
        <v>536</v>
      </c>
    </row>
    <row r="493" spans="1:12" hidden="1" x14ac:dyDescent="0.25">
      <c r="A493" s="1" t="s">
        <v>501</v>
      </c>
      <c r="B493" t="s">
        <v>962</v>
      </c>
      <c r="C493" t="s">
        <v>994</v>
      </c>
      <c r="D493" t="s">
        <v>997</v>
      </c>
      <c r="E493" t="s">
        <v>536</v>
      </c>
      <c r="F493" t="s">
        <v>1002</v>
      </c>
      <c r="G493" t="s">
        <v>536</v>
      </c>
      <c r="H493" t="s">
        <v>1006</v>
      </c>
      <c r="I493" t="s">
        <v>1007</v>
      </c>
      <c r="J493" t="s">
        <v>536</v>
      </c>
      <c r="K493" t="s">
        <v>536</v>
      </c>
      <c r="L493" t="s">
        <v>536</v>
      </c>
    </row>
    <row r="494" spans="1:12" hidden="1" x14ac:dyDescent="0.25">
      <c r="A494" s="1" t="s">
        <v>502</v>
      </c>
      <c r="B494" t="s">
        <v>963</v>
      </c>
      <c r="C494" t="s">
        <v>994</v>
      </c>
      <c r="D494" t="s">
        <v>996</v>
      </c>
      <c r="E494" t="s">
        <v>536</v>
      </c>
      <c r="F494" t="s">
        <v>536</v>
      </c>
      <c r="G494" t="s">
        <v>536</v>
      </c>
      <c r="H494" t="s">
        <v>1006</v>
      </c>
      <c r="I494" t="s">
        <v>1007</v>
      </c>
      <c r="J494" t="s">
        <v>536</v>
      </c>
      <c r="K494" t="s">
        <v>536</v>
      </c>
      <c r="L494" t="s">
        <v>1007</v>
      </c>
    </row>
    <row r="495" spans="1:12" x14ac:dyDescent="0.25">
      <c r="A495" s="1" t="s">
        <v>503</v>
      </c>
      <c r="B495" t="s">
        <v>964</v>
      </c>
      <c r="C495" t="s">
        <v>994</v>
      </c>
      <c r="D495" t="s">
        <v>996</v>
      </c>
      <c r="E495" t="s">
        <v>536</v>
      </c>
      <c r="F495" t="s">
        <v>536</v>
      </c>
      <c r="G495" t="s">
        <v>536</v>
      </c>
      <c r="H495" t="s">
        <v>1006</v>
      </c>
      <c r="I495" t="s">
        <v>1007</v>
      </c>
      <c r="J495" t="s">
        <v>1007</v>
      </c>
      <c r="K495" t="s">
        <v>1007</v>
      </c>
      <c r="L495" t="s">
        <v>1007</v>
      </c>
    </row>
    <row r="496" spans="1:12" x14ac:dyDescent="0.25">
      <c r="A496" s="1" t="s">
        <v>504</v>
      </c>
      <c r="B496" t="s">
        <v>965</v>
      </c>
      <c r="C496" t="s">
        <v>994</v>
      </c>
      <c r="D496" t="s">
        <v>997</v>
      </c>
      <c r="E496" t="s">
        <v>1000</v>
      </c>
      <c r="F496" t="s">
        <v>536</v>
      </c>
      <c r="G496" t="s">
        <v>536</v>
      </c>
      <c r="H496" t="s">
        <v>1006</v>
      </c>
      <c r="I496" t="s">
        <v>1007</v>
      </c>
      <c r="J496" t="s">
        <v>1007</v>
      </c>
      <c r="K496" t="s">
        <v>1007</v>
      </c>
      <c r="L496" t="s">
        <v>536</v>
      </c>
    </row>
    <row r="497" spans="1:12" x14ac:dyDescent="0.25">
      <c r="A497" s="1" t="s">
        <v>505</v>
      </c>
      <c r="B497" t="s">
        <v>966</v>
      </c>
      <c r="C497" t="s">
        <v>994</v>
      </c>
      <c r="D497" t="s">
        <v>996</v>
      </c>
      <c r="E497" t="s">
        <v>536</v>
      </c>
      <c r="F497" t="s">
        <v>536</v>
      </c>
      <c r="G497" t="s">
        <v>536</v>
      </c>
      <c r="H497" t="s">
        <v>1006</v>
      </c>
      <c r="I497" t="s">
        <v>1007</v>
      </c>
      <c r="J497" t="s">
        <v>1007</v>
      </c>
      <c r="K497" t="s">
        <v>1007</v>
      </c>
      <c r="L497" t="s">
        <v>1007</v>
      </c>
    </row>
    <row r="498" spans="1:12" x14ac:dyDescent="0.25">
      <c r="A498" s="1" t="s">
        <v>506</v>
      </c>
      <c r="B498" t="s">
        <v>967</v>
      </c>
      <c r="C498" t="s">
        <v>994</v>
      </c>
      <c r="D498" t="s">
        <v>997</v>
      </c>
      <c r="E498" t="s">
        <v>536</v>
      </c>
      <c r="F498" t="s">
        <v>536</v>
      </c>
      <c r="G498" t="s">
        <v>536</v>
      </c>
      <c r="H498" t="s">
        <v>1006</v>
      </c>
      <c r="I498" t="s">
        <v>1007</v>
      </c>
      <c r="J498" t="s">
        <v>1007</v>
      </c>
      <c r="K498" t="s">
        <v>1007</v>
      </c>
      <c r="L498" t="s">
        <v>536</v>
      </c>
    </row>
    <row r="499" spans="1:12" x14ac:dyDescent="0.25">
      <c r="A499" s="1" t="s">
        <v>507</v>
      </c>
      <c r="B499" t="s">
        <v>968</v>
      </c>
      <c r="C499" t="s">
        <v>994</v>
      </c>
      <c r="D499" t="s">
        <v>996</v>
      </c>
      <c r="E499" t="s">
        <v>536</v>
      </c>
      <c r="F499" t="s">
        <v>536</v>
      </c>
      <c r="G499" t="s">
        <v>536</v>
      </c>
      <c r="H499" t="s">
        <v>1006</v>
      </c>
      <c r="I499" t="s">
        <v>1007</v>
      </c>
      <c r="J499" t="s">
        <v>1007</v>
      </c>
      <c r="K499" t="s">
        <v>1007</v>
      </c>
      <c r="L499" t="s">
        <v>1007</v>
      </c>
    </row>
    <row r="500" spans="1:12" hidden="1" x14ac:dyDescent="0.25">
      <c r="A500" s="1" t="s">
        <v>508</v>
      </c>
      <c r="B500" t="s">
        <v>969</v>
      </c>
      <c r="C500" t="s">
        <v>994</v>
      </c>
      <c r="D500" t="s">
        <v>997</v>
      </c>
      <c r="E500" t="s">
        <v>536</v>
      </c>
      <c r="F500" t="s">
        <v>1002</v>
      </c>
      <c r="G500" t="s">
        <v>536</v>
      </c>
      <c r="H500" t="s">
        <v>1006</v>
      </c>
      <c r="I500" t="s">
        <v>1007</v>
      </c>
      <c r="J500" t="s">
        <v>536</v>
      </c>
      <c r="K500" t="s">
        <v>536</v>
      </c>
      <c r="L500" t="s">
        <v>1007</v>
      </c>
    </row>
    <row r="501" spans="1:12" x14ac:dyDescent="0.25">
      <c r="A501" s="1" t="s">
        <v>509</v>
      </c>
      <c r="B501" t="s">
        <v>970</v>
      </c>
      <c r="C501" t="s">
        <v>994</v>
      </c>
      <c r="D501" t="s">
        <v>997</v>
      </c>
      <c r="E501" t="s">
        <v>536</v>
      </c>
      <c r="F501" t="s">
        <v>1005</v>
      </c>
      <c r="G501" t="s">
        <v>536</v>
      </c>
      <c r="H501" t="s">
        <v>1006</v>
      </c>
      <c r="I501" t="s">
        <v>1007</v>
      </c>
      <c r="J501" t="s">
        <v>536</v>
      </c>
      <c r="K501" t="s">
        <v>1007</v>
      </c>
      <c r="L501" t="s">
        <v>1007</v>
      </c>
    </row>
    <row r="502" spans="1:12" x14ac:dyDescent="0.25">
      <c r="A502" s="1" t="s">
        <v>510</v>
      </c>
      <c r="B502" t="s">
        <v>971</v>
      </c>
      <c r="C502" t="s">
        <v>994</v>
      </c>
      <c r="D502" t="s">
        <v>997</v>
      </c>
      <c r="E502" t="s">
        <v>1000</v>
      </c>
      <c r="F502" t="s">
        <v>1004</v>
      </c>
      <c r="G502" t="s">
        <v>1002</v>
      </c>
      <c r="H502" t="s">
        <v>1006</v>
      </c>
      <c r="I502" t="s">
        <v>1007</v>
      </c>
      <c r="J502" t="s">
        <v>536</v>
      </c>
      <c r="K502" t="s">
        <v>1007</v>
      </c>
      <c r="L502" t="s">
        <v>1007</v>
      </c>
    </row>
    <row r="503" spans="1:12" x14ac:dyDescent="0.25">
      <c r="A503" s="1" t="s">
        <v>511</v>
      </c>
      <c r="B503" t="s">
        <v>972</v>
      </c>
      <c r="C503" t="s">
        <v>995</v>
      </c>
      <c r="D503" t="s">
        <v>997</v>
      </c>
      <c r="E503" t="s">
        <v>1000</v>
      </c>
      <c r="F503" t="s">
        <v>1004</v>
      </c>
      <c r="G503" t="s">
        <v>1002</v>
      </c>
      <c r="H503" t="s">
        <v>1003</v>
      </c>
      <c r="I503" t="s">
        <v>536</v>
      </c>
      <c r="J503" t="s">
        <v>1007</v>
      </c>
      <c r="K503" t="s">
        <v>1007</v>
      </c>
      <c r="L503" t="s">
        <v>536</v>
      </c>
    </row>
    <row r="504" spans="1:12" x14ac:dyDescent="0.25">
      <c r="A504" s="1" t="s">
        <v>512</v>
      </c>
      <c r="B504" t="s">
        <v>973</v>
      </c>
      <c r="C504" t="s">
        <v>994</v>
      </c>
      <c r="D504" t="s">
        <v>996</v>
      </c>
      <c r="E504" t="s">
        <v>536</v>
      </c>
      <c r="F504" t="s">
        <v>536</v>
      </c>
      <c r="G504" t="s">
        <v>536</v>
      </c>
      <c r="H504" t="s">
        <v>1006</v>
      </c>
      <c r="I504" t="s">
        <v>1007</v>
      </c>
      <c r="J504" t="s">
        <v>1007</v>
      </c>
      <c r="K504" t="s">
        <v>1007</v>
      </c>
      <c r="L504" t="s">
        <v>536</v>
      </c>
    </row>
    <row r="505" spans="1:12" x14ac:dyDescent="0.25">
      <c r="A505" s="1" t="s">
        <v>513</v>
      </c>
      <c r="B505" t="s">
        <v>974</v>
      </c>
      <c r="C505" t="s">
        <v>994</v>
      </c>
      <c r="D505" t="s">
        <v>996</v>
      </c>
      <c r="E505" t="s">
        <v>536</v>
      </c>
      <c r="F505" t="s">
        <v>536</v>
      </c>
      <c r="G505" t="s">
        <v>536</v>
      </c>
      <c r="H505" t="s">
        <v>1006</v>
      </c>
      <c r="I505" t="s">
        <v>1007</v>
      </c>
      <c r="J505" t="s">
        <v>1007</v>
      </c>
      <c r="K505" t="s">
        <v>1007</v>
      </c>
      <c r="L505" t="s">
        <v>1007</v>
      </c>
    </row>
    <row r="506" spans="1:12" x14ac:dyDescent="0.25">
      <c r="A506" s="1" t="s">
        <v>514</v>
      </c>
      <c r="B506" t="s">
        <v>975</v>
      </c>
      <c r="C506" t="s">
        <v>994</v>
      </c>
      <c r="D506" t="s">
        <v>996</v>
      </c>
      <c r="E506" t="s">
        <v>536</v>
      </c>
      <c r="F506" t="s">
        <v>536</v>
      </c>
      <c r="G506" t="s">
        <v>536</v>
      </c>
      <c r="H506" t="s">
        <v>1006</v>
      </c>
      <c r="I506" t="s">
        <v>1007</v>
      </c>
      <c r="J506" t="s">
        <v>1007</v>
      </c>
      <c r="K506" t="s">
        <v>1007</v>
      </c>
      <c r="L506" t="s">
        <v>1007</v>
      </c>
    </row>
    <row r="507" spans="1:12" hidden="1" x14ac:dyDescent="0.25">
      <c r="A507" s="1" t="s">
        <v>515</v>
      </c>
      <c r="B507" t="s">
        <v>976</v>
      </c>
      <c r="C507" t="s">
        <v>994</v>
      </c>
      <c r="D507" t="s">
        <v>997</v>
      </c>
      <c r="E507" t="s">
        <v>1000</v>
      </c>
      <c r="F507" t="s">
        <v>536</v>
      </c>
      <c r="G507" t="s">
        <v>536</v>
      </c>
      <c r="H507" t="s">
        <v>536</v>
      </c>
      <c r="I507" t="s">
        <v>536</v>
      </c>
      <c r="J507" t="s">
        <v>1007</v>
      </c>
      <c r="K507" t="s">
        <v>536</v>
      </c>
      <c r="L507" t="s">
        <v>536</v>
      </c>
    </row>
    <row r="508" spans="1:12" x14ac:dyDescent="0.25">
      <c r="A508" s="1" t="s">
        <v>516</v>
      </c>
      <c r="B508" t="s">
        <v>977</v>
      </c>
      <c r="C508" t="s">
        <v>993</v>
      </c>
      <c r="D508" t="s">
        <v>996</v>
      </c>
      <c r="E508" t="s">
        <v>536</v>
      </c>
      <c r="F508" t="s">
        <v>536</v>
      </c>
      <c r="G508" t="s">
        <v>536</v>
      </c>
      <c r="H508" t="s">
        <v>1006</v>
      </c>
      <c r="I508" t="s">
        <v>1007</v>
      </c>
      <c r="J508" t="s">
        <v>1007</v>
      </c>
      <c r="K508" t="s">
        <v>1007</v>
      </c>
      <c r="L508" t="s">
        <v>1007</v>
      </c>
    </row>
    <row r="509" spans="1:12" x14ac:dyDescent="0.25">
      <c r="A509" s="1" t="s">
        <v>517</v>
      </c>
      <c r="B509" t="s">
        <v>978</v>
      </c>
      <c r="C509" t="s">
        <v>993</v>
      </c>
      <c r="D509" t="s">
        <v>996</v>
      </c>
      <c r="E509" t="s">
        <v>536</v>
      </c>
      <c r="F509" t="s">
        <v>536</v>
      </c>
      <c r="G509" t="s">
        <v>536</v>
      </c>
      <c r="H509" t="s">
        <v>1006</v>
      </c>
      <c r="I509" t="s">
        <v>1007</v>
      </c>
      <c r="J509" t="s">
        <v>1007</v>
      </c>
      <c r="K509" t="s">
        <v>1007</v>
      </c>
      <c r="L509" t="s">
        <v>1007</v>
      </c>
    </row>
    <row r="510" spans="1:12" hidden="1" x14ac:dyDescent="0.25">
      <c r="A510" s="1" t="s">
        <v>518</v>
      </c>
      <c r="B510" t="s">
        <v>979</v>
      </c>
      <c r="C510" t="s">
        <v>993</v>
      </c>
      <c r="D510" t="s">
        <v>997</v>
      </c>
      <c r="E510" t="s">
        <v>1000</v>
      </c>
      <c r="F510" t="s">
        <v>1003</v>
      </c>
      <c r="G510" t="s">
        <v>536</v>
      </c>
      <c r="H510" t="s">
        <v>536</v>
      </c>
      <c r="I510" t="s">
        <v>1007</v>
      </c>
      <c r="J510" t="s">
        <v>1007</v>
      </c>
      <c r="K510" t="s">
        <v>536</v>
      </c>
      <c r="L510" t="s">
        <v>536</v>
      </c>
    </row>
    <row r="511" spans="1:12" x14ac:dyDescent="0.25">
      <c r="A511" s="1" t="s">
        <v>519</v>
      </c>
      <c r="B511" t="s">
        <v>980</v>
      </c>
      <c r="C511" t="s">
        <v>994</v>
      </c>
      <c r="D511" t="s">
        <v>996</v>
      </c>
      <c r="E511" t="s">
        <v>536</v>
      </c>
      <c r="F511" t="s">
        <v>1002</v>
      </c>
      <c r="G511" t="s">
        <v>536</v>
      </c>
      <c r="H511" t="s">
        <v>1006</v>
      </c>
      <c r="I511" t="s">
        <v>536</v>
      </c>
      <c r="J511" t="s">
        <v>1007</v>
      </c>
      <c r="K511" t="s">
        <v>1007</v>
      </c>
      <c r="L511" t="s">
        <v>536</v>
      </c>
    </row>
    <row r="512" spans="1:12" hidden="1" x14ac:dyDescent="0.25">
      <c r="A512" s="2" t="s">
        <v>520</v>
      </c>
      <c r="B512" t="s">
        <v>536</v>
      </c>
      <c r="C512" t="s">
        <v>536</v>
      </c>
      <c r="D512" t="s">
        <v>536</v>
      </c>
      <c r="E512" t="s">
        <v>536</v>
      </c>
      <c r="F512" t="s">
        <v>536</v>
      </c>
      <c r="G512" t="s">
        <v>536</v>
      </c>
      <c r="H512" t="s">
        <v>536</v>
      </c>
      <c r="I512" t="s">
        <v>536</v>
      </c>
      <c r="J512" t="s">
        <v>536</v>
      </c>
      <c r="K512" t="s">
        <v>536</v>
      </c>
      <c r="L512" t="s">
        <v>536</v>
      </c>
    </row>
    <row r="513" spans="1:12" x14ac:dyDescent="0.25">
      <c r="A513" s="1" t="s">
        <v>521</v>
      </c>
      <c r="B513" t="s">
        <v>981</v>
      </c>
      <c r="C513" t="s">
        <v>993</v>
      </c>
      <c r="D513" t="s">
        <v>996</v>
      </c>
      <c r="E513" t="s">
        <v>536</v>
      </c>
      <c r="F513" t="s">
        <v>536</v>
      </c>
      <c r="G513" t="s">
        <v>536</v>
      </c>
      <c r="H513" t="s">
        <v>1006</v>
      </c>
      <c r="I513" t="s">
        <v>1007</v>
      </c>
      <c r="J513" t="s">
        <v>536</v>
      </c>
      <c r="K513" t="s">
        <v>1007</v>
      </c>
      <c r="L513" t="s">
        <v>1007</v>
      </c>
    </row>
    <row r="514" spans="1:12" x14ac:dyDescent="0.25">
      <c r="A514" s="1" t="s">
        <v>522</v>
      </c>
      <c r="B514" t="s">
        <v>982</v>
      </c>
      <c r="C514" t="s">
        <v>993</v>
      </c>
      <c r="D514" t="s">
        <v>998</v>
      </c>
      <c r="E514" t="s">
        <v>536</v>
      </c>
      <c r="F514" t="s">
        <v>536</v>
      </c>
      <c r="G514" t="s">
        <v>536</v>
      </c>
      <c r="H514" t="s">
        <v>1006</v>
      </c>
      <c r="I514" t="s">
        <v>1007</v>
      </c>
      <c r="J514" t="s">
        <v>1007</v>
      </c>
      <c r="K514" t="s">
        <v>1007</v>
      </c>
      <c r="L514" t="s">
        <v>536</v>
      </c>
    </row>
    <row r="515" spans="1:12" hidden="1" x14ac:dyDescent="0.25">
      <c r="A515" s="1" t="s">
        <v>523</v>
      </c>
      <c r="B515" t="s">
        <v>983</v>
      </c>
      <c r="C515" t="s">
        <v>536</v>
      </c>
      <c r="D515" t="s">
        <v>536</v>
      </c>
      <c r="E515" t="s">
        <v>536</v>
      </c>
      <c r="F515" t="s">
        <v>536</v>
      </c>
      <c r="G515" t="s">
        <v>536</v>
      </c>
      <c r="H515" t="s">
        <v>1006</v>
      </c>
      <c r="I515" t="s">
        <v>1007</v>
      </c>
      <c r="J515" t="s">
        <v>1007</v>
      </c>
      <c r="K515" t="s">
        <v>536</v>
      </c>
      <c r="L515" t="s">
        <v>536</v>
      </c>
    </row>
    <row r="516" spans="1:12" hidden="1" x14ac:dyDescent="0.25">
      <c r="A516" s="1" t="s">
        <v>524</v>
      </c>
      <c r="B516" t="s">
        <v>984</v>
      </c>
      <c r="C516" t="s">
        <v>993</v>
      </c>
      <c r="D516" t="s">
        <v>997</v>
      </c>
      <c r="E516" t="s">
        <v>536</v>
      </c>
      <c r="F516" t="s">
        <v>536</v>
      </c>
      <c r="G516" t="s">
        <v>536</v>
      </c>
      <c r="H516" t="s">
        <v>1006</v>
      </c>
      <c r="I516" t="s">
        <v>1007</v>
      </c>
      <c r="J516" t="s">
        <v>1007</v>
      </c>
      <c r="K516" t="s">
        <v>536</v>
      </c>
      <c r="L516" t="s">
        <v>536</v>
      </c>
    </row>
    <row r="517" spans="1:12" hidden="1" x14ac:dyDescent="0.25">
      <c r="A517" s="2" t="s">
        <v>525</v>
      </c>
      <c r="B517" t="s">
        <v>536</v>
      </c>
      <c r="C517" t="s">
        <v>536</v>
      </c>
      <c r="D517" t="s">
        <v>536</v>
      </c>
      <c r="E517" t="s">
        <v>536</v>
      </c>
      <c r="F517" t="s">
        <v>536</v>
      </c>
      <c r="G517" t="s">
        <v>536</v>
      </c>
      <c r="H517" t="s">
        <v>536</v>
      </c>
      <c r="I517" t="s">
        <v>536</v>
      </c>
      <c r="J517" t="s">
        <v>536</v>
      </c>
      <c r="K517" t="s">
        <v>536</v>
      </c>
      <c r="L517" t="s">
        <v>536</v>
      </c>
    </row>
    <row r="518" spans="1:12" x14ac:dyDescent="0.25">
      <c r="A518" s="1" t="s">
        <v>526</v>
      </c>
      <c r="B518" t="s">
        <v>985</v>
      </c>
      <c r="C518" t="s">
        <v>994</v>
      </c>
      <c r="D518" t="s">
        <v>996</v>
      </c>
      <c r="E518" t="s">
        <v>536</v>
      </c>
      <c r="F518" t="s">
        <v>536</v>
      </c>
      <c r="G518" t="s">
        <v>536</v>
      </c>
      <c r="H518" t="s">
        <v>1006</v>
      </c>
      <c r="I518" t="s">
        <v>1007</v>
      </c>
      <c r="J518" t="s">
        <v>1007</v>
      </c>
      <c r="K518" t="s">
        <v>1007</v>
      </c>
      <c r="L518" t="s">
        <v>1007</v>
      </c>
    </row>
    <row r="519" spans="1:12" x14ac:dyDescent="0.25">
      <c r="A519" s="1" t="s">
        <v>527</v>
      </c>
      <c r="B519" t="s">
        <v>986</v>
      </c>
      <c r="C519" t="s">
        <v>993</v>
      </c>
      <c r="D519" t="s">
        <v>996</v>
      </c>
      <c r="E519" t="s">
        <v>536</v>
      </c>
      <c r="F519" t="s">
        <v>536</v>
      </c>
      <c r="G519" t="s">
        <v>536</v>
      </c>
      <c r="H519" t="s">
        <v>1006</v>
      </c>
      <c r="I519" t="s">
        <v>1007</v>
      </c>
      <c r="J519" t="s">
        <v>1007</v>
      </c>
      <c r="K519" t="s">
        <v>1007</v>
      </c>
      <c r="L519" t="s">
        <v>1007</v>
      </c>
    </row>
    <row r="520" spans="1:12" x14ac:dyDescent="0.25">
      <c r="A520" s="1" t="s">
        <v>528</v>
      </c>
      <c r="B520" t="s">
        <v>987</v>
      </c>
      <c r="C520" t="s">
        <v>993</v>
      </c>
      <c r="D520" t="s">
        <v>996</v>
      </c>
      <c r="E520" t="s">
        <v>536</v>
      </c>
      <c r="F520" t="s">
        <v>536</v>
      </c>
      <c r="G520" t="s">
        <v>536</v>
      </c>
      <c r="H520" t="s">
        <v>1006</v>
      </c>
      <c r="I520" t="s">
        <v>1007</v>
      </c>
      <c r="J520" t="s">
        <v>1007</v>
      </c>
      <c r="K520" t="s">
        <v>1007</v>
      </c>
      <c r="L520" t="s">
        <v>1007</v>
      </c>
    </row>
    <row r="521" spans="1:12" x14ac:dyDescent="0.25">
      <c r="A521" s="1" t="s">
        <v>529</v>
      </c>
      <c r="B521" t="s">
        <v>988</v>
      </c>
      <c r="C521" t="s">
        <v>993</v>
      </c>
      <c r="D521" t="s">
        <v>996</v>
      </c>
      <c r="E521" t="s">
        <v>536</v>
      </c>
      <c r="F521" t="s">
        <v>536</v>
      </c>
      <c r="G521" t="s">
        <v>536</v>
      </c>
      <c r="H521" t="s">
        <v>536</v>
      </c>
      <c r="I521" t="s">
        <v>1007</v>
      </c>
      <c r="J521" t="s">
        <v>1007</v>
      </c>
      <c r="K521" t="s">
        <v>1007</v>
      </c>
      <c r="L521" t="s">
        <v>536</v>
      </c>
    </row>
    <row r="522" spans="1:12" x14ac:dyDescent="0.25">
      <c r="A522" s="1" t="s">
        <v>530</v>
      </c>
      <c r="B522" t="s">
        <v>989</v>
      </c>
      <c r="C522" t="s">
        <v>993</v>
      </c>
      <c r="D522" t="s">
        <v>997</v>
      </c>
      <c r="E522" t="s">
        <v>1000</v>
      </c>
      <c r="F522" t="s">
        <v>536</v>
      </c>
      <c r="G522" t="s">
        <v>536</v>
      </c>
      <c r="H522" t="s">
        <v>1006</v>
      </c>
      <c r="I522" t="s">
        <v>536</v>
      </c>
      <c r="J522" t="s">
        <v>536</v>
      </c>
      <c r="K522" t="s">
        <v>1007</v>
      </c>
      <c r="L522" t="s">
        <v>536</v>
      </c>
    </row>
    <row r="523" spans="1:12" x14ac:dyDescent="0.25">
      <c r="A523" s="1" t="s">
        <v>531</v>
      </c>
      <c r="B523" t="s">
        <v>990</v>
      </c>
      <c r="C523" t="s">
        <v>993</v>
      </c>
      <c r="D523" t="s">
        <v>997</v>
      </c>
      <c r="E523" t="s">
        <v>536</v>
      </c>
      <c r="F523" t="s">
        <v>536</v>
      </c>
      <c r="G523" t="s">
        <v>536</v>
      </c>
      <c r="H523" t="s">
        <v>1006</v>
      </c>
      <c r="I523" t="s">
        <v>1007</v>
      </c>
      <c r="J523" t="s">
        <v>1007</v>
      </c>
      <c r="K523" t="s">
        <v>1007</v>
      </c>
      <c r="L523" t="s">
        <v>536</v>
      </c>
    </row>
    <row r="524" spans="1:12" hidden="1" x14ac:dyDescent="0.25">
      <c r="A524" s="2" t="s">
        <v>532</v>
      </c>
      <c r="B524" t="s">
        <v>536</v>
      </c>
      <c r="C524" t="s">
        <v>536</v>
      </c>
      <c r="D524" t="s">
        <v>536</v>
      </c>
      <c r="E524" t="s">
        <v>536</v>
      </c>
      <c r="F524" t="s">
        <v>536</v>
      </c>
      <c r="G524" t="s">
        <v>536</v>
      </c>
      <c r="H524" t="s">
        <v>536</v>
      </c>
      <c r="I524" t="s">
        <v>536</v>
      </c>
      <c r="J524" t="s">
        <v>536</v>
      </c>
      <c r="K524" t="s">
        <v>536</v>
      </c>
      <c r="L524" t="s">
        <v>536</v>
      </c>
    </row>
    <row r="525" spans="1:12" x14ac:dyDescent="0.25">
      <c r="A525" s="1" t="s">
        <v>533</v>
      </c>
      <c r="B525" t="s">
        <v>991</v>
      </c>
      <c r="C525" t="s">
        <v>994</v>
      </c>
      <c r="D525" t="s">
        <v>996</v>
      </c>
      <c r="E525" t="s">
        <v>1001</v>
      </c>
      <c r="F525" t="s">
        <v>536</v>
      </c>
      <c r="G525" t="s">
        <v>536</v>
      </c>
      <c r="H525" t="s">
        <v>1006</v>
      </c>
      <c r="I525" t="s">
        <v>1007</v>
      </c>
      <c r="J525" t="s">
        <v>1007</v>
      </c>
      <c r="K525" t="s">
        <v>1007</v>
      </c>
      <c r="L525" t="s">
        <v>1007</v>
      </c>
    </row>
    <row r="526" spans="1:12" hidden="1" x14ac:dyDescent="0.25">
      <c r="A526" s="2" t="s">
        <v>534</v>
      </c>
      <c r="B526" t="s">
        <v>536</v>
      </c>
      <c r="C526" t="s">
        <v>536</v>
      </c>
      <c r="D526" t="s">
        <v>536</v>
      </c>
      <c r="E526" t="s">
        <v>536</v>
      </c>
      <c r="F526" t="s">
        <v>536</v>
      </c>
      <c r="G526" t="s">
        <v>536</v>
      </c>
      <c r="H526" t="s">
        <v>536</v>
      </c>
      <c r="I526" t="s">
        <v>536</v>
      </c>
      <c r="J526" t="s">
        <v>536</v>
      </c>
      <c r="K526" t="s">
        <v>536</v>
      </c>
      <c r="L526" t="s">
        <v>536</v>
      </c>
    </row>
    <row r="527" spans="1:12" x14ac:dyDescent="0.25">
      <c r="A527" s="1" t="s">
        <v>535</v>
      </c>
      <c r="B527" t="s">
        <v>992</v>
      </c>
      <c r="C527" t="s">
        <v>994</v>
      </c>
      <c r="D527" t="s">
        <v>996</v>
      </c>
      <c r="E527" t="s">
        <v>1001</v>
      </c>
      <c r="F527" t="s">
        <v>536</v>
      </c>
      <c r="G527" t="s">
        <v>536</v>
      </c>
      <c r="H527" t="s">
        <v>1006</v>
      </c>
      <c r="I527" t="s">
        <v>1007</v>
      </c>
      <c r="J527" t="s">
        <v>1007</v>
      </c>
      <c r="K527" t="s">
        <v>1007</v>
      </c>
      <c r="L527" t="s">
        <v>1007</v>
      </c>
    </row>
  </sheetData>
  <autoFilter ref="A1:L527" xr:uid="{00000000-0001-0000-0000-000000000000}"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3492-42E3-4F60-A39D-AF89BB3A2327}">
  <sheetPr filterMode="1"/>
  <dimension ref="A1:N528"/>
  <sheetViews>
    <sheetView tabSelected="1" workbookViewId="0">
      <selection activeCell="A25" sqref="A25:A523"/>
    </sheetView>
  </sheetViews>
  <sheetFormatPr defaultRowHeight="15" x14ac:dyDescent="0.25"/>
  <cols>
    <col min="1" max="1" width="19.7109375" bestFit="1" customWidth="1"/>
    <col min="2" max="2" width="20" bestFit="1" customWidth="1"/>
    <col min="3" max="3" width="19.28515625" bestFit="1" customWidth="1"/>
    <col min="4" max="4" width="13.28515625" bestFit="1" customWidth="1"/>
    <col min="5" max="5" width="18.140625" bestFit="1" customWidth="1"/>
  </cols>
  <sheetData>
    <row r="1" spans="1:14" ht="15.75" thickBot="1" x14ac:dyDescent="0.3">
      <c r="A1" s="23" t="s">
        <v>1009</v>
      </c>
      <c r="B1" s="23" t="s">
        <v>1010</v>
      </c>
      <c r="C1" s="23" t="s">
        <v>1011</v>
      </c>
      <c r="D1" s="25" t="s">
        <v>1012</v>
      </c>
      <c r="E1" s="3" t="s">
        <v>1013</v>
      </c>
      <c r="F1" s="20" t="s">
        <v>1015</v>
      </c>
      <c r="G1" s="21"/>
      <c r="H1" s="22"/>
      <c r="I1" s="20" t="s">
        <v>1016</v>
      </c>
      <c r="J1" s="21"/>
      <c r="K1" s="21"/>
      <c r="L1" s="22"/>
    </row>
    <row r="2" spans="1:14" ht="15.75" hidden="1" thickBot="1" x14ac:dyDescent="0.3">
      <c r="A2" s="24"/>
      <c r="B2" s="24"/>
      <c r="C2" s="24"/>
      <c r="D2" s="26"/>
      <c r="E2" s="5" t="s">
        <v>1014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1017</v>
      </c>
      <c r="K2" s="6" t="s">
        <v>8</v>
      </c>
      <c r="L2" s="6" t="s">
        <v>9</v>
      </c>
      <c r="M2" s="15" t="s">
        <v>1020</v>
      </c>
    </row>
    <row r="3" spans="1:14" ht="24.75" hidden="1" customHeight="1" thickBot="1" x14ac:dyDescent="0.3">
      <c r="A3" s="7" t="s">
        <v>10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>
        <f>VLOOKUP(A3,[1]Sheet1!A:AK,7,0)</f>
        <v>0</v>
      </c>
    </row>
    <row r="4" spans="1:14" ht="36.75" hidden="1" customHeight="1" thickBot="1" x14ac:dyDescent="0.3">
      <c r="A4" s="16" t="s">
        <v>11</v>
      </c>
      <c r="B4" s="17" t="s">
        <v>537</v>
      </c>
      <c r="C4" s="18" t="s">
        <v>993</v>
      </c>
      <c r="D4" s="18" t="s">
        <v>996</v>
      </c>
      <c r="E4" s="19"/>
      <c r="F4" s="19"/>
      <c r="G4" s="19"/>
      <c r="H4" s="18" t="s">
        <v>1006</v>
      </c>
      <c r="I4" s="19"/>
      <c r="J4" s="18" t="s">
        <v>1007</v>
      </c>
      <c r="K4" s="18" t="s">
        <v>1007</v>
      </c>
      <c r="L4" s="19"/>
      <c r="M4">
        <f>VLOOKUP(A4,[1]Sheet1!A:AK,7,0)</f>
        <v>1</v>
      </c>
      <c r="N4">
        <v>1</v>
      </c>
    </row>
    <row r="5" spans="1:14" ht="36.75" hidden="1" customHeight="1" thickBot="1" x14ac:dyDescent="0.3">
      <c r="A5" s="9" t="s">
        <v>12</v>
      </c>
      <c r="B5" s="10" t="s">
        <v>538</v>
      </c>
      <c r="C5" s="11" t="s">
        <v>993</v>
      </c>
      <c r="D5" s="11" t="s">
        <v>996</v>
      </c>
      <c r="E5" s="4"/>
      <c r="F5" s="11" t="s">
        <v>1002</v>
      </c>
      <c r="G5" s="4"/>
      <c r="H5" s="11" t="s">
        <v>1006</v>
      </c>
      <c r="I5" s="11" t="s">
        <v>1007</v>
      </c>
      <c r="J5" s="4"/>
      <c r="K5" s="4"/>
      <c r="L5" s="4"/>
      <c r="M5" t="e">
        <f>VLOOKUP(A5,[1]Sheet1!A:AK,7,0)</f>
        <v>#N/A</v>
      </c>
      <c r="N5">
        <v>1</v>
      </c>
    </row>
    <row r="6" spans="1:14" ht="48.75" hidden="1" customHeight="1" thickBot="1" x14ac:dyDescent="0.3">
      <c r="A6" s="9" t="s">
        <v>13</v>
      </c>
      <c r="B6" s="10" t="s">
        <v>539</v>
      </c>
      <c r="C6" s="11" t="s">
        <v>994</v>
      </c>
      <c r="D6" s="11" t="s">
        <v>996</v>
      </c>
      <c r="E6" s="4"/>
      <c r="F6" s="4"/>
      <c r="G6" s="4"/>
      <c r="H6" s="11" t="s">
        <v>1006</v>
      </c>
      <c r="I6" s="11" t="s">
        <v>1007</v>
      </c>
      <c r="J6" s="11" t="s">
        <v>1007</v>
      </c>
      <c r="K6" s="11" t="s">
        <v>1007</v>
      </c>
      <c r="L6" s="11" t="s">
        <v>1007</v>
      </c>
      <c r="M6" t="e">
        <f>VLOOKUP(A6,[1]Sheet1!A:AK,7,0)</f>
        <v>#N/A</v>
      </c>
      <c r="N6">
        <v>1</v>
      </c>
    </row>
    <row r="7" spans="1:14" ht="36.75" hidden="1" customHeight="1" thickBot="1" x14ac:dyDescent="0.3">
      <c r="A7" s="9" t="s">
        <v>14</v>
      </c>
      <c r="B7" s="10" t="s">
        <v>540</v>
      </c>
      <c r="C7" s="11" t="s">
        <v>993</v>
      </c>
      <c r="D7" s="11" t="s">
        <v>996</v>
      </c>
      <c r="E7" s="4"/>
      <c r="F7" s="4"/>
      <c r="G7" s="4"/>
      <c r="H7" s="11" t="s">
        <v>1006</v>
      </c>
      <c r="I7" s="11" t="s">
        <v>1007</v>
      </c>
      <c r="J7" s="11" t="s">
        <v>1007</v>
      </c>
      <c r="K7" s="11" t="s">
        <v>1007</v>
      </c>
      <c r="L7" s="4"/>
      <c r="M7" t="e">
        <f>VLOOKUP(A7,[1]Sheet1!A:AK,7,0)</f>
        <v>#N/A</v>
      </c>
      <c r="N7">
        <v>1</v>
      </c>
    </row>
    <row r="8" spans="1:14" ht="24.75" hidden="1" customHeight="1" thickBot="1" x14ac:dyDescent="0.3">
      <c r="A8" s="9" t="s">
        <v>15</v>
      </c>
      <c r="B8" s="10" t="s">
        <v>541</v>
      </c>
      <c r="C8" s="11" t="s">
        <v>994</v>
      </c>
      <c r="D8" s="11" t="s">
        <v>996</v>
      </c>
      <c r="E8" s="4"/>
      <c r="F8" s="4"/>
      <c r="G8" s="4"/>
      <c r="H8" s="11" t="s">
        <v>1006</v>
      </c>
      <c r="I8" s="11" t="s">
        <v>1007</v>
      </c>
      <c r="J8" s="4"/>
      <c r="K8" s="11" t="s">
        <v>1007</v>
      </c>
      <c r="L8" s="11" t="s">
        <v>1007</v>
      </c>
      <c r="M8" t="e">
        <f>VLOOKUP(A8,[1]Sheet1!A:AK,7,0)</f>
        <v>#N/A</v>
      </c>
      <c r="N8">
        <v>1</v>
      </c>
    </row>
    <row r="9" spans="1:14" ht="24.75" hidden="1" customHeight="1" thickBot="1" x14ac:dyDescent="0.3">
      <c r="A9" s="7" t="s">
        <v>16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t="e">
        <f>VLOOKUP(A9,[1]Sheet1!A:AK,7,0)</f>
        <v>#N/A</v>
      </c>
      <c r="N9">
        <v>1</v>
      </c>
    </row>
    <row r="10" spans="1:14" ht="24.75" hidden="1" customHeight="1" thickBot="1" x14ac:dyDescent="0.3">
      <c r="A10" s="9" t="s">
        <v>17</v>
      </c>
      <c r="B10" s="10" t="s">
        <v>542</v>
      </c>
      <c r="C10" s="11" t="s">
        <v>995</v>
      </c>
      <c r="D10" s="11" t="s">
        <v>997</v>
      </c>
      <c r="E10" s="4"/>
      <c r="F10" s="11" t="s">
        <v>1003</v>
      </c>
      <c r="G10" s="4"/>
      <c r="H10" s="11" t="s">
        <v>1006</v>
      </c>
      <c r="I10" s="11" t="s">
        <v>1007</v>
      </c>
      <c r="J10" s="4"/>
      <c r="K10" s="11" t="s">
        <v>1007</v>
      </c>
      <c r="L10" s="11" t="s">
        <v>1007</v>
      </c>
      <c r="M10" t="e">
        <f>VLOOKUP(A10,[1]Sheet1!A:AK,7,0)</f>
        <v>#N/A</v>
      </c>
      <c r="N10">
        <v>1</v>
      </c>
    </row>
    <row r="11" spans="1:14" ht="15.75" hidden="1" thickBot="1" x14ac:dyDescent="0.3">
      <c r="A11" s="7" t="s">
        <v>18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>
        <f>VLOOKUP(A11,[1]Sheet1!A:AK,7,0)</f>
        <v>0</v>
      </c>
      <c r="N11">
        <v>1</v>
      </c>
    </row>
    <row r="12" spans="1:14" ht="36.75" hidden="1" customHeight="1" thickBot="1" x14ac:dyDescent="0.3">
      <c r="A12" s="9" t="s">
        <v>19</v>
      </c>
      <c r="B12" s="10" t="s">
        <v>543</v>
      </c>
      <c r="C12" s="11" t="s">
        <v>995</v>
      </c>
      <c r="D12" s="11" t="s">
        <v>996</v>
      </c>
      <c r="E12" s="4"/>
      <c r="F12" s="4"/>
      <c r="G12" s="4"/>
      <c r="H12" s="11" t="s">
        <v>1006</v>
      </c>
      <c r="I12" s="4"/>
      <c r="J12" s="11" t="s">
        <v>1007</v>
      </c>
      <c r="K12" s="4"/>
      <c r="L12" s="11" t="s">
        <v>1007</v>
      </c>
      <c r="M12" t="e">
        <f>VLOOKUP(A12,[1]Sheet1!A:AK,7,0)</f>
        <v>#N/A</v>
      </c>
      <c r="N12">
        <v>1</v>
      </c>
    </row>
    <row r="13" spans="1:14" ht="36.75" hidden="1" customHeight="1" thickBot="1" x14ac:dyDescent="0.3">
      <c r="A13" s="9" t="s">
        <v>20</v>
      </c>
      <c r="B13" s="10" t="s">
        <v>544</v>
      </c>
      <c r="C13" s="11" t="s">
        <v>995</v>
      </c>
      <c r="D13" s="11" t="s">
        <v>996</v>
      </c>
      <c r="E13" s="4"/>
      <c r="F13" s="4"/>
      <c r="G13" s="4"/>
      <c r="H13" s="11" t="s">
        <v>1006</v>
      </c>
      <c r="I13" s="11" t="s">
        <v>1007</v>
      </c>
      <c r="J13" s="11" t="s">
        <v>1007</v>
      </c>
      <c r="K13" s="11" t="s">
        <v>1007</v>
      </c>
      <c r="L13" s="11" t="s">
        <v>1007</v>
      </c>
      <c r="M13" t="e">
        <f>VLOOKUP(A13,[1]Sheet1!A:AK,7,0)</f>
        <v>#N/A</v>
      </c>
      <c r="N13">
        <v>1</v>
      </c>
    </row>
    <row r="14" spans="1:14" ht="48.75" hidden="1" customHeight="1" thickBot="1" x14ac:dyDescent="0.3">
      <c r="A14" s="9" t="s">
        <v>21</v>
      </c>
      <c r="B14" s="10" t="s">
        <v>545</v>
      </c>
      <c r="C14" s="11" t="s">
        <v>995</v>
      </c>
      <c r="D14" s="11" t="s">
        <v>996</v>
      </c>
      <c r="E14" s="4"/>
      <c r="F14" s="4"/>
      <c r="G14" s="4"/>
      <c r="H14" s="11" t="s">
        <v>1006</v>
      </c>
      <c r="I14" s="11" t="s">
        <v>1007</v>
      </c>
      <c r="J14" s="11" t="s">
        <v>1007</v>
      </c>
      <c r="K14" s="11" t="s">
        <v>1007</v>
      </c>
      <c r="L14" s="11" t="s">
        <v>1007</v>
      </c>
      <c r="M14" t="e">
        <f>VLOOKUP(A14,[1]Sheet1!A:AK,7,0)</f>
        <v>#N/A</v>
      </c>
      <c r="N14">
        <v>1</v>
      </c>
    </row>
    <row r="15" spans="1:14" ht="24.75" hidden="1" customHeight="1" thickBot="1" x14ac:dyDescent="0.3">
      <c r="A15" s="16" t="s">
        <v>22</v>
      </c>
      <c r="B15" s="17" t="s">
        <v>546</v>
      </c>
      <c r="C15" s="18" t="s">
        <v>995</v>
      </c>
      <c r="D15" s="18" t="s">
        <v>997</v>
      </c>
      <c r="E15" s="19"/>
      <c r="F15" s="19"/>
      <c r="G15" s="19"/>
      <c r="H15" s="18" t="s">
        <v>1006</v>
      </c>
      <c r="I15" s="18" t="s">
        <v>1007</v>
      </c>
      <c r="J15" s="18" t="s">
        <v>1007</v>
      </c>
      <c r="K15" s="18" t="s">
        <v>1007</v>
      </c>
      <c r="L15" s="18" t="s">
        <v>1007</v>
      </c>
      <c r="M15">
        <f>VLOOKUP(A15,[1]Sheet1!A:AK,7,0)</f>
        <v>1</v>
      </c>
      <c r="N15">
        <v>1</v>
      </c>
    </row>
    <row r="16" spans="1:14" ht="36.75" hidden="1" customHeight="1" thickBot="1" x14ac:dyDescent="0.3">
      <c r="A16" s="9" t="s">
        <v>23</v>
      </c>
      <c r="B16" s="10" t="s">
        <v>547</v>
      </c>
      <c r="C16" s="11" t="s">
        <v>995</v>
      </c>
      <c r="D16" s="11" t="s">
        <v>997</v>
      </c>
      <c r="E16" s="4"/>
      <c r="F16" s="11" t="s">
        <v>1002</v>
      </c>
      <c r="G16" s="4"/>
      <c r="H16" s="11" t="s">
        <v>1006</v>
      </c>
      <c r="I16" s="11" t="s">
        <v>1007</v>
      </c>
      <c r="J16" s="4"/>
      <c r="K16" s="4"/>
      <c r="L16" s="4"/>
      <c r="M16" t="e">
        <f>VLOOKUP(A16,[1]Sheet1!A:AK,7,0)</f>
        <v>#N/A</v>
      </c>
      <c r="N16">
        <v>1</v>
      </c>
    </row>
    <row r="17" spans="1:14" ht="48.75" hidden="1" customHeight="1" thickBot="1" x14ac:dyDescent="0.3">
      <c r="A17" s="16" t="s">
        <v>24</v>
      </c>
      <c r="B17" s="17" t="s">
        <v>548</v>
      </c>
      <c r="C17" s="18" t="s">
        <v>995</v>
      </c>
      <c r="D17" s="18" t="s">
        <v>996</v>
      </c>
      <c r="E17" s="19"/>
      <c r="F17" s="19"/>
      <c r="G17" s="19"/>
      <c r="H17" s="18" t="s">
        <v>1006</v>
      </c>
      <c r="I17" s="18" t="s">
        <v>1007</v>
      </c>
      <c r="J17" s="18" t="s">
        <v>1007</v>
      </c>
      <c r="K17" s="18" t="s">
        <v>1007</v>
      </c>
      <c r="L17" s="18" t="s">
        <v>1007</v>
      </c>
      <c r="M17">
        <f>VLOOKUP(A17,[1]Sheet1!A:AK,7,0)</f>
        <v>1</v>
      </c>
      <c r="N17">
        <v>1</v>
      </c>
    </row>
    <row r="18" spans="1:14" ht="24.75" hidden="1" customHeight="1" thickBot="1" x14ac:dyDescent="0.3">
      <c r="A18" s="9" t="s">
        <v>25</v>
      </c>
      <c r="B18" s="10" t="s">
        <v>549</v>
      </c>
      <c r="C18" s="11" t="s">
        <v>995</v>
      </c>
      <c r="D18" s="11" t="s">
        <v>997</v>
      </c>
      <c r="E18" s="4"/>
      <c r="F18" s="4"/>
      <c r="G18" s="4"/>
      <c r="H18" s="11" t="s">
        <v>1006</v>
      </c>
      <c r="I18" s="11" t="s">
        <v>1007</v>
      </c>
      <c r="J18" s="4"/>
      <c r="K18" s="4"/>
      <c r="L18" s="4"/>
      <c r="M18" t="e">
        <f>VLOOKUP(A18,[1]Sheet1!A:AK,7,0)</f>
        <v>#N/A</v>
      </c>
      <c r="N18">
        <v>1</v>
      </c>
    </row>
    <row r="19" spans="1:14" ht="36.75" hidden="1" customHeight="1" thickBot="1" x14ac:dyDescent="0.3">
      <c r="A19" s="9" t="s">
        <v>26</v>
      </c>
      <c r="B19" s="10" t="s">
        <v>550</v>
      </c>
      <c r="C19" s="11" t="s">
        <v>995</v>
      </c>
      <c r="D19" s="11" t="s">
        <v>996</v>
      </c>
      <c r="E19" s="4"/>
      <c r="F19" s="4"/>
      <c r="G19" s="4"/>
      <c r="H19" s="11" t="s">
        <v>1006</v>
      </c>
      <c r="I19" s="11" t="s">
        <v>1007</v>
      </c>
      <c r="J19" s="11" t="s">
        <v>1007</v>
      </c>
      <c r="K19" s="11" t="s">
        <v>1007</v>
      </c>
      <c r="L19" s="11" t="s">
        <v>1007</v>
      </c>
      <c r="M19" t="e">
        <f>VLOOKUP(A19,[1]Sheet1!A:AK,7,0)</f>
        <v>#N/A</v>
      </c>
      <c r="N19">
        <v>1</v>
      </c>
    </row>
    <row r="20" spans="1:14" ht="24.75" hidden="1" customHeight="1" thickBot="1" x14ac:dyDescent="0.3">
      <c r="A20" s="9" t="s">
        <v>27</v>
      </c>
      <c r="B20" s="10" t="s">
        <v>551</v>
      </c>
      <c r="C20" s="11" t="s">
        <v>995</v>
      </c>
      <c r="D20" s="11" t="s">
        <v>996</v>
      </c>
      <c r="E20" s="4"/>
      <c r="F20" s="4"/>
      <c r="G20" s="4"/>
      <c r="H20" s="4"/>
      <c r="I20" s="11" t="s">
        <v>1007</v>
      </c>
      <c r="J20" s="11" t="s">
        <v>1007</v>
      </c>
      <c r="K20" s="4"/>
      <c r="L20" s="4"/>
      <c r="M20" t="e">
        <f>VLOOKUP(A20,[1]Sheet1!A:AK,7,0)</f>
        <v>#N/A</v>
      </c>
      <c r="N20">
        <v>1</v>
      </c>
    </row>
    <row r="21" spans="1:14" ht="36.75" hidden="1" customHeight="1" thickBot="1" x14ac:dyDescent="0.3">
      <c r="A21" s="9" t="s">
        <v>28</v>
      </c>
      <c r="B21" s="10" t="s">
        <v>552</v>
      </c>
      <c r="C21" s="11" t="s">
        <v>995</v>
      </c>
      <c r="D21" s="11" t="s">
        <v>997</v>
      </c>
      <c r="E21" s="4"/>
      <c r="F21" s="4"/>
      <c r="G21" s="4"/>
      <c r="H21" s="11" t="s">
        <v>1006</v>
      </c>
      <c r="I21" s="11" t="s">
        <v>1007</v>
      </c>
      <c r="J21" s="4"/>
      <c r="K21" s="4"/>
      <c r="L21" s="11" t="s">
        <v>1007</v>
      </c>
      <c r="M21" t="e">
        <f>VLOOKUP(A21,[1]Sheet1!A:AK,7,0)</f>
        <v>#N/A</v>
      </c>
      <c r="N21">
        <v>1</v>
      </c>
    </row>
    <row r="22" spans="1:14" ht="15.75" hidden="1" thickBot="1" x14ac:dyDescent="0.3">
      <c r="A22" s="7" t="s">
        <v>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>
        <f>VLOOKUP(A22,[1]Sheet1!A:AK,7,0)</f>
        <v>0</v>
      </c>
      <c r="N22">
        <v>1</v>
      </c>
    </row>
    <row r="23" spans="1:14" ht="24.75" hidden="1" customHeight="1" thickBot="1" x14ac:dyDescent="0.3">
      <c r="A23" s="16" t="s">
        <v>30</v>
      </c>
      <c r="B23" s="17" t="s">
        <v>553</v>
      </c>
      <c r="C23" s="18" t="s">
        <v>993</v>
      </c>
      <c r="D23" s="18" t="s">
        <v>997</v>
      </c>
      <c r="E23" s="19"/>
      <c r="F23" s="19"/>
      <c r="G23" s="19"/>
      <c r="H23" s="18" t="s">
        <v>1006</v>
      </c>
      <c r="I23" s="18" t="s">
        <v>1007</v>
      </c>
      <c r="J23" s="18" t="s">
        <v>1007</v>
      </c>
      <c r="K23" s="18" t="s">
        <v>1007</v>
      </c>
      <c r="L23" s="19"/>
      <c r="M23">
        <f>VLOOKUP(A23,[1]Sheet1!A:AK,7,0)</f>
        <v>1</v>
      </c>
      <c r="N23">
        <v>1</v>
      </c>
    </row>
    <row r="24" spans="1:14" ht="24.75" hidden="1" customHeight="1" thickBot="1" x14ac:dyDescent="0.3">
      <c r="A24" s="7" t="s">
        <v>31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t="e">
        <f>VLOOKUP(A24,[1]Sheet1!A:AK,7,0)</f>
        <v>#N/A</v>
      </c>
      <c r="N24">
        <v>1</v>
      </c>
    </row>
    <row r="25" spans="1:14" ht="36.75" hidden="1" customHeight="1" thickBot="1" x14ac:dyDescent="0.3">
      <c r="A25" s="9" t="s">
        <v>32</v>
      </c>
      <c r="B25" s="10" t="s">
        <v>554</v>
      </c>
      <c r="C25" s="11" t="s">
        <v>993</v>
      </c>
      <c r="D25" s="11" t="s">
        <v>998</v>
      </c>
      <c r="E25" s="11" t="s">
        <v>1018</v>
      </c>
      <c r="F25" s="11" t="s">
        <v>1003</v>
      </c>
      <c r="G25" s="4"/>
      <c r="H25" s="11" t="s">
        <v>1006</v>
      </c>
      <c r="I25" s="4"/>
      <c r="J25" s="4"/>
      <c r="K25" s="11" t="s">
        <v>1007</v>
      </c>
      <c r="L25" s="4"/>
      <c r="M25" t="e">
        <f>VLOOKUP(A25,[1]Sheet1!A:AK,7,0)</f>
        <v>#N/A</v>
      </c>
      <c r="N25">
        <v>1</v>
      </c>
    </row>
    <row r="26" spans="1:14" ht="24.75" hidden="1" customHeight="1" thickBot="1" x14ac:dyDescent="0.3">
      <c r="A26" s="7" t="s">
        <v>33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t="e">
        <f>VLOOKUP(A26,[1]Sheet1!A:AK,7,0)</f>
        <v>#N/A</v>
      </c>
      <c r="N26">
        <v>1</v>
      </c>
    </row>
    <row r="27" spans="1:14" ht="48.75" hidden="1" customHeight="1" thickBot="1" x14ac:dyDescent="0.3">
      <c r="A27" s="9" t="s">
        <v>34</v>
      </c>
      <c r="B27" s="10" t="s">
        <v>555</v>
      </c>
      <c r="C27" s="11" t="s">
        <v>995</v>
      </c>
      <c r="D27" s="11" t="s">
        <v>997</v>
      </c>
      <c r="E27" s="4"/>
      <c r="F27" s="4"/>
      <c r="G27" s="4"/>
      <c r="H27" s="11" t="s">
        <v>1006</v>
      </c>
      <c r="I27" s="11" t="s">
        <v>1007</v>
      </c>
      <c r="J27" s="11" t="s">
        <v>1007</v>
      </c>
      <c r="K27" s="11" t="s">
        <v>1007</v>
      </c>
      <c r="L27" s="11" t="s">
        <v>1007</v>
      </c>
      <c r="M27" t="e">
        <f>VLOOKUP(A27,[1]Sheet1!A:AK,7,0)</f>
        <v>#N/A</v>
      </c>
      <c r="N27">
        <v>1</v>
      </c>
    </row>
    <row r="28" spans="1:14" ht="36.75" hidden="1" customHeight="1" thickBot="1" x14ac:dyDescent="0.3">
      <c r="A28" s="9" t="s">
        <v>35</v>
      </c>
      <c r="B28" s="10" t="s">
        <v>556</v>
      </c>
      <c r="C28" s="11" t="s">
        <v>995</v>
      </c>
      <c r="D28" s="11" t="s">
        <v>997</v>
      </c>
      <c r="E28" s="4"/>
      <c r="F28" s="4"/>
      <c r="G28" s="4"/>
      <c r="H28" s="11" t="s">
        <v>1006</v>
      </c>
      <c r="I28" s="11" t="s">
        <v>1007</v>
      </c>
      <c r="J28" s="11" t="s">
        <v>1007</v>
      </c>
      <c r="K28" s="4"/>
      <c r="L28" s="11" t="s">
        <v>1007</v>
      </c>
      <c r="M28" t="e">
        <f>VLOOKUP(A28,[1]Sheet1!A:AK,7,0)</f>
        <v>#N/A</v>
      </c>
      <c r="N28">
        <v>1</v>
      </c>
    </row>
    <row r="29" spans="1:14" ht="24.75" hidden="1" customHeight="1" thickBot="1" x14ac:dyDescent="0.3">
      <c r="A29" s="7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t="e">
        <f>VLOOKUP(A29,[1]Sheet1!A:AK,7,0)</f>
        <v>#N/A</v>
      </c>
      <c r="N29">
        <v>1</v>
      </c>
    </row>
    <row r="30" spans="1:14" ht="24.75" hidden="1" customHeight="1" thickBot="1" x14ac:dyDescent="0.3">
      <c r="A30" s="9" t="s">
        <v>37</v>
      </c>
      <c r="B30" s="10" t="s">
        <v>557</v>
      </c>
      <c r="C30" s="11" t="s">
        <v>994</v>
      </c>
      <c r="D30" s="11" t="s">
        <v>997</v>
      </c>
      <c r="E30" s="4"/>
      <c r="F30" s="11" t="s">
        <v>1003</v>
      </c>
      <c r="G30" s="4"/>
      <c r="H30" s="11" t="s">
        <v>1006</v>
      </c>
      <c r="I30" s="11" t="s">
        <v>1007</v>
      </c>
      <c r="J30" s="4"/>
      <c r="K30" s="4"/>
      <c r="L30" s="4"/>
      <c r="M30" t="e">
        <f>VLOOKUP(A30,[1]Sheet1!A:AK,7,0)</f>
        <v>#N/A</v>
      </c>
      <c r="N30">
        <v>1</v>
      </c>
    </row>
    <row r="31" spans="1:14" ht="36.75" hidden="1" customHeight="1" thickBot="1" x14ac:dyDescent="0.3">
      <c r="A31" s="9" t="s">
        <v>38</v>
      </c>
      <c r="B31" s="10" t="s">
        <v>558</v>
      </c>
      <c r="C31" s="11" t="s">
        <v>995</v>
      </c>
      <c r="D31" s="11" t="s">
        <v>996</v>
      </c>
      <c r="E31" s="4"/>
      <c r="F31" s="4"/>
      <c r="G31" s="4"/>
      <c r="H31" s="11" t="s">
        <v>1006</v>
      </c>
      <c r="I31" s="11" t="s">
        <v>1007</v>
      </c>
      <c r="J31" s="11" t="s">
        <v>1007</v>
      </c>
      <c r="K31" s="11" t="s">
        <v>1007</v>
      </c>
      <c r="L31" s="11" t="s">
        <v>1007</v>
      </c>
      <c r="M31" t="e">
        <f>VLOOKUP(A31,[1]Sheet1!A:AK,7,0)</f>
        <v>#N/A</v>
      </c>
      <c r="N31">
        <v>1</v>
      </c>
    </row>
    <row r="32" spans="1:14" ht="24.75" hidden="1" customHeight="1" thickBot="1" x14ac:dyDescent="0.3">
      <c r="A32" s="7" t="s">
        <v>39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t="e">
        <f>VLOOKUP(A32,[1]Sheet1!A:AK,7,0)</f>
        <v>#N/A</v>
      </c>
      <c r="N32">
        <v>1</v>
      </c>
    </row>
    <row r="33" spans="1:14" ht="48.75" hidden="1" customHeight="1" thickBot="1" x14ac:dyDescent="0.3">
      <c r="A33" s="9" t="s">
        <v>40</v>
      </c>
      <c r="B33" s="10" t="s">
        <v>559</v>
      </c>
      <c r="C33" s="11" t="s">
        <v>995</v>
      </c>
      <c r="D33" s="11" t="s">
        <v>996</v>
      </c>
      <c r="E33" s="4"/>
      <c r="F33" s="4"/>
      <c r="G33" s="4"/>
      <c r="H33" s="4"/>
      <c r="I33" s="11" t="s">
        <v>1007</v>
      </c>
      <c r="J33" s="11" t="s">
        <v>1007</v>
      </c>
      <c r="K33" s="11" t="s">
        <v>1007</v>
      </c>
      <c r="L33" s="11" t="s">
        <v>1007</v>
      </c>
      <c r="M33" t="e">
        <f>VLOOKUP(A33,[1]Sheet1!A:AK,7,0)</f>
        <v>#N/A</v>
      </c>
      <c r="N33">
        <v>1</v>
      </c>
    </row>
    <row r="34" spans="1:14" ht="24.75" hidden="1" customHeight="1" thickBot="1" x14ac:dyDescent="0.3">
      <c r="A34" s="7" t="s">
        <v>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t="e">
        <f>VLOOKUP(A34,[1]Sheet1!A:AK,7,0)</f>
        <v>#N/A</v>
      </c>
      <c r="N34">
        <v>1</v>
      </c>
    </row>
    <row r="35" spans="1:14" ht="24.75" hidden="1" customHeight="1" thickBot="1" x14ac:dyDescent="0.3">
      <c r="A35" s="9" t="s">
        <v>42</v>
      </c>
      <c r="B35" s="10" t="s">
        <v>560</v>
      </c>
      <c r="C35" s="11" t="s">
        <v>995</v>
      </c>
      <c r="D35" s="11" t="s">
        <v>997</v>
      </c>
      <c r="E35" s="4"/>
      <c r="F35" s="4"/>
      <c r="G35" s="4"/>
      <c r="H35" s="11" t="s">
        <v>1006</v>
      </c>
      <c r="I35" s="11" t="s">
        <v>1007</v>
      </c>
      <c r="J35" s="11" t="s">
        <v>1007</v>
      </c>
      <c r="K35" s="11" t="s">
        <v>1007</v>
      </c>
      <c r="L35" s="11" t="s">
        <v>1007</v>
      </c>
      <c r="M35" t="e">
        <f>VLOOKUP(A35,[1]Sheet1!A:AK,7,0)</f>
        <v>#N/A</v>
      </c>
      <c r="N35">
        <v>1</v>
      </c>
    </row>
    <row r="36" spans="1:14" ht="15.75" hidden="1" thickBot="1" x14ac:dyDescent="0.3">
      <c r="A36" s="7" t="s">
        <v>43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t="e">
        <f>VLOOKUP(A36,[1]Sheet1!A:AK,7,0)</f>
        <v>#N/A</v>
      </c>
      <c r="N36">
        <v>1</v>
      </c>
    </row>
    <row r="37" spans="1:14" ht="24.75" hidden="1" customHeight="1" thickBot="1" x14ac:dyDescent="0.3">
      <c r="A37" s="9" t="s">
        <v>44</v>
      </c>
      <c r="B37" s="10" t="s">
        <v>561</v>
      </c>
      <c r="C37" s="11" t="s">
        <v>995</v>
      </c>
      <c r="D37" s="11" t="s">
        <v>997</v>
      </c>
      <c r="E37" s="4"/>
      <c r="F37" s="4"/>
      <c r="G37" s="4"/>
      <c r="H37" s="11" t="s">
        <v>1006</v>
      </c>
      <c r="I37" s="11" t="s">
        <v>1007</v>
      </c>
      <c r="J37" s="11" t="s">
        <v>1007</v>
      </c>
      <c r="K37" s="11" t="s">
        <v>1007</v>
      </c>
      <c r="L37" s="11" t="s">
        <v>1007</v>
      </c>
      <c r="M37" t="e">
        <f>VLOOKUP(A37,[1]Sheet1!A:AK,7,0)</f>
        <v>#N/A</v>
      </c>
      <c r="N37">
        <v>1</v>
      </c>
    </row>
    <row r="38" spans="1:14" ht="36.75" hidden="1" customHeight="1" thickBot="1" x14ac:dyDescent="0.3">
      <c r="A38" s="9" t="s">
        <v>45</v>
      </c>
      <c r="B38" s="10" t="s">
        <v>562</v>
      </c>
      <c r="C38" s="11" t="s">
        <v>995</v>
      </c>
      <c r="D38" s="11" t="s">
        <v>996</v>
      </c>
      <c r="E38" s="4"/>
      <c r="F38" s="4"/>
      <c r="G38" s="4"/>
      <c r="H38" s="11" t="s">
        <v>1006</v>
      </c>
      <c r="I38" s="11" t="s">
        <v>1007</v>
      </c>
      <c r="J38" s="11" t="s">
        <v>1007</v>
      </c>
      <c r="K38" s="11" t="s">
        <v>1007</v>
      </c>
      <c r="L38" s="11" t="s">
        <v>1007</v>
      </c>
      <c r="M38" t="e">
        <f>VLOOKUP(A38,[1]Sheet1!A:AK,7,0)</f>
        <v>#N/A</v>
      </c>
      <c r="N38">
        <v>1</v>
      </c>
    </row>
    <row r="39" spans="1:14" ht="24.75" hidden="1" customHeight="1" thickBot="1" x14ac:dyDescent="0.3">
      <c r="A39" s="9" t="s">
        <v>46</v>
      </c>
      <c r="B39" s="10" t="s">
        <v>563</v>
      </c>
      <c r="C39" s="11" t="s">
        <v>995</v>
      </c>
      <c r="D39" s="11" t="s">
        <v>996</v>
      </c>
      <c r="E39" s="4"/>
      <c r="F39" s="4"/>
      <c r="G39" s="4"/>
      <c r="H39" s="11" t="s">
        <v>1006</v>
      </c>
      <c r="I39" s="11" t="s">
        <v>1007</v>
      </c>
      <c r="J39" s="11" t="s">
        <v>1007</v>
      </c>
      <c r="K39" s="11" t="s">
        <v>1007</v>
      </c>
      <c r="L39" s="11" t="s">
        <v>1007</v>
      </c>
      <c r="M39" t="e">
        <f>VLOOKUP(A39,[1]Sheet1!A:AK,7,0)</f>
        <v>#N/A</v>
      </c>
      <c r="N39">
        <v>1</v>
      </c>
    </row>
    <row r="40" spans="1:14" ht="24.75" hidden="1" customHeight="1" thickBot="1" x14ac:dyDescent="0.3">
      <c r="A40" s="9" t="s">
        <v>47</v>
      </c>
      <c r="B40" s="10" t="s">
        <v>564</v>
      </c>
      <c r="C40" s="11" t="s">
        <v>994</v>
      </c>
      <c r="D40" s="11" t="s">
        <v>996</v>
      </c>
      <c r="E40" s="4"/>
      <c r="F40" s="4"/>
      <c r="G40" s="4"/>
      <c r="H40" s="11" t="s">
        <v>1006</v>
      </c>
      <c r="I40" s="11" t="s">
        <v>1007</v>
      </c>
      <c r="J40" s="11" t="s">
        <v>1007</v>
      </c>
      <c r="K40" s="11" t="s">
        <v>1007</v>
      </c>
      <c r="L40" s="11" t="s">
        <v>1007</v>
      </c>
      <c r="M40" t="e">
        <f>VLOOKUP(A40,[1]Sheet1!A:AK,7,0)</f>
        <v>#N/A</v>
      </c>
      <c r="N40">
        <v>1</v>
      </c>
    </row>
    <row r="41" spans="1:14" ht="24.75" hidden="1" customHeight="1" thickBot="1" x14ac:dyDescent="0.3">
      <c r="A41" s="9" t="s">
        <v>48</v>
      </c>
      <c r="B41" s="10" t="s">
        <v>565</v>
      </c>
      <c r="C41" s="11" t="s">
        <v>995</v>
      </c>
      <c r="D41" s="11" t="s">
        <v>996</v>
      </c>
      <c r="E41" s="4"/>
      <c r="F41" s="4"/>
      <c r="G41" s="4"/>
      <c r="H41" s="11" t="s">
        <v>1006</v>
      </c>
      <c r="I41" s="11" t="s">
        <v>1007</v>
      </c>
      <c r="J41" s="11" t="s">
        <v>1007</v>
      </c>
      <c r="K41" s="11" t="s">
        <v>1007</v>
      </c>
      <c r="L41" s="11" t="s">
        <v>1007</v>
      </c>
      <c r="M41" t="e">
        <f>VLOOKUP(A41,[1]Sheet1!A:AK,7,0)</f>
        <v>#N/A</v>
      </c>
      <c r="N41">
        <v>1</v>
      </c>
    </row>
    <row r="42" spans="1:14" ht="24.75" hidden="1" customHeight="1" thickBot="1" x14ac:dyDescent="0.3">
      <c r="A42" s="9" t="s">
        <v>49</v>
      </c>
      <c r="B42" s="10" t="s">
        <v>566</v>
      </c>
      <c r="C42" s="11" t="s">
        <v>995</v>
      </c>
      <c r="D42" s="11" t="s">
        <v>996</v>
      </c>
      <c r="E42" s="4"/>
      <c r="F42" s="4"/>
      <c r="G42" s="4"/>
      <c r="H42" s="11" t="s">
        <v>1006</v>
      </c>
      <c r="I42" s="11" t="s">
        <v>1007</v>
      </c>
      <c r="J42" s="11" t="s">
        <v>1007</v>
      </c>
      <c r="K42" s="11" t="s">
        <v>1007</v>
      </c>
      <c r="L42" s="11" t="s">
        <v>1007</v>
      </c>
      <c r="M42" t="e">
        <f>VLOOKUP(A42,[1]Sheet1!A:AK,7,0)</f>
        <v>#N/A</v>
      </c>
      <c r="N42">
        <v>1</v>
      </c>
    </row>
    <row r="43" spans="1:14" ht="24.75" hidden="1" customHeight="1" thickBot="1" x14ac:dyDescent="0.3">
      <c r="A43" s="9" t="s">
        <v>50</v>
      </c>
      <c r="B43" s="10" t="s">
        <v>567</v>
      </c>
      <c r="C43" s="11" t="s">
        <v>994</v>
      </c>
      <c r="D43" s="11" t="s">
        <v>997</v>
      </c>
      <c r="E43" s="4"/>
      <c r="F43" s="4"/>
      <c r="G43" s="4"/>
      <c r="H43" s="11" t="s">
        <v>1006</v>
      </c>
      <c r="I43" s="11" t="s">
        <v>1007</v>
      </c>
      <c r="J43" s="11" t="s">
        <v>1007</v>
      </c>
      <c r="K43" s="11" t="s">
        <v>1007</v>
      </c>
      <c r="L43" s="11" t="s">
        <v>1007</v>
      </c>
      <c r="M43" t="e">
        <f>VLOOKUP(A43,[1]Sheet1!A:AK,7,0)</f>
        <v>#N/A</v>
      </c>
      <c r="N43">
        <v>1</v>
      </c>
    </row>
    <row r="44" spans="1:14" ht="36.75" hidden="1" customHeight="1" thickBot="1" x14ac:dyDescent="0.3">
      <c r="A44" s="9" t="s">
        <v>51</v>
      </c>
      <c r="B44" s="10" t="s">
        <v>568</v>
      </c>
      <c r="C44" s="11" t="s">
        <v>995</v>
      </c>
      <c r="D44" s="11" t="s">
        <v>997</v>
      </c>
      <c r="E44" s="4"/>
      <c r="F44" s="11" t="s">
        <v>1003</v>
      </c>
      <c r="G44" s="4"/>
      <c r="H44" s="11" t="s">
        <v>1006</v>
      </c>
      <c r="I44" s="11" t="s">
        <v>1007</v>
      </c>
      <c r="J44" s="4"/>
      <c r="K44" s="4"/>
      <c r="L44" s="4"/>
      <c r="M44" t="e">
        <f>VLOOKUP(A44,[1]Sheet1!A:AK,7,0)</f>
        <v>#N/A</v>
      </c>
      <c r="N44">
        <v>1</v>
      </c>
    </row>
    <row r="45" spans="1:14" ht="36.75" hidden="1" customHeight="1" thickBot="1" x14ac:dyDescent="0.3">
      <c r="A45" s="9" t="s">
        <v>52</v>
      </c>
      <c r="B45" s="10" t="s">
        <v>569</v>
      </c>
      <c r="C45" s="11" t="s">
        <v>995</v>
      </c>
      <c r="D45" s="11" t="s">
        <v>996</v>
      </c>
      <c r="E45" s="4"/>
      <c r="F45" s="4"/>
      <c r="G45" s="4"/>
      <c r="H45" s="11" t="s">
        <v>1006</v>
      </c>
      <c r="I45" s="11" t="s">
        <v>1007</v>
      </c>
      <c r="J45" s="11" t="s">
        <v>1007</v>
      </c>
      <c r="K45" s="11" t="s">
        <v>1007</v>
      </c>
      <c r="L45" s="11" t="s">
        <v>1007</v>
      </c>
      <c r="M45" t="e">
        <f>VLOOKUP(A45,[1]Sheet1!A:AK,7,0)</f>
        <v>#N/A</v>
      </c>
      <c r="N45">
        <v>1</v>
      </c>
    </row>
    <row r="46" spans="1:14" ht="24.75" hidden="1" customHeight="1" thickBot="1" x14ac:dyDescent="0.3">
      <c r="A46" s="9" t="s">
        <v>53</v>
      </c>
      <c r="B46" s="10" t="s">
        <v>570</v>
      </c>
      <c r="C46" s="11" t="s">
        <v>995</v>
      </c>
      <c r="D46" s="11" t="s">
        <v>997</v>
      </c>
      <c r="E46" s="4"/>
      <c r="F46" s="4"/>
      <c r="G46" s="4"/>
      <c r="H46" s="11" t="s">
        <v>1006</v>
      </c>
      <c r="I46" s="11" t="s">
        <v>1007</v>
      </c>
      <c r="J46" s="11" t="s">
        <v>1007</v>
      </c>
      <c r="K46" s="4"/>
      <c r="L46" s="4"/>
      <c r="M46" t="e">
        <f>VLOOKUP(A46,[1]Sheet1!A:AK,7,0)</f>
        <v>#N/A</v>
      </c>
      <c r="N46">
        <v>1</v>
      </c>
    </row>
    <row r="47" spans="1:14" ht="24.75" hidden="1" customHeight="1" thickBot="1" x14ac:dyDescent="0.3">
      <c r="A47" s="7" t="s">
        <v>54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>
        <f>VLOOKUP(A47,[1]Sheet1!A:AK,7,0)</f>
        <v>0</v>
      </c>
      <c r="N47">
        <v>1</v>
      </c>
    </row>
    <row r="48" spans="1:14" ht="24.75" hidden="1" customHeight="1" thickBot="1" x14ac:dyDescent="0.3">
      <c r="A48" s="9" t="s">
        <v>55</v>
      </c>
      <c r="B48" s="10" t="s">
        <v>571</v>
      </c>
      <c r="C48" s="11" t="s">
        <v>995</v>
      </c>
      <c r="D48" s="11" t="s">
        <v>996</v>
      </c>
      <c r="E48" s="4"/>
      <c r="F48" s="4"/>
      <c r="G48" s="4"/>
      <c r="H48" s="11" t="s">
        <v>1006</v>
      </c>
      <c r="I48" s="11" t="s">
        <v>1007</v>
      </c>
      <c r="J48" s="4"/>
      <c r="K48" s="4"/>
      <c r="L48" s="4"/>
      <c r="M48" t="e">
        <f>VLOOKUP(A48,[1]Sheet1!A:AK,7,0)</f>
        <v>#N/A</v>
      </c>
      <c r="N48">
        <v>1</v>
      </c>
    </row>
    <row r="49" spans="1:14" ht="48.75" hidden="1" customHeight="1" thickBot="1" x14ac:dyDescent="0.3">
      <c r="A49" s="16" t="s">
        <v>56</v>
      </c>
      <c r="B49" s="17" t="s">
        <v>572</v>
      </c>
      <c r="C49" s="18" t="s">
        <v>993</v>
      </c>
      <c r="D49" s="18" t="s">
        <v>997</v>
      </c>
      <c r="E49" s="19"/>
      <c r="F49" s="19"/>
      <c r="G49" s="19"/>
      <c r="H49" s="18" t="s">
        <v>1006</v>
      </c>
      <c r="I49" s="18" t="s">
        <v>1007</v>
      </c>
      <c r="J49" s="18" t="s">
        <v>1007</v>
      </c>
      <c r="K49" s="18" t="s">
        <v>1007</v>
      </c>
      <c r="L49" s="18" t="s">
        <v>1007</v>
      </c>
      <c r="M49">
        <f>VLOOKUP(A49,[1]Sheet1!A:AK,7,0)</f>
        <v>1</v>
      </c>
      <c r="N49">
        <v>1</v>
      </c>
    </row>
    <row r="50" spans="1:14" ht="24.75" hidden="1" customHeight="1" thickBot="1" x14ac:dyDescent="0.3">
      <c r="A50" s="9" t="s">
        <v>57</v>
      </c>
      <c r="B50" s="10" t="s">
        <v>573</v>
      </c>
      <c r="C50" s="11" t="s">
        <v>995</v>
      </c>
      <c r="D50" s="11" t="s">
        <v>997</v>
      </c>
      <c r="E50" s="4"/>
      <c r="F50" s="4"/>
      <c r="G50" s="4"/>
      <c r="H50" s="11" t="s">
        <v>1006</v>
      </c>
      <c r="I50" s="11" t="s">
        <v>1007</v>
      </c>
      <c r="J50" s="11" t="s">
        <v>1007</v>
      </c>
      <c r="K50" s="11" t="s">
        <v>1007</v>
      </c>
      <c r="L50" s="11" t="s">
        <v>1007</v>
      </c>
      <c r="M50" t="e">
        <f>VLOOKUP(A50,[1]Sheet1!A:AK,7,0)</f>
        <v>#N/A</v>
      </c>
      <c r="N50">
        <v>1</v>
      </c>
    </row>
    <row r="51" spans="1:14" ht="36.75" hidden="1" customHeight="1" thickBot="1" x14ac:dyDescent="0.3">
      <c r="A51" s="9" t="s">
        <v>58</v>
      </c>
      <c r="B51" s="10" t="s">
        <v>574</v>
      </c>
      <c r="C51" s="11" t="s">
        <v>994</v>
      </c>
      <c r="D51" s="11" t="s">
        <v>996</v>
      </c>
      <c r="E51" s="4"/>
      <c r="F51" s="4"/>
      <c r="G51" s="4"/>
      <c r="H51" s="11" t="s">
        <v>1006</v>
      </c>
      <c r="I51" s="11" t="s">
        <v>1007</v>
      </c>
      <c r="J51" s="11" t="s">
        <v>1007</v>
      </c>
      <c r="K51" s="11" t="s">
        <v>1007</v>
      </c>
      <c r="L51" s="11" t="s">
        <v>1007</v>
      </c>
      <c r="M51" t="e">
        <f>VLOOKUP(A51,[1]Sheet1!A:AK,7,0)</f>
        <v>#N/A</v>
      </c>
      <c r="N51">
        <v>1</v>
      </c>
    </row>
    <row r="52" spans="1:14" ht="24.75" hidden="1" customHeight="1" thickBot="1" x14ac:dyDescent="0.3">
      <c r="A52" s="9" t="s">
        <v>59</v>
      </c>
      <c r="B52" s="10" t="s">
        <v>575</v>
      </c>
      <c r="C52" s="11" t="s">
        <v>995</v>
      </c>
      <c r="D52" s="11" t="s">
        <v>997</v>
      </c>
      <c r="E52" s="4"/>
      <c r="F52" s="4"/>
      <c r="G52" s="4"/>
      <c r="H52" s="11" t="s">
        <v>1006</v>
      </c>
      <c r="I52" s="11" t="s">
        <v>1007</v>
      </c>
      <c r="J52" s="11" t="s">
        <v>1007</v>
      </c>
      <c r="K52" s="11" t="s">
        <v>1007</v>
      </c>
      <c r="L52" s="11" t="s">
        <v>1007</v>
      </c>
      <c r="M52" t="e">
        <f>VLOOKUP(A52,[1]Sheet1!A:AK,7,0)</f>
        <v>#N/A</v>
      </c>
      <c r="N52">
        <v>1</v>
      </c>
    </row>
    <row r="53" spans="1:14" ht="24.75" hidden="1" customHeight="1" thickBot="1" x14ac:dyDescent="0.3">
      <c r="A53" s="7" t="s">
        <v>60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>
        <f>VLOOKUP(A53,[1]Sheet1!A:AK,7,0)</f>
        <v>0</v>
      </c>
      <c r="N53">
        <v>1</v>
      </c>
    </row>
    <row r="54" spans="1:14" ht="36.75" hidden="1" customHeight="1" thickBot="1" x14ac:dyDescent="0.3">
      <c r="A54" s="9" t="s">
        <v>61</v>
      </c>
      <c r="B54" s="10" t="s">
        <v>576</v>
      </c>
      <c r="C54" s="11" t="s">
        <v>994</v>
      </c>
      <c r="D54" s="11" t="s">
        <v>996</v>
      </c>
      <c r="E54" s="4"/>
      <c r="F54" s="4"/>
      <c r="G54" s="4"/>
      <c r="H54" s="11" t="s">
        <v>1006</v>
      </c>
      <c r="I54" s="11" t="s">
        <v>1007</v>
      </c>
      <c r="J54" s="11" t="s">
        <v>1007</v>
      </c>
      <c r="K54" s="11" t="s">
        <v>1007</v>
      </c>
      <c r="L54" s="11" t="s">
        <v>1007</v>
      </c>
      <c r="M54" t="e">
        <f>VLOOKUP(A54,[1]Sheet1!A:AK,7,0)</f>
        <v>#N/A</v>
      </c>
      <c r="N54">
        <v>1</v>
      </c>
    </row>
    <row r="55" spans="1:14" ht="36.75" hidden="1" customHeight="1" thickBot="1" x14ac:dyDescent="0.3">
      <c r="A55" s="9" t="s">
        <v>62</v>
      </c>
      <c r="B55" s="10" t="s">
        <v>577</v>
      </c>
      <c r="C55" s="11" t="s">
        <v>994</v>
      </c>
      <c r="D55" s="11" t="s">
        <v>997</v>
      </c>
      <c r="E55" s="4"/>
      <c r="F55" s="4"/>
      <c r="G55" s="4"/>
      <c r="H55" s="11" t="s">
        <v>1006</v>
      </c>
      <c r="I55" s="11" t="s">
        <v>1007</v>
      </c>
      <c r="J55" s="11" t="s">
        <v>1007</v>
      </c>
      <c r="K55" s="11" t="s">
        <v>1007</v>
      </c>
      <c r="L55" s="11" t="s">
        <v>1007</v>
      </c>
      <c r="M55" t="e">
        <f>VLOOKUP(A55,[1]Sheet1!A:AK,7,0)</f>
        <v>#N/A</v>
      </c>
      <c r="N55">
        <v>1</v>
      </c>
    </row>
    <row r="56" spans="1:14" ht="24.75" hidden="1" customHeight="1" thickBot="1" x14ac:dyDescent="0.3">
      <c r="A56" s="16" t="s">
        <v>63</v>
      </c>
      <c r="B56" s="17" t="s">
        <v>578</v>
      </c>
      <c r="C56" s="18" t="s">
        <v>994</v>
      </c>
      <c r="D56" s="18" t="s">
        <v>996</v>
      </c>
      <c r="E56" s="19"/>
      <c r="F56" s="19"/>
      <c r="G56" s="19"/>
      <c r="H56" s="18" t="s">
        <v>1006</v>
      </c>
      <c r="I56" s="18" t="s">
        <v>1007</v>
      </c>
      <c r="J56" s="18" t="s">
        <v>1007</v>
      </c>
      <c r="K56" s="18" t="s">
        <v>1007</v>
      </c>
      <c r="L56" s="18" t="s">
        <v>1007</v>
      </c>
      <c r="M56">
        <f>VLOOKUP(A56,[1]Sheet1!A:AK,7,0)</f>
        <v>1</v>
      </c>
      <c r="N56">
        <v>1</v>
      </c>
    </row>
    <row r="57" spans="1:14" ht="36.75" hidden="1" customHeight="1" thickBot="1" x14ac:dyDescent="0.3">
      <c r="A57" s="9" t="s">
        <v>64</v>
      </c>
      <c r="B57" s="10" t="s">
        <v>579</v>
      </c>
      <c r="C57" s="11" t="s">
        <v>993</v>
      </c>
      <c r="D57" s="11" t="s">
        <v>997</v>
      </c>
      <c r="E57" s="4"/>
      <c r="F57" s="11" t="s">
        <v>1003</v>
      </c>
      <c r="G57" s="4"/>
      <c r="H57" s="11" t="s">
        <v>1006</v>
      </c>
      <c r="I57" s="11" t="s">
        <v>1007</v>
      </c>
      <c r="J57" s="11" t="s">
        <v>1007</v>
      </c>
      <c r="K57" s="11" t="s">
        <v>1007</v>
      </c>
      <c r="L57" s="4"/>
      <c r="M57" t="e">
        <f>VLOOKUP(A57,[1]Sheet1!A:AK,7,0)</f>
        <v>#N/A</v>
      </c>
      <c r="N57">
        <v>1</v>
      </c>
    </row>
    <row r="58" spans="1:14" ht="24.75" hidden="1" customHeight="1" thickBot="1" x14ac:dyDescent="0.3">
      <c r="A58" s="7" t="s">
        <v>65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>
        <f>VLOOKUP(A58,[1]Sheet1!A:AK,7,0)</f>
        <v>0</v>
      </c>
      <c r="N58">
        <v>1</v>
      </c>
    </row>
    <row r="59" spans="1:14" ht="36.75" hidden="1" customHeight="1" thickBot="1" x14ac:dyDescent="0.3">
      <c r="A59" s="16" t="s">
        <v>66</v>
      </c>
      <c r="B59" s="17" t="s">
        <v>580</v>
      </c>
      <c r="C59" s="18" t="s">
        <v>995</v>
      </c>
      <c r="D59" s="18" t="s">
        <v>997</v>
      </c>
      <c r="E59" s="19"/>
      <c r="F59" s="19"/>
      <c r="G59" s="19"/>
      <c r="H59" s="18" t="s">
        <v>1006</v>
      </c>
      <c r="I59" s="18" t="s">
        <v>1007</v>
      </c>
      <c r="J59" s="18" t="s">
        <v>1007</v>
      </c>
      <c r="K59" s="18" t="s">
        <v>1007</v>
      </c>
      <c r="L59" s="19"/>
      <c r="M59">
        <f>VLOOKUP(A59,[1]Sheet1!A:AK,7,0)</f>
        <v>1</v>
      </c>
      <c r="N59">
        <v>1</v>
      </c>
    </row>
    <row r="60" spans="1:14" ht="24.75" hidden="1" customHeight="1" thickBot="1" x14ac:dyDescent="0.3">
      <c r="A60" s="7" t="s">
        <v>67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>
        <f>VLOOKUP(A60,[1]Sheet1!A:AK,7,0)</f>
        <v>0</v>
      </c>
      <c r="N60">
        <v>1</v>
      </c>
    </row>
    <row r="61" spans="1:14" ht="36.75" hidden="1" customHeight="1" thickBot="1" x14ac:dyDescent="0.3">
      <c r="A61" s="9" t="s">
        <v>68</v>
      </c>
      <c r="B61" s="10" t="s">
        <v>581</v>
      </c>
      <c r="C61" s="11" t="s">
        <v>993</v>
      </c>
      <c r="D61" s="11" t="s">
        <v>997</v>
      </c>
      <c r="E61" s="4"/>
      <c r="F61" s="4"/>
      <c r="G61" s="4"/>
      <c r="H61" s="11" t="s">
        <v>1006</v>
      </c>
      <c r="I61" s="11" t="s">
        <v>1007</v>
      </c>
      <c r="J61" s="11" t="s">
        <v>1007</v>
      </c>
      <c r="K61" s="11" t="s">
        <v>1007</v>
      </c>
      <c r="L61" s="11" t="s">
        <v>1007</v>
      </c>
      <c r="M61" t="e">
        <f>VLOOKUP(A61,[1]Sheet1!A:AK,7,0)</f>
        <v>#N/A</v>
      </c>
      <c r="N61">
        <v>1</v>
      </c>
    </row>
    <row r="62" spans="1:14" ht="36.75" hidden="1" customHeight="1" thickBot="1" x14ac:dyDescent="0.3">
      <c r="A62" s="9" t="s">
        <v>69</v>
      </c>
      <c r="B62" s="10" t="s">
        <v>582</v>
      </c>
      <c r="C62" s="11" t="s">
        <v>993</v>
      </c>
      <c r="D62" s="11" t="s">
        <v>996</v>
      </c>
      <c r="E62" s="4"/>
      <c r="F62" s="4"/>
      <c r="G62" s="4"/>
      <c r="H62" s="11" t="s">
        <v>1006</v>
      </c>
      <c r="I62" s="11" t="s">
        <v>1007</v>
      </c>
      <c r="J62" s="11" t="s">
        <v>1007</v>
      </c>
      <c r="K62" s="11" t="s">
        <v>1007</v>
      </c>
      <c r="L62" s="4"/>
      <c r="M62" t="e">
        <f>VLOOKUP(A62,[1]Sheet1!A:AK,7,0)</f>
        <v>#N/A</v>
      </c>
      <c r="N62">
        <v>1</v>
      </c>
    </row>
    <row r="63" spans="1:14" ht="24.75" hidden="1" customHeight="1" thickBot="1" x14ac:dyDescent="0.3">
      <c r="A63" s="9" t="s">
        <v>70</v>
      </c>
      <c r="B63" s="10" t="s">
        <v>583</v>
      </c>
      <c r="C63" s="11" t="s">
        <v>993</v>
      </c>
      <c r="D63" s="11" t="s">
        <v>997</v>
      </c>
      <c r="E63" s="4"/>
      <c r="F63" s="4"/>
      <c r="G63" s="4"/>
      <c r="H63" s="11" t="s">
        <v>1006</v>
      </c>
      <c r="I63" s="11" t="s">
        <v>1007</v>
      </c>
      <c r="J63" s="11" t="s">
        <v>1007</v>
      </c>
      <c r="K63" s="4"/>
      <c r="L63" s="4"/>
      <c r="M63" t="e">
        <f>VLOOKUP(A63,[1]Sheet1!A:AK,7,0)</f>
        <v>#N/A</v>
      </c>
      <c r="N63">
        <v>1</v>
      </c>
    </row>
    <row r="64" spans="1:14" ht="48.75" hidden="1" customHeight="1" thickBot="1" x14ac:dyDescent="0.3">
      <c r="A64" s="9" t="s">
        <v>71</v>
      </c>
      <c r="B64" s="10" t="s">
        <v>584</v>
      </c>
      <c r="C64" s="11" t="s">
        <v>993</v>
      </c>
      <c r="D64" s="11" t="s">
        <v>996</v>
      </c>
      <c r="E64" s="4"/>
      <c r="F64" s="4"/>
      <c r="G64" s="4"/>
      <c r="H64" s="11" t="s">
        <v>1006</v>
      </c>
      <c r="I64" s="11" t="s">
        <v>1007</v>
      </c>
      <c r="J64" s="11" t="s">
        <v>1007</v>
      </c>
      <c r="K64" s="4"/>
      <c r="L64" s="11" t="s">
        <v>1007</v>
      </c>
      <c r="M64" t="e">
        <f>VLOOKUP(A64,[1]Sheet1!A:AK,7,0)</f>
        <v>#N/A</v>
      </c>
      <c r="N64">
        <v>1</v>
      </c>
    </row>
    <row r="65" spans="1:14" ht="24.75" hidden="1" customHeight="1" thickBot="1" x14ac:dyDescent="0.3">
      <c r="A65" s="9" t="s">
        <v>72</v>
      </c>
      <c r="B65" s="10" t="s">
        <v>585</v>
      </c>
      <c r="C65" s="11" t="s">
        <v>994</v>
      </c>
      <c r="D65" s="11" t="s">
        <v>996</v>
      </c>
      <c r="E65" s="4"/>
      <c r="F65" s="4"/>
      <c r="G65" s="4"/>
      <c r="H65" s="11" t="s">
        <v>1006</v>
      </c>
      <c r="I65" s="11" t="s">
        <v>1007</v>
      </c>
      <c r="J65" s="11" t="s">
        <v>1007</v>
      </c>
      <c r="K65" s="11" t="s">
        <v>1007</v>
      </c>
      <c r="L65" s="11" t="s">
        <v>1007</v>
      </c>
      <c r="M65" t="e">
        <f>VLOOKUP(A65,[1]Sheet1!A:AK,7,0)</f>
        <v>#N/A</v>
      </c>
      <c r="N65">
        <v>1</v>
      </c>
    </row>
    <row r="66" spans="1:14" ht="36.75" hidden="1" customHeight="1" thickBot="1" x14ac:dyDescent="0.3">
      <c r="A66" s="9" t="s">
        <v>73</v>
      </c>
      <c r="B66" s="10" t="s">
        <v>586</v>
      </c>
      <c r="C66" s="11" t="s">
        <v>993</v>
      </c>
      <c r="D66" s="11" t="s">
        <v>997</v>
      </c>
      <c r="E66" s="4"/>
      <c r="F66" s="4"/>
      <c r="G66" s="4"/>
      <c r="H66" s="11" t="s">
        <v>1006</v>
      </c>
      <c r="I66" s="11" t="s">
        <v>1007</v>
      </c>
      <c r="J66" s="11" t="s">
        <v>1007</v>
      </c>
      <c r="K66" s="11" t="s">
        <v>1007</v>
      </c>
      <c r="L66" s="4"/>
      <c r="M66" t="e">
        <f>VLOOKUP(A66,[1]Sheet1!A:AK,7,0)</f>
        <v>#N/A</v>
      </c>
      <c r="N66">
        <v>1</v>
      </c>
    </row>
    <row r="67" spans="1:14" ht="24.75" hidden="1" customHeight="1" thickBot="1" x14ac:dyDescent="0.3">
      <c r="A67" s="9" t="s">
        <v>74</v>
      </c>
      <c r="B67" s="10" t="s">
        <v>587</v>
      </c>
      <c r="C67" s="11" t="s">
        <v>994</v>
      </c>
      <c r="D67" s="11" t="s">
        <v>997</v>
      </c>
      <c r="E67" s="4"/>
      <c r="F67" s="11" t="s">
        <v>1002</v>
      </c>
      <c r="G67" s="4"/>
      <c r="H67" s="11" t="s">
        <v>1006</v>
      </c>
      <c r="I67" s="11" t="s">
        <v>1007</v>
      </c>
      <c r="J67" s="4"/>
      <c r="K67" s="11" t="s">
        <v>1007</v>
      </c>
      <c r="L67" s="11" t="s">
        <v>1007</v>
      </c>
      <c r="M67" t="e">
        <f>VLOOKUP(A67,[1]Sheet1!A:AK,7,0)</f>
        <v>#N/A</v>
      </c>
      <c r="N67">
        <v>1</v>
      </c>
    </row>
    <row r="68" spans="1:14" ht="24.75" hidden="1" customHeight="1" thickBot="1" x14ac:dyDescent="0.3">
      <c r="A68" s="9" t="s">
        <v>75</v>
      </c>
      <c r="B68" s="10" t="s">
        <v>588</v>
      </c>
      <c r="C68" s="11" t="s">
        <v>993</v>
      </c>
      <c r="D68" s="11" t="s">
        <v>997</v>
      </c>
      <c r="E68" s="4"/>
      <c r="F68" s="4"/>
      <c r="G68" s="4"/>
      <c r="H68" s="11" t="s">
        <v>1006</v>
      </c>
      <c r="I68" s="11" t="s">
        <v>1007</v>
      </c>
      <c r="J68" s="11" t="s">
        <v>1007</v>
      </c>
      <c r="K68" s="11" t="s">
        <v>1007</v>
      </c>
      <c r="L68" s="11" t="s">
        <v>1007</v>
      </c>
      <c r="M68" t="e">
        <f>VLOOKUP(A68,[1]Sheet1!A:AK,7,0)</f>
        <v>#N/A</v>
      </c>
      <c r="N68">
        <v>1</v>
      </c>
    </row>
    <row r="69" spans="1:14" ht="48.75" hidden="1" customHeight="1" thickBot="1" x14ac:dyDescent="0.3">
      <c r="A69" s="9" t="s">
        <v>76</v>
      </c>
      <c r="B69" s="10" t="s">
        <v>589</v>
      </c>
      <c r="C69" s="11" t="s">
        <v>993</v>
      </c>
      <c r="D69" s="11" t="s">
        <v>997</v>
      </c>
      <c r="E69" s="4"/>
      <c r="F69" s="4"/>
      <c r="G69" s="4"/>
      <c r="H69" s="11" t="s">
        <v>1006</v>
      </c>
      <c r="I69" s="11" t="s">
        <v>1007</v>
      </c>
      <c r="J69" s="11" t="s">
        <v>1007</v>
      </c>
      <c r="K69" s="4"/>
      <c r="L69" s="4"/>
      <c r="M69" t="e">
        <f>VLOOKUP(A69,[1]Sheet1!A:AK,7,0)</f>
        <v>#N/A</v>
      </c>
      <c r="N69">
        <v>1</v>
      </c>
    </row>
    <row r="70" spans="1:14" ht="24.75" hidden="1" customHeight="1" thickBot="1" x14ac:dyDescent="0.3">
      <c r="A70" s="9" t="s">
        <v>77</v>
      </c>
      <c r="B70" s="10" t="s">
        <v>590</v>
      </c>
      <c r="C70" s="11" t="s">
        <v>993</v>
      </c>
      <c r="D70" s="11" t="s">
        <v>997</v>
      </c>
      <c r="E70" s="4"/>
      <c r="F70" s="4"/>
      <c r="G70" s="4"/>
      <c r="H70" s="11" t="s">
        <v>1006</v>
      </c>
      <c r="I70" s="11" t="s">
        <v>1007</v>
      </c>
      <c r="J70" s="11" t="s">
        <v>1007</v>
      </c>
      <c r="K70" s="11" t="s">
        <v>1007</v>
      </c>
      <c r="L70" s="11" t="s">
        <v>1007</v>
      </c>
      <c r="M70" t="e">
        <f>VLOOKUP(A70,[1]Sheet1!A:AK,7,0)</f>
        <v>#N/A</v>
      </c>
      <c r="N70">
        <v>1</v>
      </c>
    </row>
    <row r="71" spans="1:14" ht="36.75" hidden="1" customHeight="1" thickBot="1" x14ac:dyDescent="0.3">
      <c r="A71" s="9" t="s">
        <v>78</v>
      </c>
      <c r="B71" s="10" t="s">
        <v>591</v>
      </c>
      <c r="C71" s="11" t="s">
        <v>993</v>
      </c>
      <c r="D71" s="11" t="s">
        <v>996</v>
      </c>
      <c r="E71" s="4"/>
      <c r="F71" s="11" t="s">
        <v>1003</v>
      </c>
      <c r="G71" s="4"/>
      <c r="H71" s="11" t="s">
        <v>1006</v>
      </c>
      <c r="I71" s="11" t="s">
        <v>1007</v>
      </c>
      <c r="J71" s="11" t="s">
        <v>1007</v>
      </c>
      <c r="K71" s="11" t="s">
        <v>1007</v>
      </c>
      <c r="L71" s="11" t="s">
        <v>1007</v>
      </c>
      <c r="M71" t="e">
        <f>VLOOKUP(A71,[1]Sheet1!A:AK,7,0)</f>
        <v>#N/A</v>
      </c>
      <c r="N71">
        <v>1</v>
      </c>
    </row>
    <row r="72" spans="1:14" ht="36.75" hidden="1" customHeight="1" thickBot="1" x14ac:dyDescent="0.3">
      <c r="A72" s="9" t="s">
        <v>79</v>
      </c>
      <c r="B72" s="10" t="s">
        <v>592</v>
      </c>
      <c r="C72" s="11" t="s">
        <v>995</v>
      </c>
      <c r="D72" s="11" t="s">
        <v>996</v>
      </c>
      <c r="E72" s="4"/>
      <c r="F72" s="4"/>
      <c r="G72" s="4"/>
      <c r="H72" s="11" t="s">
        <v>1006</v>
      </c>
      <c r="I72" s="11" t="s">
        <v>1007</v>
      </c>
      <c r="J72" s="11" t="s">
        <v>1007</v>
      </c>
      <c r="K72" s="11" t="s">
        <v>1007</v>
      </c>
      <c r="L72" s="11" t="s">
        <v>1007</v>
      </c>
      <c r="M72" t="e">
        <f>VLOOKUP(A72,[1]Sheet1!A:AK,7,0)</f>
        <v>#N/A</v>
      </c>
      <c r="N72">
        <v>1</v>
      </c>
    </row>
    <row r="73" spans="1:14" ht="48.75" hidden="1" customHeight="1" thickBot="1" x14ac:dyDescent="0.3">
      <c r="A73" s="9" t="s">
        <v>80</v>
      </c>
      <c r="B73" s="10" t="s">
        <v>593</v>
      </c>
      <c r="C73" s="11" t="s">
        <v>993</v>
      </c>
      <c r="D73" s="11" t="s">
        <v>997</v>
      </c>
      <c r="E73" s="4"/>
      <c r="F73" s="4"/>
      <c r="G73" s="4"/>
      <c r="H73" s="11" t="s">
        <v>1006</v>
      </c>
      <c r="I73" s="11" t="s">
        <v>1007</v>
      </c>
      <c r="J73" s="11" t="s">
        <v>1007</v>
      </c>
      <c r="K73" s="11" t="s">
        <v>1007</v>
      </c>
      <c r="L73" s="11" t="s">
        <v>1007</v>
      </c>
      <c r="M73" t="e">
        <f>VLOOKUP(A73,[1]Sheet1!A:AK,7,0)</f>
        <v>#N/A</v>
      </c>
      <c r="N73">
        <v>1</v>
      </c>
    </row>
    <row r="74" spans="1:14" ht="48.75" hidden="1" customHeight="1" thickBot="1" x14ac:dyDescent="0.3">
      <c r="A74" s="9" t="s">
        <v>81</v>
      </c>
      <c r="B74" s="10" t="s">
        <v>594</v>
      </c>
      <c r="C74" s="11" t="s">
        <v>994</v>
      </c>
      <c r="D74" s="11" t="s">
        <v>996</v>
      </c>
      <c r="E74" s="4"/>
      <c r="F74" s="4"/>
      <c r="G74" s="4"/>
      <c r="H74" s="4"/>
      <c r="I74" s="11" t="s">
        <v>1007</v>
      </c>
      <c r="J74" s="11" t="s">
        <v>1007</v>
      </c>
      <c r="K74" s="11" t="s">
        <v>1007</v>
      </c>
      <c r="L74" s="11" t="s">
        <v>1007</v>
      </c>
      <c r="M74" t="e">
        <f>VLOOKUP(A74,[1]Sheet1!A:AK,7,0)</f>
        <v>#N/A</v>
      </c>
      <c r="N74">
        <v>1</v>
      </c>
    </row>
    <row r="75" spans="1:14" ht="48.75" hidden="1" customHeight="1" thickBot="1" x14ac:dyDescent="0.3">
      <c r="A75" s="9" t="s">
        <v>82</v>
      </c>
      <c r="B75" s="10" t="s">
        <v>595</v>
      </c>
      <c r="C75" s="11" t="s">
        <v>993</v>
      </c>
      <c r="D75" s="11" t="s">
        <v>998</v>
      </c>
      <c r="E75" s="11" t="s">
        <v>1018</v>
      </c>
      <c r="F75" s="11" t="s">
        <v>1002</v>
      </c>
      <c r="G75" s="11" t="s">
        <v>1002</v>
      </c>
      <c r="H75" s="4"/>
      <c r="I75" s="11" t="s">
        <v>1007</v>
      </c>
      <c r="J75" s="4"/>
      <c r="K75" s="4"/>
      <c r="L75" s="4"/>
      <c r="M75" t="e">
        <f>VLOOKUP(A75,[1]Sheet1!A:AK,7,0)</f>
        <v>#N/A</v>
      </c>
      <c r="N75">
        <v>1</v>
      </c>
    </row>
    <row r="76" spans="1:14" ht="48.75" hidden="1" customHeight="1" thickBot="1" x14ac:dyDescent="0.3">
      <c r="A76" s="9" t="s">
        <v>83</v>
      </c>
      <c r="B76" s="10" t="s">
        <v>596</v>
      </c>
      <c r="C76" s="11" t="s">
        <v>993</v>
      </c>
      <c r="D76" s="11" t="s">
        <v>997</v>
      </c>
      <c r="E76" s="4"/>
      <c r="F76" s="4"/>
      <c r="G76" s="4"/>
      <c r="H76" s="4"/>
      <c r="I76" s="11" t="s">
        <v>1007</v>
      </c>
      <c r="J76" s="4"/>
      <c r="K76" s="4"/>
      <c r="L76" s="11" t="s">
        <v>1007</v>
      </c>
      <c r="M76" t="e">
        <f>VLOOKUP(A76,[1]Sheet1!A:AK,7,0)</f>
        <v>#N/A</v>
      </c>
      <c r="N76">
        <v>1</v>
      </c>
    </row>
    <row r="77" spans="1:14" ht="36.75" hidden="1" customHeight="1" thickBot="1" x14ac:dyDescent="0.3">
      <c r="A77" s="9" t="s">
        <v>84</v>
      </c>
      <c r="B77" s="10" t="s">
        <v>597</v>
      </c>
      <c r="C77" s="11" t="s">
        <v>994</v>
      </c>
      <c r="D77" s="11" t="s">
        <v>997</v>
      </c>
      <c r="E77" s="4"/>
      <c r="F77" s="11" t="s">
        <v>1004</v>
      </c>
      <c r="G77" s="11" t="s">
        <v>1005</v>
      </c>
      <c r="H77" s="4"/>
      <c r="I77" s="11" t="s">
        <v>1007</v>
      </c>
      <c r="J77" s="4"/>
      <c r="K77" s="11" t="s">
        <v>1007</v>
      </c>
      <c r="L77" s="11" t="s">
        <v>1007</v>
      </c>
      <c r="M77" t="e">
        <f>VLOOKUP(A77,[1]Sheet1!A:AK,7,0)</f>
        <v>#N/A</v>
      </c>
      <c r="N77">
        <v>1</v>
      </c>
    </row>
    <row r="78" spans="1:14" ht="36.75" hidden="1" customHeight="1" thickBot="1" x14ac:dyDescent="0.3">
      <c r="A78" s="16" t="s">
        <v>85</v>
      </c>
      <c r="B78" s="17" t="s">
        <v>598</v>
      </c>
      <c r="C78" s="18" t="s">
        <v>993</v>
      </c>
      <c r="D78" s="18" t="s">
        <v>996</v>
      </c>
      <c r="E78" s="19"/>
      <c r="F78" s="19"/>
      <c r="G78" s="19"/>
      <c r="H78" s="18" t="s">
        <v>1006</v>
      </c>
      <c r="I78" s="18" t="s">
        <v>1007</v>
      </c>
      <c r="J78" s="18" t="s">
        <v>1007</v>
      </c>
      <c r="K78" s="18" t="s">
        <v>1007</v>
      </c>
      <c r="L78" s="18" t="s">
        <v>1007</v>
      </c>
      <c r="M78">
        <f>VLOOKUP(A78,[1]Sheet1!A:AK,7,0)</f>
        <v>1</v>
      </c>
      <c r="N78">
        <v>1</v>
      </c>
    </row>
    <row r="79" spans="1:14" ht="48.75" hidden="1" customHeight="1" thickBot="1" x14ac:dyDescent="0.3">
      <c r="A79" s="9" t="s">
        <v>86</v>
      </c>
      <c r="B79" s="10" t="s">
        <v>599</v>
      </c>
      <c r="C79" s="11" t="s">
        <v>993</v>
      </c>
      <c r="D79" s="11" t="s">
        <v>997</v>
      </c>
      <c r="E79" s="4"/>
      <c r="F79" s="4"/>
      <c r="G79" s="4"/>
      <c r="H79" s="11" t="s">
        <v>1006</v>
      </c>
      <c r="I79" s="4"/>
      <c r="J79" s="11" t="s">
        <v>1007</v>
      </c>
      <c r="K79" s="11" t="s">
        <v>1007</v>
      </c>
      <c r="L79" s="4"/>
      <c r="M79" t="e">
        <f>VLOOKUP(A79,[1]Sheet1!A:AK,7,0)</f>
        <v>#N/A</v>
      </c>
      <c r="N79">
        <v>1</v>
      </c>
    </row>
    <row r="80" spans="1:14" ht="48.75" hidden="1" customHeight="1" thickBot="1" x14ac:dyDescent="0.3">
      <c r="A80" s="9" t="s">
        <v>87</v>
      </c>
      <c r="B80" s="10" t="s">
        <v>600</v>
      </c>
      <c r="C80" s="11" t="s">
        <v>994</v>
      </c>
      <c r="D80" s="11" t="s">
        <v>996</v>
      </c>
      <c r="E80" s="4"/>
      <c r="F80" s="4"/>
      <c r="G80" s="4"/>
      <c r="H80" s="11" t="s">
        <v>1006</v>
      </c>
      <c r="I80" s="11" t="s">
        <v>1007</v>
      </c>
      <c r="J80" s="11" t="s">
        <v>1007</v>
      </c>
      <c r="K80" s="11" t="s">
        <v>1007</v>
      </c>
      <c r="L80" s="11" t="s">
        <v>1007</v>
      </c>
      <c r="M80" t="e">
        <f>VLOOKUP(A80,[1]Sheet1!A:AK,7,0)</f>
        <v>#N/A</v>
      </c>
      <c r="N80">
        <v>1</v>
      </c>
    </row>
    <row r="81" spans="1:14" ht="48.75" hidden="1" customHeight="1" thickBot="1" x14ac:dyDescent="0.3">
      <c r="A81" s="9" t="s">
        <v>88</v>
      </c>
      <c r="B81" s="10" t="s">
        <v>601</v>
      </c>
      <c r="C81" s="11" t="s">
        <v>994</v>
      </c>
      <c r="D81" s="11" t="s">
        <v>997</v>
      </c>
      <c r="E81" s="4"/>
      <c r="F81" s="4"/>
      <c r="G81" s="4"/>
      <c r="H81" s="11" t="s">
        <v>1006</v>
      </c>
      <c r="I81" s="4"/>
      <c r="J81" s="4"/>
      <c r="K81" s="4"/>
      <c r="L81" s="11" t="s">
        <v>1007</v>
      </c>
      <c r="M81" t="e">
        <f>VLOOKUP(A81,[1]Sheet1!A:AK,7,0)</f>
        <v>#N/A</v>
      </c>
      <c r="N81">
        <v>1</v>
      </c>
    </row>
    <row r="82" spans="1:14" ht="36.75" hidden="1" customHeight="1" thickBot="1" x14ac:dyDescent="0.3">
      <c r="A82" s="9" t="s">
        <v>89</v>
      </c>
      <c r="B82" s="10" t="s">
        <v>602</v>
      </c>
      <c r="C82" s="11" t="s">
        <v>993</v>
      </c>
      <c r="D82" s="11" t="s">
        <v>997</v>
      </c>
      <c r="E82" s="4"/>
      <c r="F82" s="4"/>
      <c r="G82" s="4"/>
      <c r="H82" s="11" t="s">
        <v>1006</v>
      </c>
      <c r="I82" s="11" t="s">
        <v>1007</v>
      </c>
      <c r="J82" s="11" t="s">
        <v>1007</v>
      </c>
      <c r="K82" s="11" t="s">
        <v>1007</v>
      </c>
      <c r="L82" s="11" t="s">
        <v>1007</v>
      </c>
      <c r="M82" t="e">
        <f>VLOOKUP(A82,[1]Sheet1!A:AK,7,0)</f>
        <v>#N/A</v>
      </c>
      <c r="N82">
        <v>1</v>
      </c>
    </row>
    <row r="83" spans="1:14" ht="36.75" hidden="1" customHeight="1" thickBot="1" x14ac:dyDescent="0.3">
      <c r="A83" s="9" t="s">
        <v>90</v>
      </c>
      <c r="B83" s="10" t="s">
        <v>603</v>
      </c>
      <c r="C83" s="11" t="s">
        <v>994</v>
      </c>
      <c r="D83" s="11" t="s">
        <v>997</v>
      </c>
      <c r="E83" s="4"/>
      <c r="F83" s="4"/>
      <c r="G83" s="4"/>
      <c r="H83" s="11" t="s">
        <v>1006</v>
      </c>
      <c r="I83" s="11" t="s">
        <v>1007</v>
      </c>
      <c r="J83" s="4"/>
      <c r="K83" s="4"/>
      <c r="L83" s="4"/>
      <c r="M83" t="e">
        <f>VLOOKUP(A83,[1]Sheet1!A:AK,7,0)</f>
        <v>#N/A</v>
      </c>
      <c r="N83">
        <v>1</v>
      </c>
    </row>
    <row r="84" spans="1:14" ht="36.75" hidden="1" customHeight="1" thickBot="1" x14ac:dyDescent="0.3">
      <c r="A84" s="9" t="s">
        <v>91</v>
      </c>
      <c r="B84" s="10" t="s">
        <v>604</v>
      </c>
      <c r="C84" s="11" t="s">
        <v>993</v>
      </c>
      <c r="D84" s="11" t="s">
        <v>997</v>
      </c>
      <c r="E84" s="4"/>
      <c r="F84" s="11" t="s">
        <v>1003</v>
      </c>
      <c r="G84" s="4"/>
      <c r="H84" s="11" t="s">
        <v>1006</v>
      </c>
      <c r="I84" s="4"/>
      <c r="J84" s="11" t="s">
        <v>1007</v>
      </c>
      <c r="K84" s="11" t="s">
        <v>1007</v>
      </c>
      <c r="L84" s="4"/>
      <c r="M84" t="e">
        <f>VLOOKUP(A84,[1]Sheet1!A:AK,7,0)</f>
        <v>#N/A</v>
      </c>
      <c r="N84">
        <v>1</v>
      </c>
    </row>
    <row r="85" spans="1:14" ht="36.75" hidden="1" customHeight="1" thickBot="1" x14ac:dyDescent="0.3">
      <c r="A85" s="9" t="s">
        <v>92</v>
      </c>
      <c r="B85" s="10" t="s">
        <v>605</v>
      </c>
      <c r="C85" s="11" t="s">
        <v>993</v>
      </c>
      <c r="D85" s="11" t="s">
        <v>998</v>
      </c>
      <c r="E85" s="4"/>
      <c r="F85" s="11" t="s">
        <v>1005</v>
      </c>
      <c r="G85" s="4"/>
      <c r="H85" s="11" t="s">
        <v>1006</v>
      </c>
      <c r="I85" s="4"/>
      <c r="J85" s="11" t="s">
        <v>1007</v>
      </c>
      <c r="K85" s="11" t="s">
        <v>1007</v>
      </c>
      <c r="L85" s="4"/>
      <c r="M85" t="e">
        <f>VLOOKUP(A85,[1]Sheet1!A:AK,7,0)</f>
        <v>#N/A</v>
      </c>
      <c r="N85">
        <v>1</v>
      </c>
    </row>
    <row r="86" spans="1:14" ht="15.75" hidden="1" thickBot="1" x14ac:dyDescent="0.3">
      <c r="A86" s="7" t="s">
        <v>93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>
        <f>VLOOKUP(A86,[1]Sheet1!A:AK,7,0)</f>
        <v>0</v>
      </c>
      <c r="N86">
        <v>1</v>
      </c>
    </row>
    <row r="87" spans="1:14" ht="24.75" hidden="1" customHeight="1" thickBot="1" x14ac:dyDescent="0.3">
      <c r="A87" s="16" t="s">
        <v>94</v>
      </c>
      <c r="B87" s="17" t="s">
        <v>606</v>
      </c>
      <c r="C87" s="18" t="s">
        <v>995</v>
      </c>
      <c r="D87" s="18" t="s">
        <v>997</v>
      </c>
      <c r="E87" s="19"/>
      <c r="F87" s="19"/>
      <c r="G87" s="19"/>
      <c r="H87" s="18" t="s">
        <v>1006</v>
      </c>
      <c r="I87" s="18" t="s">
        <v>1007</v>
      </c>
      <c r="J87" s="18" t="s">
        <v>1007</v>
      </c>
      <c r="K87" s="18" t="s">
        <v>1007</v>
      </c>
      <c r="L87" s="18" t="s">
        <v>1007</v>
      </c>
      <c r="M87">
        <f>VLOOKUP(A87,[1]Sheet1!A:AK,7,0)</f>
        <v>1</v>
      </c>
      <c r="N87">
        <v>1</v>
      </c>
    </row>
    <row r="88" spans="1:14" ht="15.75" hidden="1" thickBot="1" x14ac:dyDescent="0.3">
      <c r="A88" s="7" t="s">
        <v>95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>
        <f>VLOOKUP(A88,[1]Sheet1!A:AK,7,0)</f>
        <v>0</v>
      </c>
      <c r="N88">
        <v>1</v>
      </c>
    </row>
    <row r="89" spans="1:14" ht="24.75" hidden="1" customHeight="1" thickBot="1" x14ac:dyDescent="0.3">
      <c r="A89" s="9" t="s">
        <v>96</v>
      </c>
      <c r="B89" s="10" t="s">
        <v>607</v>
      </c>
      <c r="C89" s="11" t="s">
        <v>993</v>
      </c>
      <c r="D89" s="11" t="s">
        <v>998</v>
      </c>
      <c r="E89" s="4"/>
      <c r="F89" s="4"/>
      <c r="G89" s="4"/>
      <c r="H89" s="11" t="s">
        <v>1006</v>
      </c>
      <c r="I89" s="11" t="s">
        <v>1007</v>
      </c>
      <c r="J89" s="11" t="s">
        <v>1007</v>
      </c>
      <c r="K89" s="11" t="s">
        <v>1007</v>
      </c>
      <c r="L89" s="11" t="s">
        <v>1007</v>
      </c>
      <c r="M89" t="e">
        <f>VLOOKUP(A89,[1]Sheet1!A:AK,7,0)</f>
        <v>#N/A</v>
      </c>
      <c r="N89">
        <v>1</v>
      </c>
    </row>
    <row r="90" spans="1:14" ht="24.75" hidden="1" customHeight="1" thickBot="1" x14ac:dyDescent="0.3">
      <c r="A90" s="9" t="s">
        <v>97</v>
      </c>
      <c r="B90" s="10" t="s">
        <v>608</v>
      </c>
      <c r="C90" s="11" t="s">
        <v>993</v>
      </c>
      <c r="D90" s="11" t="s">
        <v>997</v>
      </c>
      <c r="E90" s="11" t="s">
        <v>1018</v>
      </c>
      <c r="F90" s="4"/>
      <c r="G90" s="4"/>
      <c r="H90" s="11" t="s">
        <v>1006</v>
      </c>
      <c r="I90" s="11" t="s">
        <v>1007</v>
      </c>
      <c r="J90" s="11" t="s">
        <v>1007</v>
      </c>
      <c r="K90" s="11" t="s">
        <v>1007</v>
      </c>
      <c r="L90" s="4"/>
      <c r="M90" t="e">
        <f>VLOOKUP(A90,[1]Sheet1!A:AK,7,0)</f>
        <v>#N/A</v>
      </c>
      <c r="N90">
        <v>1</v>
      </c>
    </row>
    <row r="91" spans="1:14" ht="36.75" hidden="1" customHeight="1" thickBot="1" x14ac:dyDescent="0.3">
      <c r="A91" s="9" t="s">
        <v>98</v>
      </c>
      <c r="B91" s="10" t="s">
        <v>609</v>
      </c>
      <c r="C91" s="11" t="s">
        <v>995</v>
      </c>
      <c r="D91" s="11" t="s">
        <v>996</v>
      </c>
      <c r="E91" s="4"/>
      <c r="F91" s="4"/>
      <c r="G91" s="4"/>
      <c r="H91" s="11" t="s">
        <v>1006</v>
      </c>
      <c r="I91" s="11" t="s">
        <v>1007</v>
      </c>
      <c r="J91" s="11" t="s">
        <v>1007</v>
      </c>
      <c r="K91" s="11" t="s">
        <v>1007</v>
      </c>
      <c r="L91" s="11" t="s">
        <v>1007</v>
      </c>
      <c r="M91" t="e">
        <f>VLOOKUP(A91,[1]Sheet1!A:AK,7,0)</f>
        <v>#N/A</v>
      </c>
      <c r="N91">
        <v>1</v>
      </c>
    </row>
    <row r="92" spans="1:14" ht="24.75" hidden="1" customHeight="1" thickBot="1" x14ac:dyDescent="0.3">
      <c r="A92" s="9" t="s">
        <v>99</v>
      </c>
      <c r="B92" s="10" t="s">
        <v>610</v>
      </c>
      <c r="C92" s="11" t="s">
        <v>995</v>
      </c>
      <c r="D92" s="11" t="s">
        <v>996</v>
      </c>
      <c r="E92" s="4"/>
      <c r="F92" s="4"/>
      <c r="G92" s="4"/>
      <c r="H92" s="11" t="s">
        <v>1006</v>
      </c>
      <c r="I92" s="11" t="s">
        <v>1007</v>
      </c>
      <c r="J92" s="4"/>
      <c r="K92" s="4"/>
      <c r="L92" s="4"/>
      <c r="M92" t="e">
        <f>VLOOKUP(A92,[1]Sheet1!A:AK,7,0)</f>
        <v>#N/A</v>
      </c>
      <c r="N92">
        <v>1</v>
      </c>
    </row>
    <row r="93" spans="1:14" ht="36.75" hidden="1" customHeight="1" thickBot="1" x14ac:dyDescent="0.3">
      <c r="A93" s="9" t="s">
        <v>100</v>
      </c>
      <c r="B93" s="10" t="s">
        <v>611</v>
      </c>
      <c r="C93" s="11" t="s">
        <v>995</v>
      </c>
      <c r="D93" s="11" t="s">
        <v>997</v>
      </c>
      <c r="E93" s="4"/>
      <c r="F93" s="4"/>
      <c r="G93" s="4"/>
      <c r="H93" s="11" t="s">
        <v>1006</v>
      </c>
      <c r="I93" s="11" t="s">
        <v>1007</v>
      </c>
      <c r="J93" s="11" t="s">
        <v>1007</v>
      </c>
      <c r="K93" s="11" t="s">
        <v>1007</v>
      </c>
      <c r="L93" s="4"/>
      <c r="M93" t="e">
        <f>VLOOKUP(A93,[1]Sheet1!A:AK,7,0)</f>
        <v>#N/A</v>
      </c>
      <c r="N93">
        <v>1</v>
      </c>
    </row>
    <row r="94" spans="1:14" ht="36.75" hidden="1" customHeight="1" thickBot="1" x14ac:dyDescent="0.3">
      <c r="A94" s="9" t="s">
        <v>101</v>
      </c>
      <c r="B94" s="10" t="s">
        <v>612</v>
      </c>
      <c r="C94" s="11" t="s">
        <v>994</v>
      </c>
      <c r="D94" s="11" t="s">
        <v>997</v>
      </c>
      <c r="E94" s="4"/>
      <c r="F94" s="4"/>
      <c r="G94" s="4"/>
      <c r="H94" s="4"/>
      <c r="I94" s="11" t="s">
        <v>1007</v>
      </c>
      <c r="J94" s="4"/>
      <c r="K94" s="4"/>
      <c r="L94" s="11" t="s">
        <v>1007</v>
      </c>
      <c r="M94" t="e">
        <f>VLOOKUP(A94,[1]Sheet1!A:AK,7,0)</f>
        <v>#N/A</v>
      </c>
      <c r="N94">
        <v>1</v>
      </c>
    </row>
    <row r="95" spans="1:14" ht="36.75" hidden="1" customHeight="1" thickBot="1" x14ac:dyDescent="0.3">
      <c r="A95" s="9" t="s">
        <v>102</v>
      </c>
      <c r="B95" s="10" t="s">
        <v>613</v>
      </c>
      <c r="C95" s="11" t="s">
        <v>995</v>
      </c>
      <c r="D95" s="11" t="s">
        <v>997</v>
      </c>
      <c r="E95" s="4"/>
      <c r="F95" s="4"/>
      <c r="G95" s="4"/>
      <c r="H95" s="11" t="s">
        <v>1006</v>
      </c>
      <c r="I95" s="11" t="s">
        <v>1007</v>
      </c>
      <c r="J95" s="11" t="s">
        <v>1007</v>
      </c>
      <c r="K95" s="11" t="s">
        <v>1007</v>
      </c>
      <c r="L95" s="11" t="s">
        <v>1007</v>
      </c>
      <c r="M95" t="e">
        <f>VLOOKUP(A95,[1]Sheet1!A:AK,7,0)</f>
        <v>#N/A</v>
      </c>
      <c r="N95">
        <v>1</v>
      </c>
    </row>
    <row r="96" spans="1:14" ht="48.75" hidden="1" customHeight="1" thickBot="1" x14ac:dyDescent="0.3">
      <c r="A96" s="9" t="s">
        <v>103</v>
      </c>
      <c r="B96" s="10" t="s">
        <v>614</v>
      </c>
      <c r="C96" s="4"/>
      <c r="D96" s="4"/>
      <c r="E96" s="4"/>
      <c r="F96" s="4"/>
      <c r="G96" s="4"/>
      <c r="H96" s="11" t="s">
        <v>1006</v>
      </c>
      <c r="I96" s="11" t="s">
        <v>1007</v>
      </c>
      <c r="J96" s="11" t="s">
        <v>1007</v>
      </c>
      <c r="K96" s="4"/>
      <c r="L96" s="4"/>
      <c r="M96" t="e">
        <f>VLOOKUP(A96,[1]Sheet1!A:AK,7,0)</f>
        <v>#N/A</v>
      </c>
      <c r="N96">
        <v>1</v>
      </c>
    </row>
    <row r="97" spans="1:14" ht="24.75" hidden="1" customHeight="1" thickBot="1" x14ac:dyDescent="0.3">
      <c r="A97" s="16" t="s">
        <v>104</v>
      </c>
      <c r="B97" s="17" t="s">
        <v>615</v>
      </c>
      <c r="C97" s="18" t="s">
        <v>995</v>
      </c>
      <c r="D97" s="18" t="s">
        <v>996</v>
      </c>
      <c r="E97" s="19"/>
      <c r="F97" s="19"/>
      <c r="G97" s="19"/>
      <c r="H97" s="18" t="s">
        <v>1006</v>
      </c>
      <c r="I97" s="18" t="s">
        <v>1007</v>
      </c>
      <c r="J97" s="18" t="s">
        <v>1007</v>
      </c>
      <c r="K97" s="18" t="s">
        <v>1007</v>
      </c>
      <c r="L97" s="18" t="s">
        <v>1007</v>
      </c>
      <c r="M97">
        <f>VLOOKUP(A97,[1]Sheet1!A:AK,7,0)</f>
        <v>1</v>
      </c>
      <c r="N97">
        <v>1</v>
      </c>
    </row>
    <row r="98" spans="1:14" ht="36.75" hidden="1" customHeight="1" thickBot="1" x14ac:dyDescent="0.3">
      <c r="A98" s="9" t="s">
        <v>105</v>
      </c>
      <c r="B98" s="10" t="s">
        <v>616</v>
      </c>
      <c r="C98" s="11" t="s">
        <v>995</v>
      </c>
      <c r="D98" s="11" t="s">
        <v>996</v>
      </c>
      <c r="E98" s="4"/>
      <c r="F98" s="4"/>
      <c r="G98" s="4"/>
      <c r="H98" s="4"/>
      <c r="I98" s="11" t="s">
        <v>1007</v>
      </c>
      <c r="J98" s="11" t="s">
        <v>1007</v>
      </c>
      <c r="K98" s="4"/>
      <c r="L98" s="11" t="s">
        <v>1007</v>
      </c>
      <c r="M98" t="e">
        <f>VLOOKUP(A98,[1]Sheet1!A:AK,7,0)</f>
        <v>#N/A</v>
      </c>
      <c r="N98">
        <v>1</v>
      </c>
    </row>
    <row r="99" spans="1:14" ht="36.75" hidden="1" customHeight="1" thickBot="1" x14ac:dyDescent="0.3">
      <c r="A99" s="9" t="s">
        <v>106</v>
      </c>
      <c r="B99" s="10" t="s">
        <v>617</v>
      </c>
      <c r="C99" s="11" t="s">
        <v>995</v>
      </c>
      <c r="D99" s="11" t="s">
        <v>997</v>
      </c>
      <c r="E99" s="4"/>
      <c r="F99" s="4"/>
      <c r="G99" s="4"/>
      <c r="H99" s="11" t="s">
        <v>1006</v>
      </c>
      <c r="I99" s="11" t="s">
        <v>1007</v>
      </c>
      <c r="J99" s="4"/>
      <c r="K99" s="4"/>
      <c r="L99" s="4"/>
      <c r="M99" t="e">
        <f>VLOOKUP(A99,[1]Sheet1!A:AK,7,0)</f>
        <v>#N/A</v>
      </c>
      <c r="N99">
        <v>1</v>
      </c>
    </row>
    <row r="100" spans="1:14" ht="24.75" hidden="1" customHeight="1" thickBot="1" x14ac:dyDescent="0.3">
      <c r="A100" s="7" t="s">
        <v>107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>
        <f>VLOOKUP(A100,[1]Sheet1!A:AK,7,0)</f>
        <v>0</v>
      </c>
      <c r="N100">
        <v>1</v>
      </c>
    </row>
    <row r="101" spans="1:14" ht="24.75" hidden="1" customHeight="1" thickBot="1" x14ac:dyDescent="0.3">
      <c r="A101" s="16" t="s">
        <v>108</v>
      </c>
      <c r="B101" s="17" t="s">
        <v>618</v>
      </c>
      <c r="C101" s="18" t="s">
        <v>994</v>
      </c>
      <c r="D101" s="18" t="s">
        <v>996</v>
      </c>
      <c r="E101" s="19"/>
      <c r="F101" s="19"/>
      <c r="G101" s="19"/>
      <c r="H101" s="18" t="s">
        <v>1006</v>
      </c>
      <c r="I101" s="18" t="s">
        <v>1007</v>
      </c>
      <c r="J101" s="18" t="s">
        <v>1007</v>
      </c>
      <c r="K101" s="18" t="s">
        <v>1007</v>
      </c>
      <c r="L101" s="18" t="s">
        <v>1007</v>
      </c>
      <c r="M101">
        <f>VLOOKUP(A101,[1]Sheet1!A:AK,7,0)</f>
        <v>1</v>
      </c>
      <c r="N101">
        <v>1</v>
      </c>
    </row>
    <row r="102" spans="1:14" ht="24.75" hidden="1" customHeight="1" thickBot="1" x14ac:dyDescent="0.3">
      <c r="A102" s="7" t="s">
        <v>109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t="e">
        <f>VLOOKUP(A102,[1]Sheet1!A:AK,7,0)</f>
        <v>#N/A</v>
      </c>
      <c r="N102">
        <v>1</v>
      </c>
    </row>
    <row r="103" spans="1:14" ht="48.75" hidden="1" customHeight="1" thickBot="1" x14ac:dyDescent="0.3">
      <c r="A103" s="9" t="s">
        <v>110</v>
      </c>
      <c r="B103" s="10" t="s">
        <v>619</v>
      </c>
      <c r="C103" s="11" t="s">
        <v>995</v>
      </c>
      <c r="D103" s="11" t="s">
        <v>997</v>
      </c>
      <c r="E103" s="4"/>
      <c r="F103" s="4"/>
      <c r="G103" s="4"/>
      <c r="H103" s="4"/>
      <c r="I103" s="11" t="s">
        <v>1007</v>
      </c>
      <c r="J103" s="11" t="s">
        <v>1007</v>
      </c>
      <c r="K103" s="11" t="s">
        <v>1007</v>
      </c>
      <c r="L103" s="11" t="s">
        <v>1007</v>
      </c>
      <c r="M103" t="e">
        <f>VLOOKUP(A103,[1]Sheet1!A:AK,7,0)</f>
        <v>#N/A</v>
      </c>
      <c r="N103">
        <v>1</v>
      </c>
    </row>
    <row r="104" spans="1:14" ht="24.75" hidden="1" customHeight="1" thickBot="1" x14ac:dyDescent="0.3">
      <c r="A104" s="7" t="s">
        <v>111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t="e">
        <f>VLOOKUP(A104,[1]Sheet1!A:AK,7,0)</f>
        <v>#N/A</v>
      </c>
      <c r="N104">
        <v>1</v>
      </c>
    </row>
    <row r="105" spans="1:14" ht="36.75" hidden="1" customHeight="1" thickBot="1" x14ac:dyDescent="0.3">
      <c r="A105" s="9" t="s">
        <v>112</v>
      </c>
      <c r="B105" s="10" t="s">
        <v>620</v>
      </c>
      <c r="C105" s="11" t="s">
        <v>995</v>
      </c>
      <c r="D105" s="11" t="s">
        <v>996</v>
      </c>
      <c r="E105" s="4"/>
      <c r="F105" s="4"/>
      <c r="G105" s="4"/>
      <c r="H105" s="11" t="s">
        <v>1006</v>
      </c>
      <c r="I105" s="11" t="s">
        <v>1007</v>
      </c>
      <c r="J105" s="11" t="s">
        <v>1007</v>
      </c>
      <c r="K105" s="11" t="s">
        <v>1007</v>
      </c>
      <c r="L105" s="4"/>
      <c r="M105" t="e">
        <f>VLOOKUP(A105,[1]Sheet1!A:AK,7,0)</f>
        <v>#N/A</v>
      </c>
      <c r="N105">
        <v>1</v>
      </c>
    </row>
    <row r="106" spans="1:14" ht="24.75" hidden="1" customHeight="1" thickBot="1" x14ac:dyDescent="0.3">
      <c r="A106" s="9" t="s">
        <v>113</v>
      </c>
      <c r="B106" s="10" t="s">
        <v>621</v>
      </c>
      <c r="C106" s="11" t="s">
        <v>994</v>
      </c>
      <c r="D106" s="11" t="s">
        <v>998</v>
      </c>
      <c r="E106" s="4"/>
      <c r="F106" s="11" t="s">
        <v>1002</v>
      </c>
      <c r="G106" s="4"/>
      <c r="H106" s="11" t="s">
        <v>1006</v>
      </c>
      <c r="I106" s="4"/>
      <c r="J106" s="4"/>
      <c r="K106" s="11" t="s">
        <v>1007</v>
      </c>
      <c r="L106" s="4"/>
      <c r="M106" t="e">
        <f>VLOOKUP(A106,[1]Sheet1!A:AK,7,0)</f>
        <v>#N/A</v>
      </c>
      <c r="N106">
        <v>1</v>
      </c>
    </row>
    <row r="107" spans="1:14" ht="24.75" hidden="1" customHeight="1" thickBot="1" x14ac:dyDescent="0.3">
      <c r="A107" s="9" t="s">
        <v>114</v>
      </c>
      <c r="B107" s="10" t="s">
        <v>622</v>
      </c>
      <c r="C107" s="11" t="s">
        <v>995</v>
      </c>
      <c r="D107" s="11" t="s">
        <v>996</v>
      </c>
      <c r="E107" s="4"/>
      <c r="F107" s="4"/>
      <c r="G107" s="4"/>
      <c r="H107" s="11" t="s">
        <v>1006</v>
      </c>
      <c r="I107" s="11" t="s">
        <v>1007</v>
      </c>
      <c r="J107" s="11" t="s">
        <v>1007</v>
      </c>
      <c r="K107" s="11" t="s">
        <v>1007</v>
      </c>
      <c r="L107" s="11" t="s">
        <v>1007</v>
      </c>
      <c r="M107" t="e">
        <f>VLOOKUP(A107,[1]Sheet1!A:AK,7,0)</f>
        <v>#N/A</v>
      </c>
      <c r="N107">
        <v>1</v>
      </c>
    </row>
    <row r="108" spans="1:14" ht="48.75" hidden="1" customHeight="1" thickBot="1" x14ac:dyDescent="0.3">
      <c r="A108" s="12" t="s">
        <v>115</v>
      </c>
      <c r="B108" s="10" t="s">
        <v>623</v>
      </c>
      <c r="C108" s="13"/>
      <c r="D108" s="13"/>
      <c r="E108" s="13"/>
      <c r="F108" s="13"/>
      <c r="G108" s="13"/>
      <c r="H108" s="11" t="s">
        <v>1006</v>
      </c>
      <c r="I108" s="11" t="s">
        <v>1007</v>
      </c>
      <c r="J108" s="11" t="s">
        <v>1007</v>
      </c>
      <c r="K108" s="13"/>
      <c r="L108" s="13"/>
      <c r="M108" t="e">
        <f>VLOOKUP(A108,[1]Sheet1!A:AK,7,0)</f>
        <v>#N/A</v>
      </c>
      <c r="N108">
        <v>1</v>
      </c>
    </row>
    <row r="109" spans="1:14" ht="36.75" hidden="1" customHeight="1" thickBot="1" x14ac:dyDescent="0.3">
      <c r="A109" s="9" t="s">
        <v>116</v>
      </c>
      <c r="B109" s="10" t="s">
        <v>624</v>
      </c>
      <c r="C109" s="4"/>
      <c r="D109" s="4"/>
      <c r="E109" s="4"/>
      <c r="F109" s="4"/>
      <c r="G109" s="4"/>
      <c r="H109" s="11" t="s">
        <v>1006</v>
      </c>
      <c r="I109" s="11" t="s">
        <v>1007</v>
      </c>
      <c r="J109" s="11" t="s">
        <v>1007</v>
      </c>
      <c r="K109" s="4"/>
      <c r="L109" s="11" t="s">
        <v>1007</v>
      </c>
      <c r="M109" t="e">
        <f>VLOOKUP(A109,[1]Sheet1!A:AK,7,0)</f>
        <v>#N/A</v>
      </c>
      <c r="N109">
        <v>1</v>
      </c>
    </row>
    <row r="110" spans="1:14" ht="36.75" hidden="1" customHeight="1" thickBot="1" x14ac:dyDescent="0.3">
      <c r="A110" s="9" t="s">
        <v>117</v>
      </c>
      <c r="B110" s="10" t="s">
        <v>625</v>
      </c>
      <c r="C110" s="4"/>
      <c r="D110" s="4"/>
      <c r="E110" s="4"/>
      <c r="F110" s="4"/>
      <c r="G110" s="4"/>
      <c r="H110" s="11" t="s">
        <v>1006</v>
      </c>
      <c r="I110" s="4"/>
      <c r="J110" s="11" t="s">
        <v>1007</v>
      </c>
      <c r="K110" s="4"/>
      <c r="L110" s="4"/>
      <c r="M110" t="e">
        <f>VLOOKUP(A110,[1]Sheet1!A:AK,7,0)</f>
        <v>#N/A</v>
      </c>
      <c r="N110">
        <v>1</v>
      </c>
    </row>
    <row r="111" spans="1:14" ht="36.75" hidden="1" customHeight="1" thickBot="1" x14ac:dyDescent="0.3">
      <c r="A111" s="9" t="s">
        <v>118</v>
      </c>
      <c r="B111" s="10" t="s">
        <v>626</v>
      </c>
      <c r="C111" s="4"/>
      <c r="D111" s="4"/>
      <c r="E111" s="4"/>
      <c r="F111" s="4"/>
      <c r="G111" s="4"/>
      <c r="H111" s="11" t="s">
        <v>1006</v>
      </c>
      <c r="I111" s="11" t="s">
        <v>1007</v>
      </c>
      <c r="J111" s="11" t="s">
        <v>1007</v>
      </c>
      <c r="K111" s="4"/>
      <c r="L111" s="4"/>
      <c r="M111" t="e">
        <f>VLOOKUP(A111,[1]Sheet1!A:AK,7,0)</f>
        <v>#N/A</v>
      </c>
      <c r="N111">
        <v>1</v>
      </c>
    </row>
    <row r="112" spans="1:14" ht="36.75" hidden="1" customHeight="1" thickBot="1" x14ac:dyDescent="0.3">
      <c r="A112" s="9" t="s">
        <v>119</v>
      </c>
      <c r="B112" s="10" t="s">
        <v>627</v>
      </c>
      <c r="C112" s="4"/>
      <c r="D112" s="4"/>
      <c r="E112" s="4"/>
      <c r="F112" s="4"/>
      <c r="G112" s="4"/>
      <c r="H112" s="11" t="s">
        <v>1006</v>
      </c>
      <c r="I112" s="11" t="s">
        <v>1007</v>
      </c>
      <c r="J112" s="4"/>
      <c r="K112" s="4"/>
      <c r="L112" s="4"/>
      <c r="M112" t="e">
        <f>VLOOKUP(A112,[1]Sheet1!A:AK,7,0)</f>
        <v>#N/A</v>
      </c>
      <c r="N112">
        <v>1</v>
      </c>
    </row>
    <row r="113" spans="1:14" ht="24.75" hidden="1" customHeight="1" thickBot="1" x14ac:dyDescent="0.3">
      <c r="A113" s="7" t="s">
        <v>120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t="e">
        <f>VLOOKUP(A113,[1]Sheet1!A:AK,7,0)</f>
        <v>#N/A</v>
      </c>
      <c r="N113">
        <v>1</v>
      </c>
    </row>
    <row r="114" spans="1:14" ht="24.75" hidden="1" customHeight="1" thickBot="1" x14ac:dyDescent="0.3">
      <c r="A114" s="9" t="s">
        <v>121</v>
      </c>
      <c r="B114" s="10" t="s">
        <v>628</v>
      </c>
      <c r="C114" s="11" t="s">
        <v>995</v>
      </c>
      <c r="D114" s="11" t="s">
        <v>996</v>
      </c>
      <c r="E114" s="4"/>
      <c r="F114" s="4"/>
      <c r="G114" s="4"/>
      <c r="H114" s="11" t="s">
        <v>1006</v>
      </c>
      <c r="I114" s="11" t="s">
        <v>1007</v>
      </c>
      <c r="J114" s="11" t="s">
        <v>1007</v>
      </c>
      <c r="K114" s="11" t="s">
        <v>1007</v>
      </c>
      <c r="L114" s="11" t="s">
        <v>1007</v>
      </c>
      <c r="M114" t="e">
        <f>VLOOKUP(A114,[1]Sheet1!A:AK,7,0)</f>
        <v>#N/A</v>
      </c>
      <c r="N114">
        <v>1</v>
      </c>
    </row>
    <row r="115" spans="1:14" ht="15.75" hidden="1" thickBot="1" x14ac:dyDescent="0.3">
      <c r="A115" s="7" t="s">
        <v>122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t="e">
        <f>VLOOKUP(A115,[1]Sheet1!A:AK,7,0)</f>
        <v>#N/A</v>
      </c>
      <c r="N115">
        <v>1</v>
      </c>
    </row>
    <row r="116" spans="1:14" ht="24.75" hidden="1" customHeight="1" thickBot="1" x14ac:dyDescent="0.3">
      <c r="A116" s="9" t="s">
        <v>123</v>
      </c>
      <c r="B116" s="10" t="s">
        <v>629</v>
      </c>
      <c r="C116" s="11" t="s">
        <v>995</v>
      </c>
      <c r="D116" s="11" t="s">
        <v>998</v>
      </c>
      <c r="E116" s="4"/>
      <c r="F116" s="11" t="s">
        <v>1002</v>
      </c>
      <c r="G116" s="4"/>
      <c r="H116" s="11" t="s">
        <v>1006</v>
      </c>
      <c r="I116" s="11" t="s">
        <v>1007</v>
      </c>
      <c r="J116" s="11" t="s">
        <v>1007</v>
      </c>
      <c r="K116" s="4"/>
      <c r="L116" s="11" t="s">
        <v>1007</v>
      </c>
      <c r="M116" t="e">
        <f>VLOOKUP(A116,[1]Sheet1!A:AK,7,0)</f>
        <v>#N/A</v>
      </c>
      <c r="N116">
        <v>1</v>
      </c>
    </row>
    <row r="117" spans="1:14" ht="24.75" hidden="1" customHeight="1" thickBot="1" x14ac:dyDescent="0.3">
      <c r="A117" s="7" t="s">
        <v>124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t="e">
        <f>VLOOKUP(A117,[1]Sheet1!A:AK,7,0)</f>
        <v>#N/A</v>
      </c>
      <c r="N117">
        <v>1</v>
      </c>
    </row>
    <row r="118" spans="1:14" ht="24.75" hidden="1" customHeight="1" thickBot="1" x14ac:dyDescent="0.3">
      <c r="A118" s="9" t="s">
        <v>125</v>
      </c>
      <c r="B118" s="10" t="s">
        <v>630</v>
      </c>
      <c r="C118" s="11" t="s">
        <v>995</v>
      </c>
      <c r="D118" s="11" t="s">
        <v>998</v>
      </c>
      <c r="E118" s="4"/>
      <c r="F118" s="4"/>
      <c r="G118" s="4"/>
      <c r="H118" s="11" t="s">
        <v>1006</v>
      </c>
      <c r="I118" s="11" t="s">
        <v>1007</v>
      </c>
      <c r="J118" s="11" t="s">
        <v>1007</v>
      </c>
      <c r="K118" s="4"/>
      <c r="L118" s="11" t="s">
        <v>1007</v>
      </c>
      <c r="M118" t="e">
        <f>VLOOKUP(A118,[1]Sheet1!A:AK,7,0)</f>
        <v>#N/A</v>
      </c>
      <c r="N118">
        <v>1</v>
      </c>
    </row>
    <row r="119" spans="1:14" ht="24.75" hidden="1" customHeight="1" thickBot="1" x14ac:dyDescent="0.3">
      <c r="A119" s="7" t="s">
        <v>126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>
        <f>VLOOKUP(A119,[1]Sheet1!A:AK,7,0)</f>
        <v>0</v>
      </c>
      <c r="N119">
        <v>1</v>
      </c>
    </row>
    <row r="120" spans="1:14" ht="36.75" hidden="1" customHeight="1" thickBot="1" x14ac:dyDescent="0.3">
      <c r="A120" s="9" t="s">
        <v>127</v>
      </c>
      <c r="B120" s="10" t="s">
        <v>631</v>
      </c>
      <c r="C120" s="11" t="s">
        <v>994</v>
      </c>
      <c r="D120" s="11" t="s">
        <v>996</v>
      </c>
      <c r="E120" s="4"/>
      <c r="F120" s="4"/>
      <c r="G120" s="4"/>
      <c r="H120" s="11" t="s">
        <v>1006</v>
      </c>
      <c r="I120" s="11" t="s">
        <v>1007</v>
      </c>
      <c r="J120" s="11" t="s">
        <v>1007</v>
      </c>
      <c r="K120" s="11" t="s">
        <v>1007</v>
      </c>
      <c r="L120" s="11" t="s">
        <v>1007</v>
      </c>
      <c r="M120" t="e">
        <f>VLOOKUP(A120,[1]Sheet1!A:AK,7,0)</f>
        <v>#N/A</v>
      </c>
      <c r="N120">
        <v>1</v>
      </c>
    </row>
    <row r="121" spans="1:14" ht="48.75" hidden="1" customHeight="1" thickBot="1" x14ac:dyDescent="0.3">
      <c r="A121" s="9" t="s">
        <v>128</v>
      </c>
      <c r="B121" s="10" t="s">
        <v>632</v>
      </c>
      <c r="C121" s="11" t="s">
        <v>994</v>
      </c>
      <c r="D121" s="11" t="s">
        <v>996</v>
      </c>
      <c r="E121" s="4"/>
      <c r="F121" s="4"/>
      <c r="G121" s="4"/>
      <c r="H121" s="11" t="s">
        <v>1006</v>
      </c>
      <c r="I121" s="11" t="s">
        <v>1007</v>
      </c>
      <c r="J121" s="4"/>
      <c r="K121" s="11" t="s">
        <v>1007</v>
      </c>
      <c r="L121" s="11" t="s">
        <v>1007</v>
      </c>
      <c r="M121" t="e">
        <f>VLOOKUP(A121,[1]Sheet1!A:AK,7,0)</f>
        <v>#N/A</v>
      </c>
      <c r="N121">
        <v>1</v>
      </c>
    </row>
    <row r="122" spans="1:14" ht="24.75" hidden="1" customHeight="1" thickBot="1" x14ac:dyDescent="0.3">
      <c r="A122" s="9" t="s">
        <v>129</v>
      </c>
      <c r="B122" s="10" t="s">
        <v>633</v>
      </c>
      <c r="C122" s="11" t="s">
        <v>994</v>
      </c>
      <c r="D122" s="11" t="s">
        <v>996</v>
      </c>
      <c r="E122" s="4"/>
      <c r="F122" s="4"/>
      <c r="G122" s="4"/>
      <c r="H122" s="11" t="s">
        <v>1006</v>
      </c>
      <c r="I122" s="4"/>
      <c r="J122" s="11" t="s">
        <v>1007</v>
      </c>
      <c r="K122" s="4"/>
      <c r="L122" s="4"/>
      <c r="M122" t="e">
        <f>VLOOKUP(A122,[1]Sheet1!A:AK,7,0)</f>
        <v>#N/A</v>
      </c>
      <c r="N122">
        <v>1</v>
      </c>
    </row>
    <row r="123" spans="1:14" ht="36.75" hidden="1" customHeight="1" thickBot="1" x14ac:dyDescent="0.3">
      <c r="A123" s="9" t="s">
        <v>130</v>
      </c>
      <c r="B123" s="10" t="s">
        <v>634</v>
      </c>
      <c r="C123" s="11" t="s">
        <v>994</v>
      </c>
      <c r="D123" s="11" t="s">
        <v>996</v>
      </c>
      <c r="E123" s="11" t="s">
        <v>1001</v>
      </c>
      <c r="F123" s="4"/>
      <c r="G123" s="4"/>
      <c r="H123" s="11" t="s">
        <v>1006</v>
      </c>
      <c r="I123" s="11" t="s">
        <v>1007</v>
      </c>
      <c r="J123" s="11" t="s">
        <v>1007</v>
      </c>
      <c r="K123" s="11" t="s">
        <v>1007</v>
      </c>
      <c r="L123" s="11" t="s">
        <v>1007</v>
      </c>
      <c r="M123" t="e">
        <f>VLOOKUP(A123,[1]Sheet1!A:AK,7,0)</f>
        <v>#N/A</v>
      </c>
      <c r="N123">
        <v>1</v>
      </c>
    </row>
    <row r="124" spans="1:14" ht="36.75" hidden="1" customHeight="1" thickBot="1" x14ac:dyDescent="0.3">
      <c r="A124" s="16" t="s">
        <v>131</v>
      </c>
      <c r="B124" s="17" t="s">
        <v>635</v>
      </c>
      <c r="C124" s="18" t="s">
        <v>993</v>
      </c>
      <c r="D124" s="18" t="s">
        <v>997</v>
      </c>
      <c r="E124" s="19"/>
      <c r="F124" s="19"/>
      <c r="G124" s="19"/>
      <c r="H124" s="18" t="s">
        <v>1006</v>
      </c>
      <c r="I124" s="18" t="s">
        <v>1007</v>
      </c>
      <c r="J124" s="18" t="s">
        <v>1007</v>
      </c>
      <c r="K124" s="18" t="s">
        <v>1007</v>
      </c>
      <c r="L124" s="18" t="s">
        <v>1007</v>
      </c>
      <c r="M124">
        <f>VLOOKUP(A124,[1]Sheet1!A:AK,7,0)</f>
        <v>1</v>
      </c>
      <c r="N124">
        <v>1</v>
      </c>
    </row>
    <row r="125" spans="1:14" ht="48.75" hidden="1" customHeight="1" thickBot="1" x14ac:dyDescent="0.3">
      <c r="A125" s="9" t="s">
        <v>132</v>
      </c>
      <c r="B125" s="10" t="s">
        <v>636</v>
      </c>
      <c r="C125" s="11" t="s">
        <v>993</v>
      </c>
      <c r="D125" s="11" t="s">
        <v>997</v>
      </c>
      <c r="E125" s="4"/>
      <c r="F125" s="4"/>
      <c r="G125" s="4"/>
      <c r="H125" s="11" t="s">
        <v>1006</v>
      </c>
      <c r="I125" s="11" t="s">
        <v>1007</v>
      </c>
      <c r="J125" s="11" t="s">
        <v>1007</v>
      </c>
      <c r="K125" s="11" t="s">
        <v>1007</v>
      </c>
      <c r="L125" s="11" t="s">
        <v>1007</v>
      </c>
      <c r="M125" t="e">
        <f>VLOOKUP(A125,[1]Sheet1!A:AK,7,0)</f>
        <v>#N/A</v>
      </c>
      <c r="N125">
        <v>1</v>
      </c>
    </row>
    <row r="126" spans="1:14" ht="36.75" hidden="1" customHeight="1" thickBot="1" x14ac:dyDescent="0.3">
      <c r="A126" s="9" t="s">
        <v>133</v>
      </c>
      <c r="B126" s="10" t="s">
        <v>637</v>
      </c>
      <c r="C126" s="11" t="s">
        <v>993</v>
      </c>
      <c r="D126" s="11" t="s">
        <v>998</v>
      </c>
      <c r="E126" s="4"/>
      <c r="F126" s="4"/>
      <c r="G126" s="4"/>
      <c r="H126" s="11" t="s">
        <v>1006</v>
      </c>
      <c r="I126" s="4"/>
      <c r="J126" s="11" t="s">
        <v>1007</v>
      </c>
      <c r="K126" s="11" t="s">
        <v>1007</v>
      </c>
      <c r="L126" s="4"/>
      <c r="M126" t="e">
        <f>VLOOKUP(A126,[1]Sheet1!A:AK,7,0)</f>
        <v>#N/A</v>
      </c>
      <c r="N126">
        <v>1</v>
      </c>
    </row>
    <row r="127" spans="1:14" ht="24.75" hidden="1" customHeight="1" thickBot="1" x14ac:dyDescent="0.3">
      <c r="A127" s="16" t="s">
        <v>134</v>
      </c>
      <c r="B127" s="17" t="s">
        <v>638</v>
      </c>
      <c r="C127" s="18" t="s">
        <v>994</v>
      </c>
      <c r="D127" s="18" t="s">
        <v>996</v>
      </c>
      <c r="E127" s="19"/>
      <c r="F127" s="19"/>
      <c r="G127" s="19"/>
      <c r="H127" s="18" t="s">
        <v>1006</v>
      </c>
      <c r="I127" s="18" t="s">
        <v>1007</v>
      </c>
      <c r="J127" s="18" t="s">
        <v>1007</v>
      </c>
      <c r="K127" s="18" t="s">
        <v>1007</v>
      </c>
      <c r="L127" s="18" t="s">
        <v>1007</v>
      </c>
      <c r="M127">
        <f>VLOOKUP(A127,[1]Sheet1!A:AK,7,0)</f>
        <v>1</v>
      </c>
      <c r="N127">
        <v>1</v>
      </c>
    </row>
    <row r="128" spans="1:14" ht="24.75" hidden="1" customHeight="1" thickBot="1" x14ac:dyDescent="0.3">
      <c r="A128" s="16" t="s">
        <v>135</v>
      </c>
      <c r="B128" s="17" t="s">
        <v>639</v>
      </c>
      <c r="C128" s="18" t="s">
        <v>993</v>
      </c>
      <c r="D128" s="18" t="s">
        <v>996</v>
      </c>
      <c r="E128" s="19"/>
      <c r="F128" s="19"/>
      <c r="G128" s="19"/>
      <c r="H128" s="18" t="s">
        <v>1006</v>
      </c>
      <c r="I128" s="18" t="s">
        <v>1007</v>
      </c>
      <c r="J128" s="18" t="s">
        <v>1007</v>
      </c>
      <c r="K128" s="18" t="s">
        <v>1007</v>
      </c>
      <c r="L128" s="18" t="s">
        <v>1007</v>
      </c>
      <c r="M128">
        <f>VLOOKUP(A128,[1]Sheet1!A:AK,7,0)</f>
        <v>1</v>
      </c>
      <c r="N128">
        <v>1</v>
      </c>
    </row>
    <row r="129" spans="1:14" ht="36.75" hidden="1" customHeight="1" thickBot="1" x14ac:dyDescent="0.3">
      <c r="A129" s="9" t="s">
        <v>136</v>
      </c>
      <c r="B129" s="10" t="s">
        <v>640</v>
      </c>
      <c r="C129" s="11" t="s">
        <v>993</v>
      </c>
      <c r="D129" s="11" t="s">
        <v>997</v>
      </c>
      <c r="E129" s="4"/>
      <c r="F129" s="4"/>
      <c r="G129" s="4"/>
      <c r="H129" s="11" t="s">
        <v>1006</v>
      </c>
      <c r="I129" s="11" t="s">
        <v>1007</v>
      </c>
      <c r="J129" s="11" t="s">
        <v>1007</v>
      </c>
      <c r="K129" s="11" t="s">
        <v>1007</v>
      </c>
      <c r="L129" s="4"/>
      <c r="M129" t="e">
        <f>VLOOKUP(A129,[1]Sheet1!A:AK,7,0)</f>
        <v>#N/A</v>
      </c>
      <c r="N129">
        <v>1</v>
      </c>
    </row>
    <row r="130" spans="1:14" ht="36.75" hidden="1" customHeight="1" thickBot="1" x14ac:dyDescent="0.3">
      <c r="A130" s="9" t="s">
        <v>137</v>
      </c>
      <c r="B130" s="10" t="s">
        <v>641</v>
      </c>
      <c r="C130" s="11" t="s">
        <v>993</v>
      </c>
      <c r="D130" s="11" t="s">
        <v>998</v>
      </c>
      <c r="E130" s="4"/>
      <c r="F130" s="11" t="s">
        <v>1005</v>
      </c>
      <c r="G130" s="4"/>
      <c r="H130" s="11" t="s">
        <v>1006</v>
      </c>
      <c r="I130" s="11" t="s">
        <v>1007</v>
      </c>
      <c r="J130" s="4"/>
      <c r="K130" s="4"/>
      <c r="L130" s="4"/>
      <c r="M130" t="e">
        <f>VLOOKUP(A130,[1]Sheet1!A:AK,7,0)</f>
        <v>#N/A</v>
      </c>
      <c r="N130">
        <v>1</v>
      </c>
    </row>
    <row r="131" spans="1:14" ht="36.75" hidden="1" customHeight="1" thickBot="1" x14ac:dyDescent="0.3">
      <c r="A131" s="9" t="s">
        <v>138</v>
      </c>
      <c r="B131" s="10" t="s">
        <v>642</v>
      </c>
      <c r="C131" s="11" t="s">
        <v>993</v>
      </c>
      <c r="D131" s="11" t="s">
        <v>997</v>
      </c>
      <c r="E131" s="4"/>
      <c r="F131" s="4"/>
      <c r="G131" s="4"/>
      <c r="H131" s="11" t="s">
        <v>1006</v>
      </c>
      <c r="I131" s="4"/>
      <c r="J131" s="11" t="s">
        <v>1007</v>
      </c>
      <c r="K131" s="11" t="s">
        <v>1007</v>
      </c>
      <c r="L131" s="4"/>
      <c r="M131" t="e">
        <f>VLOOKUP(A131,[1]Sheet1!A:AK,7,0)</f>
        <v>#N/A</v>
      </c>
      <c r="N131">
        <v>1</v>
      </c>
    </row>
    <row r="132" spans="1:14" ht="15.75" hidden="1" thickBot="1" x14ac:dyDescent="0.3">
      <c r="A132" s="7" t="s">
        <v>139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>
        <f>VLOOKUP(A132,[1]Sheet1!A:AK,7,0)</f>
        <v>0</v>
      </c>
      <c r="N132">
        <v>1</v>
      </c>
    </row>
    <row r="133" spans="1:14" ht="24.75" hidden="1" customHeight="1" thickBot="1" x14ac:dyDescent="0.3">
      <c r="A133" s="16" t="s">
        <v>140</v>
      </c>
      <c r="B133" s="17" t="s">
        <v>643</v>
      </c>
      <c r="C133" s="18" t="s">
        <v>993</v>
      </c>
      <c r="D133" s="18" t="s">
        <v>996</v>
      </c>
      <c r="E133" s="19"/>
      <c r="F133" s="19"/>
      <c r="G133" s="19"/>
      <c r="H133" s="18" t="s">
        <v>1006</v>
      </c>
      <c r="I133" s="18" t="s">
        <v>1007</v>
      </c>
      <c r="J133" s="18" t="s">
        <v>1007</v>
      </c>
      <c r="K133" s="18" t="s">
        <v>1007</v>
      </c>
      <c r="L133" s="18" t="s">
        <v>1007</v>
      </c>
      <c r="M133">
        <f>VLOOKUP(A133,[1]Sheet1!A:AK,7,0)</f>
        <v>1</v>
      </c>
      <c r="N133">
        <v>1</v>
      </c>
    </row>
    <row r="134" spans="1:14" ht="36.75" hidden="1" customHeight="1" thickBot="1" x14ac:dyDescent="0.3">
      <c r="A134" s="9" t="s">
        <v>141</v>
      </c>
      <c r="B134" s="10" t="s">
        <v>644</v>
      </c>
      <c r="C134" s="11" t="s">
        <v>993</v>
      </c>
      <c r="D134" s="11" t="s">
        <v>996</v>
      </c>
      <c r="E134" s="4"/>
      <c r="F134" s="4"/>
      <c r="G134" s="4"/>
      <c r="H134" s="11" t="s">
        <v>1006</v>
      </c>
      <c r="I134" s="11" t="s">
        <v>1007</v>
      </c>
      <c r="J134" s="4"/>
      <c r="K134" s="4"/>
      <c r="L134" s="11" t="s">
        <v>1007</v>
      </c>
      <c r="M134" t="e">
        <f>VLOOKUP(A134,[1]Sheet1!A:AK,7,0)</f>
        <v>#N/A</v>
      </c>
      <c r="N134">
        <v>1</v>
      </c>
    </row>
    <row r="135" spans="1:14" ht="48.75" hidden="1" customHeight="1" thickBot="1" x14ac:dyDescent="0.3">
      <c r="A135" s="9" t="s">
        <v>142</v>
      </c>
      <c r="B135" s="10" t="s">
        <v>645</v>
      </c>
      <c r="C135" s="11" t="s">
        <v>993</v>
      </c>
      <c r="D135" s="11" t="s">
        <v>997</v>
      </c>
      <c r="E135" s="4"/>
      <c r="F135" s="4"/>
      <c r="G135" s="4"/>
      <c r="H135" s="11" t="s">
        <v>1006</v>
      </c>
      <c r="I135" s="4"/>
      <c r="J135" s="11" t="s">
        <v>1007</v>
      </c>
      <c r="K135" s="4"/>
      <c r="L135" s="11" t="s">
        <v>1007</v>
      </c>
      <c r="M135" t="e">
        <f>VLOOKUP(A135,[1]Sheet1!A:AK,7,0)</f>
        <v>#N/A</v>
      </c>
      <c r="N135">
        <v>1</v>
      </c>
    </row>
    <row r="136" spans="1:14" ht="36.75" hidden="1" customHeight="1" thickBot="1" x14ac:dyDescent="0.3">
      <c r="A136" s="9" t="s">
        <v>143</v>
      </c>
      <c r="B136" s="10" t="s">
        <v>646</v>
      </c>
      <c r="C136" s="11" t="s">
        <v>993</v>
      </c>
      <c r="D136" s="11" t="s">
        <v>997</v>
      </c>
      <c r="E136" s="4"/>
      <c r="F136" s="4"/>
      <c r="G136" s="4"/>
      <c r="H136" s="11" t="s">
        <v>1006</v>
      </c>
      <c r="I136" s="11" t="s">
        <v>1007</v>
      </c>
      <c r="J136" s="4"/>
      <c r="K136" s="4"/>
      <c r="L136" s="4"/>
      <c r="M136" t="e">
        <f>VLOOKUP(A136,[1]Sheet1!A:AK,7,0)</f>
        <v>#N/A</v>
      </c>
      <c r="N136">
        <v>1</v>
      </c>
    </row>
    <row r="137" spans="1:14" ht="24.75" hidden="1" customHeight="1" thickBot="1" x14ac:dyDescent="0.3">
      <c r="A137" s="9" t="s">
        <v>144</v>
      </c>
      <c r="B137" s="10" t="s">
        <v>647</v>
      </c>
      <c r="C137" s="11" t="s">
        <v>993</v>
      </c>
      <c r="D137" s="11" t="s">
        <v>997</v>
      </c>
      <c r="E137" s="4"/>
      <c r="F137" s="11" t="s">
        <v>1003</v>
      </c>
      <c r="G137" s="4"/>
      <c r="H137" s="11" t="s">
        <v>1006</v>
      </c>
      <c r="I137" s="11" t="s">
        <v>1007</v>
      </c>
      <c r="J137" s="4"/>
      <c r="K137" s="4"/>
      <c r="L137" s="4"/>
      <c r="M137" t="e">
        <f>VLOOKUP(A137,[1]Sheet1!A:AK,7,0)</f>
        <v>#N/A</v>
      </c>
      <c r="N137">
        <v>1</v>
      </c>
    </row>
    <row r="138" spans="1:14" ht="24.75" hidden="1" customHeight="1" thickBot="1" x14ac:dyDescent="0.3">
      <c r="A138" s="9" t="s">
        <v>145</v>
      </c>
      <c r="B138" s="10" t="s">
        <v>648</v>
      </c>
      <c r="C138" s="11" t="s">
        <v>994</v>
      </c>
      <c r="D138" s="11" t="s">
        <v>996</v>
      </c>
      <c r="E138" s="4"/>
      <c r="F138" s="4"/>
      <c r="G138" s="4"/>
      <c r="H138" s="11" t="s">
        <v>1006</v>
      </c>
      <c r="I138" s="11" t="s">
        <v>1007</v>
      </c>
      <c r="J138" s="11" t="s">
        <v>1007</v>
      </c>
      <c r="K138" s="11" t="s">
        <v>1007</v>
      </c>
      <c r="L138" s="11" t="s">
        <v>1007</v>
      </c>
      <c r="M138" t="e">
        <f>VLOOKUP(A138,[1]Sheet1!A:AK,7,0)</f>
        <v>#N/A</v>
      </c>
      <c r="N138">
        <v>1</v>
      </c>
    </row>
    <row r="139" spans="1:14" ht="24.75" hidden="1" customHeight="1" thickBot="1" x14ac:dyDescent="0.3">
      <c r="A139" s="9" t="s">
        <v>146</v>
      </c>
      <c r="B139" s="10" t="s">
        <v>649</v>
      </c>
      <c r="C139" s="11" t="s">
        <v>994</v>
      </c>
      <c r="D139" s="11" t="s">
        <v>996</v>
      </c>
      <c r="E139" s="4"/>
      <c r="F139" s="4"/>
      <c r="G139" s="4"/>
      <c r="H139" s="11" t="s">
        <v>1006</v>
      </c>
      <c r="I139" s="11" t="s">
        <v>1007</v>
      </c>
      <c r="J139" s="11" t="s">
        <v>1007</v>
      </c>
      <c r="K139" s="11" t="s">
        <v>1007</v>
      </c>
      <c r="L139" s="11" t="s">
        <v>1007</v>
      </c>
      <c r="M139" t="e">
        <f>VLOOKUP(A139,[1]Sheet1!A:AK,7,0)</f>
        <v>#N/A</v>
      </c>
      <c r="N139">
        <v>1</v>
      </c>
    </row>
    <row r="140" spans="1:14" ht="24.75" hidden="1" customHeight="1" thickBot="1" x14ac:dyDescent="0.3">
      <c r="A140" s="16" t="s">
        <v>147</v>
      </c>
      <c r="B140" s="17" t="s">
        <v>650</v>
      </c>
      <c r="C140" s="18" t="s">
        <v>994</v>
      </c>
      <c r="D140" s="18" t="s">
        <v>996</v>
      </c>
      <c r="E140" s="19"/>
      <c r="F140" s="19"/>
      <c r="G140" s="19"/>
      <c r="H140" s="18" t="s">
        <v>1006</v>
      </c>
      <c r="I140" s="18" t="s">
        <v>1007</v>
      </c>
      <c r="J140" s="18" t="s">
        <v>1007</v>
      </c>
      <c r="K140" s="18" t="s">
        <v>1007</v>
      </c>
      <c r="L140" s="18" t="s">
        <v>1007</v>
      </c>
      <c r="M140">
        <f>VLOOKUP(A140,[1]Sheet1!A:AK,7,0)</f>
        <v>1</v>
      </c>
      <c r="N140">
        <v>1</v>
      </c>
    </row>
    <row r="141" spans="1:14" ht="48.75" hidden="1" customHeight="1" thickBot="1" x14ac:dyDescent="0.3">
      <c r="A141" s="9" t="s">
        <v>148</v>
      </c>
      <c r="B141" s="10" t="s">
        <v>651</v>
      </c>
      <c r="C141" s="11" t="s">
        <v>993</v>
      </c>
      <c r="D141" s="11" t="s">
        <v>998</v>
      </c>
      <c r="E141" s="4"/>
      <c r="F141" s="4"/>
      <c r="G141" s="4"/>
      <c r="H141" s="11" t="s">
        <v>1006</v>
      </c>
      <c r="I141" s="11" t="s">
        <v>1007</v>
      </c>
      <c r="J141" s="11" t="s">
        <v>1007</v>
      </c>
      <c r="K141" s="11" t="s">
        <v>1007</v>
      </c>
      <c r="L141" s="4"/>
      <c r="M141" t="e">
        <f>VLOOKUP(A141,[1]Sheet1!A:AK,7,0)</f>
        <v>#N/A</v>
      </c>
      <c r="N141">
        <v>1</v>
      </c>
    </row>
    <row r="142" spans="1:14" ht="15.75" hidden="1" thickBot="1" x14ac:dyDescent="0.3">
      <c r="A142" s="7" t="s">
        <v>149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t="e">
        <f>VLOOKUP(A142,[1]Sheet1!A:AK,7,0)</f>
        <v>#N/A</v>
      </c>
      <c r="N142">
        <v>1</v>
      </c>
    </row>
    <row r="143" spans="1:14" ht="24.75" hidden="1" customHeight="1" thickBot="1" x14ac:dyDescent="0.3">
      <c r="A143" s="9" t="s">
        <v>150</v>
      </c>
      <c r="B143" s="10" t="s">
        <v>652</v>
      </c>
      <c r="C143" s="11" t="s">
        <v>994</v>
      </c>
      <c r="D143" s="11" t="s">
        <v>996</v>
      </c>
      <c r="E143" s="4"/>
      <c r="F143" s="4"/>
      <c r="G143" s="4"/>
      <c r="H143" s="4"/>
      <c r="I143" s="11" t="s">
        <v>1007</v>
      </c>
      <c r="J143" s="11" t="s">
        <v>1007</v>
      </c>
      <c r="K143" s="11" t="s">
        <v>1007</v>
      </c>
      <c r="L143" s="11" t="s">
        <v>1007</v>
      </c>
      <c r="M143" t="e">
        <f>VLOOKUP(A143,[1]Sheet1!A:AK,7,0)</f>
        <v>#N/A</v>
      </c>
      <c r="N143">
        <v>1</v>
      </c>
    </row>
    <row r="144" spans="1:14" ht="15.75" hidden="1" thickBot="1" x14ac:dyDescent="0.3">
      <c r="A144" s="7" t="s">
        <v>151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t="e">
        <f>VLOOKUP(A144,[1]Sheet1!A:AK,7,0)</f>
        <v>#N/A</v>
      </c>
      <c r="N144">
        <v>1</v>
      </c>
    </row>
    <row r="145" spans="1:14" ht="36.75" hidden="1" customHeight="1" thickBot="1" x14ac:dyDescent="0.3">
      <c r="A145" s="9" t="s">
        <v>152</v>
      </c>
      <c r="B145" s="10" t="s">
        <v>653</v>
      </c>
      <c r="C145" s="11" t="s">
        <v>993</v>
      </c>
      <c r="D145" s="11" t="s">
        <v>996</v>
      </c>
      <c r="E145" s="4"/>
      <c r="F145" s="4"/>
      <c r="G145" s="4"/>
      <c r="H145" s="11" t="s">
        <v>1006</v>
      </c>
      <c r="I145" s="11" t="s">
        <v>1007</v>
      </c>
      <c r="J145" s="11" t="s">
        <v>1007</v>
      </c>
      <c r="K145" s="11" t="s">
        <v>1007</v>
      </c>
      <c r="L145" s="11" t="s">
        <v>1007</v>
      </c>
      <c r="M145" t="e">
        <f>VLOOKUP(A145,[1]Sheet1!A:AK,7,0)</f>
        <v>#N/A</v>
      </c>
      <c r="N145">
        <v>1</v>
      </c>
    </row>
    <row r="146" spans="1:14" ht="48.75" hidden="1" customHeight="1" thickBot="1" x14ac:dyDescent="0.3">
      <c r="A146" s="9" t="s">
        <v>153</v>
      </c>
      <c r="B146" s="10" t="s">
        <v>654</v>
      </c>
      <c r="C146" s="11" t="s">
        <v>993</v>
      </c>
      <c r="D146" s="11" t="s">
        <v>998</v>
      </c>
      <c r="E146" s="11" t="s">
        <v>1018</v>
      </c>
      <c r="F146" s="4"/>
      <c r="G146" s="4"/>
      <c r="H146" s="11" t="s">
        <v>1006</v>
      </c>
      <c r="I146" s="11" t="s">
        <v>1007</v>
      </c>
      <c r="J146" s="11" t="s">
        <v>1007</v>
      </c>
      <c r="K146" s="11" t="s">
        <v>1007</v>
      </c>
      <c r="L146" s="11" t="s">
        <v>1007</v>
      </c>
      <c r="M146" t="e">
        <f>VLOOKUP(A146,[1]Sheet1!A:AK,7,0)</f>
        <v>#N/A</v>
      </c>
      <c r="N146">
        <v>1</v>
      </c>
    </row>
    <row r="147" spans="1:14" ht="36.75" hidden="1" customHeight="1" thickBot="1" x14ac:dyDescent="0.3">
      <c r="A147" s="9" t="s">
        <v>154</v>
      </c>
      <c r="B147" s="10" t="s">
        <v>655</v>
      </c>
      <c r="C147" s="11" t="s">
        <v>993</v>
      </c>
      <c r="D147" s="11" t="s">
        <v>996</v>
      </c>
      <c r="E147" s="4"/>
      <c r="F147" s="11" t="s">
        <v>1003</v>
      </c>
      <c r="G147" s="4"/>
      <c r="H147" s="11" t="s">
        <v>1006</v>
      </c>
      <c r="I147" s="11" t="s">
        <v>1007</v>
      </c>
      <c r="J147" s="11" t="s">
        <v>1007</v>
      </c>
      <c r="K147" s="4"/>
      <c r="L147" s="4"/>
      <c r="M147" t="e">
        <f>VLOOKUP(A147,[1]Sheet1!A:AK,7,0)</f>
        <v>#N/A</v>
      </c>
      <c r="N147">
        <v>1</v>
      </c>
    </row>
    <row r="148" spans="1:14" ht="24.75" hidden="1" customHeight="1" thickBot="1" x14ac:dyDescent="0.3">
      <c r="A148" s="9" t="s">
        <v>155</v>
      </c>
      <c r="B148" s="10" t="s">
        <v>656</v>
      </c>
      <c r="C148" s="11" t="s">
        <v>993</v>
      </c>
      <c r="D148" s="11" t="s">
        <v>998</v>
      </c>
      <c r="E148" s="11" t="s">
        <v>1018</v>
      </c>
      <c r="F148" s="4"/>
      <c r="G148" s="4"/>
      <c r="H148" s="11" t="s">
        <v>1006</v>
      </c>
      <c r="I148" s="11" t="s">
        <v>1007</v>
      </c>
      <c r="J148" s="11" t="s">
        <v>1007</v>
      </c>
      <c r="K148" s="11" t="s">
        <v>1007</v>
      </c>
      <c r="L148" s="4"/>
      <c r="M148" t="e">
        <f>VLOOKUP(A148,[1]Sheet1!A:AK,7,0)</f>
        <v>#N/A</v>
      </c>
      <c r="N148">
        <v>1</v>
      </c>
    </row>
    <row r="149" spans="1:14" ht="24.75" hidden="1" customHeight="1" thickBot="1" x14ac:dyDescent="0.3">
      <c r="A149" s="9" t="s">
        <v>156</v>
      </c>
      <c r="B149" s="10" t="s">
        <v>657</v>
      </c>
      <c r="C149" s="11" t="s">
        <v>993</v>
      </c>
      <c r="D149" s="11" t="s">
        <v>997</v>
      </c>
      <c r="E149" s="4"/>
      <c r="F149" s="4"/>
      <c r="G149" s="4"/>
      <c r="H149" s="4"/>
      <c r="I149" s="4"/>
      <c r="J149" s="4"/>
      <c r="K149" s="11" t="s">
        <v>1007</v>
      </c>
      <c r="L149" s="4"/>
      <c r="M149" t="e">
        <f>VLOOKUP(A149,[1]Sheet1!A:AK,7,0)</f>
        <v>#N/A</v>
      </c>
      <c r="N149">
        <v>1</v>
      </c>
    </row>
    <row r="150" spans="1:14" ht="24.75" hidden="1" customHeight="1" thickBot="1" x14ac:dyDescent="0.3">
      <c r="A150" s="9" t="s">
        <v>157</v>
      </c>
      <c r="B150" s="10" t="s">
        <v>658</v>
      </c>
      <c r="C150" s="4"/>
      <c r="D150" s="4"/>
      <c r="E150" s="4"/>
      <c r="F150" s="11" t="s">
        <v>1002</v>
      </c>
      <c r="G150" s="4"/>
      <c r="H150" s="4"/>
      <c r="I150" s="11" t="s">
        <v>1007</v>
      </c>
      <c r="J150" s="4"/>
      <c r="K150" s="4"/>
      <c r="L150" s="4"/>
      <c r="M150" t="e">
        <f>VLOOKUP(A150,[1]Sheet1!A:AK,7,0)</f>
        <v>#N/A</v>
      </c>
      <c r="N150">
        <v>1</v>
      </c>
    </row>
    <row r="151" spans="1:14" ht="36.75" hidden="1" customHeight="1" thickBot="1" x14ac:dyDescent="0.3">
      <c r="A151" s="9" t="s">
        <v>158</v>
      </c>
      <c r="B151" s="10" t="s">
        <v>659</v>
      </c>
      <c r="C151" s="11" t="s">
        <v>994</v>
      </c>
      <c r="D151" s="11" t="s">
        <v>997</v>
      </c>
      <c r="E151" s="4"/>
      <c r="F151" s="4"/>
      <c r="G151" s="4"/>
      <c r="H151" s="11" t="s">
        <v>1006</v>
      </c>
      <c r="I151" s="11" t="s">
        <v>1007</v>
      </c>
      <c r="J151" s="11" t="s">
        <v>1007</v>
      </c>
      <c r="K151" s="11" t="s">
        <v>1007</v>
      </c>
      <c r="L151" s="11" t="s">
        <v>1007</v>
      </c>
      <c r="M151" t="e">
        <f>VLOOKUP(A151,[1]Sheet1!A:AK,7,0)</f>
        <v>#N/A</v>
      </c>
      <c r="N151">
        <v>1</v>
      </c>
    </row>
    <row r="152" spans="1:14" ht="24.75" hidden="1" customHeight="1" thickBot="1" x14ac:dyDescent="0.3">
      <c r="A152" s="9" t="s">
        <v>159</v>
      </c>
      <c r="B152" s="10" t="s">
        <v>660</v>
      </c>
      <c r="C152" s="11" t="s">
        <v>994</v>
      </c>
      <c r="D152" s="11" t="s">
        <v>996</v>
      </c>
      <c r="E152" s="4"/>
      <c r="F152" s="4"/>
      <c r="G152" s="4"/>
      <c r="H152" s="11" t="s">
        <v>1006</v>
      </c>
      <c r="I152" s="11" t="s">
        <v>1007</v>
      </c>
      <c r="J152" s="11" t="s">
        <v>1007</v>
      </c>
      <c r="K152" s="11" t="s">
        <v>1007</v>
      </c>
      <c r="L152" s="11" t="s">
        <v>1007</v>
      </c>
      <c r="M152" t="e">
        <f>VLOOKUP(A152,[1]Sheet1!A:AK,7,0)</f>
        <v>#N/A</v>
      </c>
      <c r="N152">
        <v>1</v>
      </c>
    </row>
    <row r="153" spans="1:14" ht="24.75" hidden="1" customHeight="1" thickBot="1" x14ac:dyDescent="0.3">
      <c r="A153" s="9" t="s">
        <v>160</v>
      </c>
      <c r="B153" s="10" t="s">
        <v>661</v>
      </c>
      <c r="C153" s="11" t="s">
        <v>993</v>
      </c>
      <c r="D153" s="11" t="s">
        <v>997</v>
      </c>
      <c r="E153" s="4"/>
      <c r="F153" s="4"/>
      <c r="G153" s="4"/>
      <c r="H153" s="11" t="s">
        <v>1006</v>
      </c>
      <c r="I153" s="11" t="s">
        <v>1007</v>
      </c>
      <c r="J153" s="11" t="s">
        <v>1007</v>
      </c>
      <c r="K153" s="11" t="s">
        <v>1007</v>
      </c>
      <c r="L153" s="11" t="s">
        <v>1007</v>
      </c>
      <c r="M153" t="e">
        <f>VLOOKUP(A153,[1]Sheet1!A:AK,7,0)</f>
        <v>#N/A</v>
      </c>
      <c r="N153">
        <v>1</v>
      </c>
    </row>
    <row r="154" spans="1:14" ht="36.75" hidden="1" customHeight="1" thickBot="1" x14ac:dyDescent="0.3">
      <c r="A154" s="9" t="s">
        <v>161</v>
      </c>
      <c r="B154" s="10" t="s">
        <v>662</v>
      </c>
      <c r="C154" s="11" t="s">
        <v>994</v>
      </c>
      <c r="D154" s="11" t="s">
        <v>996</v>
      </c>
      <c r="E154" s="4"/>
      <c r="F154" s="11" t="s">
        <v>1003</v>
      </c>
      <c r="G154" s="4"/>
      <c r="H154" s="11" t="s">
        <v>1006</v>
      </c>
      <c r="I154" s="11" t="s">
        <v>1007</v>
      </c>
      <c r="J154" s="11" t="s">
        <v>1007</v>
      </c>
      <c r="K154" s="11" t="s">
        <v>1007</v>
      </c>
      <c r="L154" s="11" t="s">
        <v>1007</v>
      </c>
      <c r="M154" t="e">
        <f>VLOOKUP(A154,[1]Sheet1!A:AK,7,0)</f>
        <v>#N/A</v>
      </c>
      <c r="N154">
        <v>1</v>
      </c>
    </row>
    <row r="155" spans="1:14" ht="24.75" hidden="1" customHeight="1" thickBot="1" x14ac:dyDescent="0.3">
      <c r="A155" s="7" t="s">
        <v>162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t="e">
        <f>VLOOKUP(A155,[1]Sheet1!A:AK,7,0)</f>
        <v>#N/A</v>
      </c>
      <c r="N155">
        <v>1</v>
      </c>
    </row>
    <row r="156" spans="1:14" ht="24.75" hidden="1" customHeight="1" thickBot="1" x14ac:dyDescent="0.3">
      <c r="A156" s="9" t="s">
        <v>163</v>
      </c>
      <c r="B156" s="10" t="s">
        <v>663</v>
      </c>
      <c r="C156" s="11" t="s">
        <v>993</v>
      </c>
      <c r="D156" s="11" t="s">
        <v>996</v>
      </c>
      <c r="E156" s="4"/>
      <c r="F156" s="4"/>
      <c r="G156" s="4"/>
      <c r="H156" s="11" t="s">
        <v>1006</v>
      </c>
      <c r="I156" s="11" t="s">
        <v>1007</v>
      </c>
      <c r="J156" s="11" t="s">
        <v>1007</v>
      </c>
      <c r="K156" s="11" t="s">
        <v>1007</v>
      </c>
      <c r="L156" s="11" t="s">
        <v>1007</v>
      </c>
      <c r="M156" t="e">
        <f>VLOOKUP(A156,[1]Sheet1!A:AK,7,0)</f>
        <v>#N/A</v>
      </c>
      <c r="N156">
        <v>1</v>
      </c>
    </row>
    <row r="157" spans="1:14" ht="24.75" hidden="1" customHeight="1" thickBot="1" x14ac:dyDescent="0.3">
      <c r="A157" s="7" t="s">
        <v>164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t="e">
        <f>VLOOKUP(A157,[1]Sheet1!A:AK,7,0)</f>
        <v>#N/A</v>
      </c>
      <c r="N157">
        <v>1</v>
      </c>
    </row>
    <row r="158" spans="1:14" ht="36.75" hidden="1" customHeight="1" thickBot="1" x14ac:dyDescent="0.3">
      <c r="A158" s="9" t="s">
        <v>165</v>
      </c>
      <c r="B158" s="10" t="s">
        <v>664</v>
      </c>
      <c r="C158" s="11" t="s">
        <v>993</v>
      </c>
      <c r="D158" s="11" t="s">
        <v>997</v>
      </c>
      <c r="E158" s="4"/>
      <c r="F158" s="4"/>
      <c r="G158" s="4"/>
      <c r="H158" s="11" t="s">
        <v>1006</v>
      </c>
      <c r="I158" s="4"/>
      <c r="J158" s="11" t="s">
        <v>1007</v>
      </c>
      <c r="K158" s="4"/>
      <c r="L158" s="4"/>
      <c r="M158" t="e">
        <f>VLOOKUP(A158,[1]Sheet1!A:AK,7,0)</f>
        <v>#N/A</v>
      </c>
      <c r="N158">
        <v>1</v>
      </c>
    </row>
    <row r="159" spans="1:14" ht="24.75" hidden="1" customHeight="1" thickBot="1" x14ac:dyDescent="0.3">
      <c r="A159" s="9" t="s">
        <v>166</v>
      </c>
      <c r="B159" s="10" t="s">
        <v>665</v>
      </c>
      <c r="C159" s="11" t="s">
        <v>993</v>
      </c>
      <c r="D159" s="11" t="s">
        <v>996</v>
      </c>
      <c r="E159" s="4"/>
      <c r="F159" s="4"/>
      <c r="G159" s="4"/>
      <c r="H159" s="11" t="s">
        <v>1006</v>
      </c>
      <c r="I159" s="11" t="s">
        <v>1007</v>
      </c>
      <c r="J159" s="11" t="s">
        <v>1007</v>
      </c>
      <c r="K159" s="11" t="s">
        <v>1007</v>
      </c>
      <c r="L159" s="4"/>
      <c r="M159" t="e">
        <f>VLOOKUP(A159,[1]Sheet1!A:AK,7,0)</f>
        <v>#N/A</v>
      </c>
      <c r="N159">
        <v>1</v>
      </c>
    </row>
    <row r="160" spans="1:14" ht="36.75" hidden="1" customHeight="1" thickBot="1" x14ac:dyDescent="0.3">
      <c r="A160" s="9" t="s">
        <v>167</v>
      </c>
      <c r="B160" s="10" t="s">
        <v>666</v>
      </c>
      <c r="C160" s="11" t="s">
        <v>993</v>
      </c>
      <c r="D160" s="11" t="s">
        <v>997</v>
      </c>
      <c r="E160" s="4"/>
      <c r="F160" s="4"/>
      <c r="G160" s="4"/>
      <c r="H160" s="11" t="s">
        <v>1006</v>
      </c>
      <c r="I160" s="11" t="s">
        <v>1007</v>
      </c>
      <c r="J160" s="11" t="s">
        <v>1007</v>
      </c>
      <c r="K160" s="11" t="s">
        <v>1007</v>
      </c>
      <c r="L160" s="4"/>
      <c r="M160" t="e">
        <f>VLOOKUP(A160,[1]Sheet1!A:AK,7,0)</f>
        <v>#N/A</v>
      </c>
      <c r="N160">
        <v>1</v>
      </c>
    </row>
    <row r="161" spans="1:14" ht="36.75" hidden="1" customHeight="1" thickBot="1" x14ac:dyDescent="0.3">
      <c r="A161" s="9" t="s">
        <v>168</v>
      </c>
      <c r="B161" s="10" t="s">
        <v>667</v>
      </c>
      <c r="C161" s="11" t="s">
        <v>993</v>
      </c>
      <c r="D161" s="11" t="s">
        <v>996</v>
      </c>
      <c r="E161" s="4"/>
      <c r="F161" s="4"/>
      <c r="G161" s="4"/>
      <c r="H161" s="11" t="s">
        <v>1006</v>
      </c>
      <c r="I161" s="11" t="s">
        <v>1007</v>
      </c>
      <c r="J161" s="11" t="s">
        <v>1007</v>
      </c>
      <c r="K161" s="11" t="s">
        <v>1007</v>
      </c>
      <c r="L161" s="11" t="s">
        <v>1007</v>
      </c>
      <c r="M161" t="e">
        <f>VLOOKUP(A161,[1]Sheet1!A:AK,7,0)</f>
        <v>#N/A</v>
      </c>
      <c r="N161">
        <v>1</v>
      </c>
    </row>
    <row r="162" spans="1:14" ht="36.75" hidden="1" customHeight="1" thickBot="1" x14ac:dyDescent="0.3">
      <c r="A162" s="9" t="s">
        <v>169</v>
      </c>
      <c r="B162" s="10" t="s">
        <v>668</v>
      </c>
      <c r="C162" s="11" t="s">
        <v>993</v>
      </c>
      <c r="D162" s="11" t="s">
        <v>996</v>
      </c>
      <c r="E162" s="4"/>
      <c r="F162" s="4"/>
      <c r="G162" s="4"/>
      <c r="H162" s="4"/>
      <c r="I162" s="11" t="s">
        <v>1007</v>
      </c>
      <c r="J162" s="11" t="s">
        <v>1007</v>
      </c>
      <c r="K162" s="11" t="s">
        <v>1007</v>
      </c>
      <c r="L162" s="11" t="s">
        <v>1007</v>
      </c>
      <c r="M162" t="e">
        <f>VLOOKUP(A162,[1]Sheet1!A:AK,7,0)</f>
        <v>#N/A</v>
      </c>
      <c r="N162">
        <v>1</v>
      </c>
    </row>
    <row r="163" spans="1:14" ht="48.75" hidden="1" customHeight="1" thickBot="1" x14ac:dyDescent="0.3">
      <c r="A163" s="9" t="s">
        <v>170</v>
      </c>
      <c r="B163" s="10" t="s">
        <v>669</v>
      </c>
      <c r="C163" s="11" t="s">
        <v>994</v>
      </c>
      <c r="D163" s="11" t="s">
        <v>996</v>
      </c>
      <c r="E163" s="4"/>
      <c r="F163" s="4"/>
      <c r="G163" s="4"/>
      <c r="H163" s="4"/>
      <c r="I163" s="11" t="s">
        <v>1007</v>
      </c>
      <c r="J163" s="11" t="s">
        <v>1007</v>
      </c>
      <c r="K163" s="11" t="s">
        <v>1007</v>
      </c>
      <c r="L163" s="4"/>
      <c r="M163" t="e">
        <f>VLOOKUP(A163,[1]Sheet1!A:AK,7,0)</f>
        <v>#N/A</v>
      </c>
      <c r="N163">
        <v>1</v>
      </c>
    </row>
    <row r="164" spans="1:14" ht="36.75" hidden="1" customHeight="1" thickBot="1" x14ac:dyDescent="0.3">
      <c r="A164" s="9" t="s">
        <v>171</v>
      </c>
      <c r="B164" s="10" t="s">
        <v>670</v>
      </c>
      <c r="C164" s="11" t="s">
        <v>994</v>
      </c>
      <c r="D164" s="11" t="s">
        <v>996</v>
      </c>
      <c r="E164" s="4"/>
      <c r="F164" s="4"/>
      <c r="G164" s="4"/>
      <c r="H164" s="11" t="s">
        <v>1006</v>
      </c>
      <c r="I164" s="11" t="s">
        <v>1007</v>
      </c>
      <c r="J164" s="11" t="s">
        <v>1007</v>
      </c>
      <c r="K164" s="11" t="s">
        <v>1007</v>
      </c>
      <c r="L164" s="11" t="s">
        <v>1007</v>
      </c>
      <c r="M164" t="e">
        <f>VLOOKUP(A164,[1]Sheet1!A:AK,7,0)</f>
        <v>#N/A</v>
      </c>
      <c r="N164">
        <v>1</v>
      </c>
    </row>
    <row r="165" spans="1:14" ht="24.75" hidden="1" customHeight="1" thickBot="1" x14ac:dyDescent="0.3">
      <c r="A165" s="9" t="s">
        <v>172</v>
      </c>
      <c r="B165" s="10" t="s">
        <v>671</v>
      </c>
      <c r="C165" s="11" t="s">
        <v>994</v>
      </c>
      <c r="D165" s="11" t="s">
        <v>996</v>
      </c>
      <c r="E165" s="4"/>
      <c r="F165" s="4"/>
      <c r="G165" s="4"/>
      <c r="H165" s="4"/>
      <c r="I165" s="11" t="s">
        <v>1007</v>
      </c>
      <c r="J165" s="4"/>
      <c r="K165" s="11" t="s">
        <v>1007</v>
      </c>
      <c r="L165" s="11" t="s">
        <v>1007</v>
      </c>
      <c r="M165" t="e">
        <f>VLOOKUP(A165,[1]Sheet1!A:AK,7,0)</f>
        <v>#N/A</v>
      </c>
      <c r="N165">
        <v>1</v>
      </c>
    </row>
    <row r="166" spans="1:14" ht="48.75" hidden="1" customHeight="1" thickBot="1" x14ac:dyDescent="0.3">
      <c r="A166" s="9" t="s">
        <v>173</v>
      </c>
      <c r="B166" s="10" t="s">
        <v>672</v>
      </c>
      <c r="C166" s="11" t="s">
        <v>994</v>
      </c>
      <c r="D166" s="11" t="s">
        <v>996</v>
      </c>
      <c r="E166" s="4"/>
      <c r="F166" s="4"/>
      <c r="G166" s="4"/>
      <c r="H166" s="11" t="s">
        <v>1006</v>
      </c>
      <c r="I166" s="11" t="s">
        <v>1007</v>
      </c>
      <c r="J166" s="4"/>
      <c r="K166" s="4"/>
      <c r="L166" s="4"/>
      <c r="M166" t="e">
        <f>VLOOKUP(A166,[1]Sheet1!A:AK,7,0)</f>
        <v>#N/A</v>
      </c>
      <c r="N166">
        <v>1</v>
      </c>
    </row>
    <row r="167" spans="1:14" ht="15.75" hidden="1" thickBot="1" x14ac:dyDescent="0.3">
      <c r="A167" s="7" t="s">
        <v>174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t="e">
        <f>VLOOKUP(A167,[1]Sheet1!A:AK,7,0)</f>
        <v>#N/A</v>
      </c>
      <c r="N167">
        <v>1</v>
      </c>
    </row>
    <row r="168" spans="1:14" ht="36.75" hidden="1" customHeight="1" thickBot="1" x14ac:dyDescent="0.3">
      <c r="A168" s="9" t="s">
        <v>175</v>
      </c>
      <c r="B168" s="10" t="s">
        <v>673</v>
      </c>
      <c r="C168" s="4"/>
      <c r="D168" s="4"/>
      <c r="E168" s="4"/>
      <c r="F168" s="4"/>
      <c r="G168" s="4"/>
      <c r="H168" s="11" t="s">
        <v>1006</v>
      </c>
      <c r="I168" s="4"/>
      <c r="J168" s="11" t="s">
        <v>1007</v>
      </c>
      <c r="K168" s="4"/>
      <c r="L168" s="4"/>
      <c r="M168" t="e">
        <f>VLOOKUP(A168,[1]Sheet1!A:AK,7,0)</f>
        <v>#N/A</v>
      </c>
      <c r="N168">
        <v>1</v>
      </c>
    </row>
    <row r="169" spans="1:14" ht="36.75" hidden="1" customHeight="1" thickBot="1" x14ac:dyDescent="0.3">
      <c r="A169" s="9" t="s">
        <v>176</v>
      </c>
      <c r="B169" s="10" t="s">
        <v>674</v>
      </c>
      <c r="C169" s="11" t="s">
        <v>993</v>
      </c>
      <c r="D169" s="11" t="s">
        <v>996</v>
      </c>
      <c r="E169" s="4"/>
      <c r="F169" s="4"/>
      <c r="G169" s="4"/>
      <c r="H169" s="11" t="s">
        <v>1006</v>
      </c>
      <c r="I169" s="11" t="s">
        <v>1007</v>
      </c>
      <c r="J169" s="11" t="s">
        <v>1007</v>
      </c>
      <c r="K169" s="11" t="s">
        <v>1007</v>
      </c>
      <c r="L169" s="4"/>
      <c r="M169" t="e">
        <f>VLOOKUP(A169,[1]Sheet1!A:AK,7,0)</f>
        <v>#N/A</v>
      </c>
      <c r="N169">
        <v>1</v>
      </c>
    </row>
    <row r="170" spans="1:14" ht="36.75" hidden="1" customHeight="1" thickBot="1" x14ac:dyDescent="0.3">
      <c r="A170" s="9" t="s">
        <v>177</v>
      </c>
      <c r="B170" s="10" t="s">
        <v>675</v>
      </c>
      <c r="C170" s="11" t="s">
        <v>993</v>
      </c>
      <c r="D170" s="11" t="s">
        <v>997</v>
      </c>
      <c r="E170" s="4"/>
      <c r="F170" s="4"/>
      <c r="G170" s="4"/>
      <c r="H170" s="11" t="s">
        <v>1006</v>
      </c>
      <c r="I170" s="11" t="s">
        <v>1007</v>
      </c>
      <c r="J170" s="4"/>
      <c r="K170" s="4"/>
      <c r="L170" s="4"/>
      <c r="M170" t="e">
        <f>VLOOKUP(A170,[1]Sheet1!A:AK,7,0)</f>
        <v>#N/A</v>
      </c>
      <c r="N170">
        <v>1</v>
      </c>
    </row>
    <row r="171" spans="1:14" ht="36.75" hidden="1" customHeight="1" thickBot="1" x14ac:dyDescent="0.3">
      <c r="A171" s="9" t="s">
        <v>178</v>
      </c>
      <c r="B171" s="10" t="s">
        <v>676</v>
      </c>
      <c r="C171" s="11" t="s">
        <v>993</v>
      </c>
      <c r="D171" s="11" t="s">
        <v>996</v>
      </c>
      <c r="E171" s="4"/>
      <c r="F171" s="4"/>
      <c r="G171" s="4"/>
      <c r="H171" s="11" t="s">
        <v>1006</v>
      </c>
      <c r="I171" s="11" t="s">
        <v>1007</v>
      </c>
      <c r="J171" s="11" t="s">
        <v>1007</v>
      </c>
      <c r="K171" s="11" t="s">
        <v>1007</v>
      </c>
      <c r="L171" s="11" t="s">
        <v>1007</v>
      </c>
      <c r="M171" t="e">
        <f>VLOOKUP(A171,[1]Sheet1!A:AK,7,0)</f>
        <v>#N/A</v>
      </c>
      <c r="N171">
        <v>1</v>
      </c>
    </row>
    <row r="172" spans="1:14" ht="24.75" hidden="1" customHeight="1" thickBot="1" x14ac:dyDescent="0.3">
      <c r="A172" s="9" t="s">
        <v>179</v>
      </c>
      <c r="B172" s="10" t="s">
        <v>677</v>
      </c>
      <c r="C172" s="11" t="s">
        <v>993</v>
      </c>
      <c r="D172" s="11" t="s">
        <v>996</v>
      </c>
      <c r="E172" s="4"/>
      <c r="F172" s="4"/>
      <c r="G172" s="4"/>
      <c r="H172" s="11" t="s">
        <v>1006</v>
      </c>
      <c r="I172" s="11" t="s">
        <v>1007</v>
      </c>
      <c r="J172" s="4"/>
      <c r="K172" s="4"/>
      <c r="L172" s="11" t="s">
        <v>1007</v>
      </c>
      <c r="M172" t="e">
        <f>VLOOKUP(A172,[1]Sheet1!A:AK,7,0)</f>
        <v>#N/A</v>
      </c>
      <c r="N172">
        <v>1</v>
      </c>
    </row>
    <row r="173" spans="1:14" ht="24.75" hidden="1" customHeight="1" thickBot="1" x14ac:dyDescent="0.3">
      <c r="A173" s="7" t="s">
        <v>180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t="e">
        <f>VLOOKUP(A173,[1]Sheet1!A:AK,7,0)</f>
        <v>#N/A</v>
      </c>
      <c r="N173">
        <v>1</v>
      </c>
    </row>
    <row r="174" spans="1:14" ht="48.75" hidden="1" customHeight="1" thickBot="1" x14ac:dyDescent="0.3">
      <c r="A174" s="9" t="s">
        <v>181</v>
      </c>
      <c r="B174" s="10" t="s">
        <v>678</v>
      </c>
      <c r="C174" s="11" t="s">
        <v>993</v>
      </c>
      <c r="D174" s="11" t="s">
        <v>996</v>
      </c>
      <c r="E174" s="4"/>
      <c r="F174" s="4"/>
      <c r="G174" s="4"/>
      <c r="H174" s="11" t="s">
        <v>1006</v>
      </c>
      <c r="I174" s="11" t="s">
        <v>1007</v>
      </c>
      <c r="J174" s="11" t="s">
        <v>1007</v>
      </c>
      <c r="K174" s="11" t="s">
        <v>1007</v>
      </c>
      <c r="L174" s="11" t="s">
        <v>1007</v>
      </c>
      <c r="M174" t="e">
        <f>VLOOKUP(A174,[1]Sheet1!A:AK,7,0)</f>
        <v>#N/A</v>
      </c>
      <c r="N174">
        <v>1</v>
      </c>
    </row>
    <row r="175" spans="1:14" ht="48.75" hidden="1" customHeight="1" thickBot="1" x14ac:dyDescent="0.3">
      <c r="A175" s="12" t="s">
        <v>182</v>
      </c>
      <c r="B175" s="10" t="s">
        <v>679</v>
      </c>
      <c r="C175" s="11" t="s">
        <v>993</v>
      </c>
      <c r="D175" s="11" t="s">
        <v>997</v>
      </c>
      <c r="E175" s="11" t="s">
        <v>1018</v>
      </c>
      <c r="F175" s="13"/>
      <c r="G175" s="13"/>
      <c r="H175" s="11" t="s">
        <v>1006</v>
      </c>
      <c r="I175" s="11" t="s">
        <v>1007</v>
      </c>
      <c r="J175" s="11" t="s">
        <v>1007</v>
      </c>
      <c r="K175" s="11" t="s">
        <v>1007</v>
      </c>
      <c r="L175" s="13"/>
      <c r="M175" t="e">
        <f>VLOOKUP(A175,[1]Sheet1!A:AK,7,0)</f>
        <v>#N/A</v>
      </c>
      <c r="N175">
        <v>1</v>
      </c>
    </row>
    <row r="176" spans="1:14" ht="36.75" hidden="1" customHeight="1" thickBot="1" x14ac:dyDescent="0.3">
      <c r="A176" s="9" t="s">
        <v>183</v>
      </c>
      <c r="B176" s="10" t="s">
        <v>680</v>
      </c>
      <c r="C176" s="11" t="s">
        <v>994</v>
      </c>
      <c r="D176" s="11" t="s">
        <v>996</v>
      </c>
      <c r="E176" s="4"/>
      <c r="F176" s="4"/>
      <c r="G176" s="4"/>
      <c r="H176" s="11" t="s">
        <v>1006</v>
      </c>
      <c r="I176" s="11" t="s">
        <v>1007</v>
      </c>
      <c r="J176" s="11" t="s">
        <v>1007</v>
      </c>
      <c r="K176" s="11" t="s">
        <v>1007</v>
      </c>
      <c r="L176" s="11" t="s">
        <v>1007</v>
      </c>
      <c r="M176" t="e">
        <f>VLOOKUP(A176,[1]Sheet1!A:AK,7,0)</f>
        <v>#N/A</v>
      </c>
      <c r="N176">
        <v>1</v>
      </c>
    </row>
    <row r="177" spans="1:14" ht="48.75" hidden="1" customHeight="1" thickBot="1" x14ac:dyDescent="0.3">
      <c r="A177" s="9" t="s">
        <v>184</v>
      </c>
      <c r="B177" s="10" t="s">
        <v>681</v>
      </c>
      <c r="C177" s="11" t="s">
        <v>993</v>
      </c>
      <c r="D177" s="11" t="s">
        <v>997</v>
      </c>
      <c r="E177" s="11" t="s">
        <v>1018</v>
      </c>
      <c r="F177" s="4"/>
      <c r="G177" s="4"/>
      <c r="H177" s="4"/>
      <c r="I177" s="11" t="s">
        <v>1007</v>
      </c>
      <c r="J177" s="4"/>
      <c r="K177" s="11" t="s">
        <v>1007</v>
      </c>
      <c r="L177" s="4"/>
      <c r="M177" t="e">
        <f>VLOOKUP(A177,[1]Sheet1!A:AK,7,0)</f>
        <v>#N/A</v>
      </c>
      <c r="N177">
        <v>1</v>
      </c>
    </row>
    <row r="178" spans="1:14" ht="24.75" hidden="1" customHeight="1" thickBot="1" x14ac:dyDescent="0.3">
      <c r="A178" s="9" t="s">
        <v>185</v>
      </c>
      <c r="B178" s="10" t="s">
        <v>682</v>
      </c>
      <c r="C178" s="11" t="s">
        <v>993</v>
      </c>
      <c r="D178" s="11" t="s">
        <v>997</v>
      </c>
      <c r="E178" s="11" t="s">
        <v>1018</v>
      </c>
      <c r="F178" s="4"/>
      <c r="G178" s="4"/>
      <c r="H178" s="11" t="s">
        <v>1006</v>
      </c>
      <c r="I178" s="11" t="s">
        <v>1007</v>
      </c>
      <c r="J178" s="11" t="s">
        <v>1007</v>
      </c>
      <c r="K178" s="11" t="s">
        <v>1007</v>
      </c>
      <c r="L178" s="11" t="s">
        <v>1007</v>
      </c>
      <c r="M178" t="e">
        <f>VLOOKUP(A178,[1]Sheet1!A:AK,7,0)</f>
        <v>#N/A</v>
      </c>
      <c r="N178">
        <v>1</v>
      </c>
    </row>
    <row r="179" spans="1:14" ht="36.75" hidden="1" customHeight="1" thickBot="1" x14ac:dyDescent="0.3">
      <c r="A179" s="9" t="s">
        <v>186</v>
      </c>
      <c r="B179" s="10" t="s">
        <v>683</v>
      </c>
      <c r="C179" s="11" t="s">
        <v>994</v>
      </c>
      <c r="D179" s="11" t="s">
        <v>996</v>
      </c>
      <c r="E179" s="4"/>
      <c r="F179" s="4"/>
      <c r="G179" s="4"/>
      <c r="H179" s="11" t="s">
        <v>1006</v>
      </c>
      <c r="I179" s="11" t="s">
        <v>1007</v>
      </c>
      <c r="J179" s="11" t="s">
        <v>1007</v>
      </c>
      <c r="K179" s="11" t="s">
        <v>1007</v>
      </c>
      <c r="L179" s="11" t="s">
        <v>1007</v>
      </c>
      <c r="M179" t="e">
        <f>VLOOKUP(A179,[1]Sheet1!A:AK,7,0)</f>
        <v>#N/A</v>
      </c>
      <c r="N179">
        <v>1</v>
      </c>
    </row>
    <row r="180" spans="1:14" ht="36.75" hidden="1" customHeight="1" thickBot="1" x14ac:dyDescent="0.3">
      <c r="A180" s="9" t="s">
        <v>187</v>
      </c>
      <c r="B180" s="10" t="s">
        <v>684</v>
      </c>
      <c r="C180" s="11" t="s">
        <v>993</v>
      </c>
      <c r="D180" s="11" t="s">
        <v>996</v>
      </c>
      <c r="E180" s="4"/>
      <c r="F180" s="4"/>
      <c r="G180" s="4"/>
      <c r="H180" s="11" t="s">
        <v>1006</v>
      </c>
      <c r="I180" s="11" t="s">
        <v>1007</v>
      </c>
      <c r="J180" s="11" t="s">
        <v>1007</v>
      </c>
      <c r="K180" s="11" t="s">
        <v>1007</v>
      </c>
      <c r="L180" s="11" t="s">
        <v>1007</v>
      </c>
      <c r="M180" t="e">
        <f>VLOOKUP(A180,[1]Sheet1!A:AK,7,0)</f>
        <v>#N/A</v>
      </c>
      <c r="N180">
        <v>1</v>
      </c>
    </row>
    <row r="181" spans="1:14" ht="48.75" hidden="1" customHeight="1" thickBot="1" x14ac:dyDescent="0.3">
      <c r="A181" s="9" t="s">
        <v>188</v>
      </c>
      <c r="B181" s="10" t="s">
        <v>685</v>
      </c>
      <c r="C181" s="11" t="s">
        <v>993</v>
      </c>
      <c r="D181" s="11" t="s">
        <v>996</v>
      </c>
      <c r="E181" s="4"/>
      <c r="F181" s="4"/>
      <c r="G181" s="4"/>
      <c r="H181" s="11" t="s">
        <v>1006</v>
      </c>
      <c r="I181" s="11" t="s">
        <v>1007</v>
      </c>
      <c r="J181" s="4"/>
      <c r="K181" s="4"/>
      <c r="L181" s="4"/>
      <c r="M181" t="e">
        <f>VLOOKUP(A181,[1]Sheet1!A:AK,7,0)</f>
        <v>#N/A</v>
      </c>
      <c r="N181">
        <v>1</v>
      </c>
    </row>
    <row r="182" spans="1:14" ht="36.75" hidden="1" customHeight="1" thickBot="1" x14ac:dyDescent="0.3">
      <c r="A182" s="9" t="s">
        <v>189</v>
      </c>
      <c r="B182" s="10" t="s">
        <v>686</v>
      </c>
      <c r="C182" s="11" t="s">
        <v>993</v>
      </c>
      <c r="D182" s="11" t="s">
        <v>996</v>
      </c>
      <c r="E182" s="4"/>
      <c r="F182" s="4"/>
      <c r="G182" s="4"/>
      <c r="H182" s="11" t="s">
        <v>1003</v>
      </c>
      <c r="I182" s="11" t="s">
        <v>1007</v>
      </c>
      <c r="J182" s="11" t="s">
        <v>1007</v>
      </c>
      <c r="K182" s="4"/>
      <c r="L182" s="4"/>
      <c r="M182" t="e">
        <f>VLOOKUP(A182,[1]Sheet1!A:AK,7,0)</f>
        <v>#N/A</v>
      </c>
      <c r="N182">
        <v>1</v>
      </c>
    </row>
    <row r="183" spans="1:14" ht="36.75" hidden="1" customHeight="1" thickBot="1" x14ac:dyDescent="0.3">
      <c r="A183" s="9" t="s">
        <v>190</v>
      </c>
      <c r="B183" s="10" t="s">
        <v>687</v>
      </c>
      <c r="C183" s="11" t="s">
        <v>994</v>
      </c>
      <c r="D183" s="11" t="s">
        <v>996</v>
      </c>
      <c r="E183" s="4"/>
      <c r="F183" s="4"/>
      <c r="G183" s="4"/>
      <c r="H183" s="11" t="s">
        <v>1006</v>
      </c>
      <c r="I183" s="11" t="s">
        <v>1007</v>
      </c>
      <c r="J183" s="11" t="s">
        <v>1007</v>
      </c>
      <c r="K183" s="11" t="s">
        <v>1007</v>
      </c>
      <c r="L183" s="11" t="s">
        <v>1007</v>
      </c>
      <c r="M183" t="e">
        <f>VLOOKUP(A183,[1]Sheet1!A:AK,7,0)</f>
        <v>#N/A</v>
      </c>
      <c r="N183">
        <v>1</v>
      </c>
    </row>
    <row r="184" spans="1:14" ht="36.75" hidden="1" customHeight="1" thickBot="1" x14ac:dyDescent="0.3">
      <c r="A184" s="9" t="s">
        <v>191</v>
      </c>
      <c r="B184" s="10" t="s">
        <v>688</v>
      </c>
      <c r="C184" s="11" t="s">
        <v>993</v>
      </c>
      <c r="D184" s="11" t="s">
        <v>997</v>
      </c>
      <c r="E184" s="11" t="s">
        <v>1018</v>
      </c>
      <c r="F184" s="4"/>
      <c r="G184" s="4"/>
      <c r="H184" s="11" t="s">
        <v>1006</v>
      </c>
      <c r="I184" s="11" t="s">
        <v>1007</v>
      </c>
      <c r="J184" s="11" t="s">
        <v>1007</v>
      </c>
      <c r="K184" s="11" t="s">
        <v>1007</v>
      </c>
      <c r="L184" s="4"/>
      <c r="M184" t="e">
        <f>VLOOKUP(A184,[1]Sheet1!A:AK,7,0)</f>
        <v>#N/A</v>
      </c>
      <c r="N184">
        <v>1</v>
      </c>
    </row>
    <row r="185" spans="1:14" ht="36.75" hidden="1" customHeight="1" thickBot="1" x14ac:dyDescent="0.3">
      <c r="A185" s="9" t="s">
        <v>192</v>
      </c>
      <c r="B185" s="10" t="s">
        <v>689</v>
      </c>
      <c r="C185" s="11" t="s">
        <v>993</v>
      </c>
      <c r="D185" s="11" t="s">
        <v>997</v>
      </c>
      <c r="E185" s="4"/>
      <c r="F185" s="4"/>
      <c r="G185" s="4"/>
      <c r="H185" s="11" t="s">
        <v>1006</v>
      </c>
      <c r="I185" s="11" t="s">
        <v>1007</v>
      </c>
      <c r="J185" s="4"/>
      <c r="K185" s="11" t="s">
        <v>1007</v>
      </c>
      <c r="L185" s="4"/>
      <c r="M185" t="e">
        <f>VLOOKUP(A185,[1]Sheet1!A:AK,7,0)</f>
        <v>#N/A</v>
      </c>
      <c r="N185">
        <v>1</v>
      </c>
    </row>
    <row r="186" spans="1:14" ht="36.75" hidden="1" customHeight="1" thickBot="1" x14ac:dyDescent="0.3">
      <c r="A186" s="9" t="s">
        <v>193</v>
      </c>
      <c r="B186" s="10" t="s">
        <v>690</v>
      </c>
      <c r="C186" s="11" t="s">
        <v>993</v>
      </c>
      <c r="D186" s="11" t="s">
        <v>996</v>
      </c>
      <c r="E186" s="11" t="s">
        <v>1018</v>
      </c>
      <c r="F186" s="4"/>
      <c r="G186" s="4"/>
      <c r="H186" s="11" t="s">
        <v>1006</v>
      </c>
      <c r="I186" s="11" t="s">
        <v>1007</v>
      </c>
      <c r="J186" s="11" t="s">
        <v>1007</v>
      </c>
      <c r="K186" s="11" t="s">
        <v>1007</v>
      </c>
      <c r="L186" s="4"/>
      <c r="M186" t="e">
        <f>VLOOKUP(A186,[1]Sheet1!A:AK,7,0)</f>
        <v>#N/A</v>
      </c>
      <c r="N186">
        <v>1</v>
      </c>
    </row>
    <row r="187" spans="1:14" ht="36.75" hidden="1" customHeight="1" thickBot="1" x14ac:dyDescent="0.3">
      <c r="A187" s="9" t="s">
        <v>194</v>
      </c>
      <c r="B187" s="10" t="s">
        <v>691</v>
      </c>
      <c r="C187" s="11" t="s">
        <v>994</v>
      </c>
      <c r="D187" s="11" t="s">
        <v>997</v>
      </c>
      <c r="E187" s="4"/>
      <c r="F187" s="11" t="s">
        <v>1003</v>
      </c>
      <c r="G187" s="4"/>
      <c r="H187" s="11" t="s">
        <v>1006</v>
      </c>
      <c r="I187" s="11" t="s">
        <v>1007</v>
      </c>
      <c r="J187" s="4"/>
      <c r="K187" s="4"/>
      <c r="L187" s="11" t="s">
        <v>1007</v>
      </c>
      <c r="M187" t="e">
        <f>VLOOKUP(A187,[1]Sheet1!A:AK,7,0)</f>
        <v>#N/A</v>
      </c>
      <c r="N187">
        <v>1</v>
      </c>
    </row>
    <row r="188" spans="1:14" ht="36.75" hidden="1" customHeight="1" thickBot="1" x14ac:dyDescent="0.3">
      <c r="A188" s="9" t="s">
        <v>195</v>
      </c>
      <c r="B188" s="10" t="s">
        <v>692</v>
      </c>
      <c r="C188" s="11" t="s">
        <v>993</v>
      </c>
      <c r="D188" s="11" t="s">
        <v>996</v>
      </c>
      <c r="E188" s="4"/>
      <c r="F188" s="4"/>
      <c r="G188" s="4"/>
      <c r="H188" s="4"/>
      <c r="I188" s="11" t="s">
        <v>1007</v>
      </c>
      <c r="J188" s="11" t="s">
        <v>1007</v>
      </c>
      <c r="K188" s="4"/>
      <c r="L188" s="4"/>
      <c r="M188" t="e">
        <f>VLOOKUP(A188,[1]Sheet1!A:AK,7,0)</f>
        <v>#N/A</v>
      </c>
      <c r="N188">
        <v>1</v>
      </c>
    </row>
    <row r="189" spans="1:14" ht="36.75" hidden="1" customHeight="1" thickBot="1" x14ac:dyDescent="0.3">
      <c r="A189" s="9" t="s">
        <v>196</v>
      </c>
      <c r="B189" s="10" t="s">
        <v>693</v>
      </c>
      <c r="C189" s="11" t="s">
        <v>993</v>
      </c>
      <c r="D189" s="11" t="s">
        <v>996</v>
      </c>
      <c r="E189" s="4"/>
      <c r="F189" s="4"/>
      <c r="G189" s="4"/>
      <c r="H189" s="4"/>
      <c r="I189" s="11" t="s">
        <v>1007</v>
      </c>
      <c r="J189" s="11" t="s">
        <v>1007</v>
      </c>
      <c r="K189" s="11" t="s">
        <v>1007</v>
      </c>
      <c r="L189" s="11" t="s">
        <v>1007</v>
      </c>
      <c r="M189" t="e">
        <f>VLOOKUP(A189,[1]Sheet1!A:AK,7,0)</f>
        <v>#N/A</v>
      </c>
      <c r="N189">
        <v>1</v>
      </c>
    </row>
    <row r="190" spans="1:14" ht="48.75" hidden="1" customHeight="1" thickBot="1" x14ac:dyDescent="0.3">
      <c r="A190" s="9" t="s">
        <v>197</v>
      </c>
      <c r="B190" s="10" t="s">
        <v>694</v>
      </c>
      <c r="C190" s="11" t="s">
        <v>993</v>
      </c>
      <c r="D190" s="11" t="s">
        <v>997</v>
      </c>
      <c r="E190" s="11" t="s">
        <v>1018</v>
      </c>
      <c r="F190" s="4"/>
      <c r="G190" s="4"/>
      <c r="H190" s="4"/>
      <c r="I190" s="4"/>
      <c r="J190" s="4"/>
      <c r="K190" s="11" t="s">
        <v>1007</v>
      </c>
      <c r="L190" s="4"/>
      <c r="M190" t="e">
        <f>VLOOKUP(A190,[1]Sheet1!A:AK,7,0)</f>
        <v>#N/A</v>
      </c>
      <c r="N190">
        <v>1</v>
      </c>
    </row>
    <row r="191" spans="1:14" ht="48.75" hidden="1" customHeight="1" thickBot="1" x14ac:dyDescent="0.3">
      <c r="A191" s="9" t="s">
        <v>198</v>
      </c>
      <c r="B191" s="10" t="s">
        <v>695</v>
      </c>
      <c r="C191" s="11" t="s">
        <v>993</v>
      </c>
      <c r="D191" s="11" t="s">
        <v>997</v>
      </c>
      <c r="E191" s="4"/>
      <c r="F191" s="4"/>
      <c r="G191" s="4"/>
      <c r="H191" s="11" t="s">
        <v>1006</v>
      </c>
      <c r="I191" s="4"/>
      <c r="J191" s="11" t="s">
        <v>1007</v>
      </c>
      <c r="K191" s="11" t="s">
        <v>1007</v>
      </c>
      <c r="L191" s="4"/>
      <c r="M191" t="e">
        <f>VLOOKUP(A191,[1]Sheet1!A:AK,7,0)</f>
        <v>#N/A</v>
      </c>
      <c r="N191">
        <v>1</v>
      </c>
    </row>
    <row r="192" spans="1:14" ht="48.75" hidden="1" customHeight="1" thickBot="1" x14ac:dyDescent="0.3">
      <c r="A192" s="9" t="s">
        <v>199</v>
      </c>
      <c r="B192" s="10" t="s">
        <v>696</v>
      </c>
      <c r="C192" s="11" t="s">
        <v>993</v>
      </c>
      <c r="D192" s="11" t="s">
        <v>997</v>
      </c>
      <c r="E192" s="4"/>
      <c r="F192" s="4"/>
      <c r="G192" s="4"/>
      <c r="H192" s="11" t="s">
        <v>1006</v>
      </c>
      <c r="I192" s="11" t="s">
        <v>1007</v>
      </c>
      <c r="J192" s="11" t="s">
        <v>1007</v>
      </c>
      <c r="K192" s="11" t="s">
        <v>1007</v>
      </c>
      <c r="L192" s="11" t="s">
        <v>1007</v>
      </c>
      <c r="M192" t="e">
        <f>VLOOKUP(A192,[1]Sheet1!A:AK,7,0)</f>
        <v>#N/A</v>
      </c>
      <c r="N192">
        <v>1</v>
      </c>
    </row>
    <row r="193" spans="1:14" ht="24.75" hidden="1" customHeight="1" thickBot="1" x14ac:dyDescent="0.3">
      <c r="A193" s="9" t="s">
        <v>200</v>
      </c>
      <c r="B193" s="10" t="s">
        <v>697</v>
      </c>
      <c r="C193" s="11" t="s">
        <v>993</v>
      </c>
      <c r="D193" s="11" t="s">
        <v>997</v>
      </c>
      <c r="E193" s="11" t="s">
        <v>1018</v>
      </c>
      <c r="F193" s="4"/>
      <c r="G193" s="4"/>
      <c r="H193" s="11" t="s">
        <v>1006</v>
      </c>
      <c r="I193" s="4"/>
      <c r="J193" s="4"/>
      <c r="K193" s="4"/>
      <c r="L193" s="11" t="s">
        <v>1007</v>
      </c>
      <c r="M193" t="e">
        <f>VLOOKUP(A193,[1]Sheet1!A:AK,7,0)</f>
        <v>#N/A</v>
      </c>
      <c r="N193">
        <v>1</v>
      </c>
    </row>
    <row r="194" spans="1:14" ht="36.75" hidden="1" customHeight="1" thickBot="1" x14ac:dyDescent="0.3">
      <c r="A194" s="9" t="s">
        <v>201</v>
      </c>
      <c r="B194" s="10" t="s">
        <v>698</v>
      </c>
      <c r="C194" s="11" t="s">
        <v>993</v>
      </c>
      <c r="D194" s="11" t="s">
        <v>996</v>
      </c>
      <c r="E194" s="4"/>
      <c r="F194" s="4"/>
      <c r="G194" s="4"/>
      <c r="H194" s="11" t="s">
        <v>1006</v>
      </c>
      <c r="I194" s="11" t="s">
        <v>1007</v>
      </c>
      <c r="J194" s="11" t="s">
        <v>1007</v>
      </c>
      <c r="K194" s="11" t="s">
        <v>1007</v>
      </c>
      <c r="L194" s="11" t="s">
        <v>1007</v>
      </c>
      <c r="M194" t="e">
        <f>VLOOKUP(A194,[1]Sheet1!A:AK,7,0)</f>
        <v>#N/A</v>
      </c>
      <c r="N194">
        <v>1</v>
      </c>
    </row>
    <row r="195" spans="1:14" ht="24.75" hidden="1" customHeight="1" thickBot="1" x14ac:dyDescent="0.3">
      <c r="A195" s="7" t="s">
        <v>202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t="e">
        <f>VLOOKUP(A195,[1]Sheet1!A:AK,7,0)</f>
        <v>#N/A</v>
      </c>
      <c r="N195">
        <v>1</v>
      </c>
    </row>
    <row r="196" spans="1:14" ht="24.75" hidden="1" customHeight="1" thickBot="1" x14ac:dyDescent="0.3">
      <c r="A196" s="9" t="s">
        <v>203</v>
      </c>
      <c r="B196" s="10" t="s">
        <v>699</v>
      </c>
      <c r="C196" s="11" t="s">
        <v>993</v>
      </c>
      <c r="D196" s="11" t="s">
        <v>997</v>
      </c>
      <c r="E196" s="11" t="s">
        <v>1018</v>
      </c>
      <c r="F196" s="4"/>
      <c r="G196" s="4"/>
      <c r="H196" s="11" t="s">
        <v>1006</v>
      </c>
      <c r="I196" s="4"/>
      <c r="J196" s="11" t="s">
        <v>1007</v>
      </c>
      <c r="K196" s="11" t="s">
        <v>1007</v>
      </c>
      <c r="L196" s="4"/>
      <c r="M196" t="e">
        <f>VLOOKUP(A196,[1]Sheet1!A:AK,7,0)</f>
        <v>#N/A</v>
      </c>
      <c r="N196">
        <v>1</v>
      </c>
    </row>
    <row r="197" spans="1:14" ht="24.75" hidden="1" customHeight="1" thickBot="1" x14ac:dyDescent="0.3">
      <c r="A197" s="7" t="s">
        <v>204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>
        <f>VLOOKUP(A197,[1]Sheet1!A:AK,7,0)</f>
        <v>0</v>
      </c>
      <c r="N197">
        <v>1</v>
      </c>
    </row>
    <row r="198" spans="1:14" ht="36.75" hidden="1" customHeight="1" thickBot="1" x14ac:dyDescent="0.3">
      <c r="A198" s="16" t="s">
        <v>205</v>
      </c>
      <c r="B198" s="17" t="s">
        <v>700</v>
      </c>
      <c r="C198" s="18" t="s">
        <v>995</v>
      </c>
      <c r="D198" s="18" t="s">
        <v>996</v>
      </c>
      <c r="E198" s="19"/>
      <c r="F198" s="19"/>
      <c r="G198" s="19"/>
      <c r="H198" s="18" t="s">
        <v>1006</v>
      </c>
      <c r="I198" s="18" t="s">
        <v>1007</v>
      </c>
      <c r="J198" s="18" t="s">
        <v>1007</v>
      </c>
      <c r="K198" s="18" t="s">
        <v>1007</v>
      </c>
      <c r="L198" s="18" t="s">
        <v>1007</v>
      </c>
      <c r="M198">
        <f>VLOOKUP(A198,[1]Sheet1!A:AK,7,0)</f>
        <v>1</v>
      </c>
      <c r="N198">
        <v>1</v>
      </c>
    </row>
    <row r="199" spans="1:14" ht="36.75" hidden="1" customHeight="1" thickBot="1" x14ac:dyDescent="0.3">
      <c r="A199" s="9" t="s">
        <v>206</v>
      </c>
      <c r="B199" s="10" t="s">
        <v>701</v>
      </c>
      <c r="C199" s="11" t="s">
        <v>995</v>
      </c>
      <c r="D199" s="11" t="s">
        <v>996</v>
      </c>
      <c r="E199" s="4"/>
      <c r="F199" s="4"/>
      <c r="G199" s="4"/>
      <c r="H199" s="11" t="s">
        <v>1006</v>
      </c>
      <c r="I199" s="11" t="s">
        <v>1007</v>
      </c>
      <c r="J199" s="11" t="s">
        <v>1007</v>
      </c>
      <c r="K199" s="11" t="s">
        <v>1007</v>
      </c>
      <c r="L199" s="11" t="s">
        <v>1007</v>
      </c>
      <c r="M199" t="e">
        <f>VLOOKUP(A199,[1]Sheet1!A:AK,7,0)</f>
        <v>#N/A</v>
      </c>
      <c r="N199">
        <v>1</v>
      </c>
    </row>
    <row r="200" spans="1:14" ht="48.75" hidden="1" customHeight="1" thickBot="1" x14ac:dyDescent="0.3">
      <c r="A200" s="16" t="s">
        <v>207</v>
      </c>
      <c r="B200" s="17" t="s">
        <v>702</v>
      </c>
      <c r="C200" s="18" t="s">
        <v>995</v>
      </c>
      <c r="D200" s="18" t="s">
        <v>996</v>
      </c>
      <c r="E200" s="19"/>
      <c r="F200" s="19"/>
      <c r="G200" s="19"/>
      <c r="H200" s="18" t="s">
        <v>1006</v>
      </c>
      <c r="I200" s="18" t="s">
        <v>1007</v>
      </c>
      <c r="J200" s="18" t="s">
        <v>1007</v>
      </c>
      <c r="K200" s="18" t="s">
        <v>1007</v>
      </c>
      <c r="L200" s="18" t="s">
        <v>1007</v>
      </c>
      <c r="M200">
        <f>VLOOKUP(A200,[1]Sheet1!A:AK,7,0)</f>
        <v>1</v>
      </c>
      <c r="N200">
        <v>1</v>
      </c>
    </row>
    <row r="201" spans="1:14" ht="24.75" hidden="1" customHeight="1" thickBot="1" x14ac:dyDescent="0.3">
      <c r="A201" s="7" t="s">
        <v>208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t="e">
        <f>VLOOKUP(A201,[1]Sheet1!A:AK,7,0)</f>
        <v>#N/A</v>
      </c>
      <c r="N201">
        <v>1</v>
      </c>
    </row>
    <row r="202" spans="1:14" ht="48.75" hidden="1" customHeight="1" thickBot="1" x14ac:dyDescent="0.3">
      <c r="A202" s="9" t="s">
        <v>209</v>
      </c>
      <c r="B202" s="10" t="s">
        <v>703</v>
      </c>
      <c r="C202" s="11" t="s">
        <v>993</v>
      </c>
      <c r="D202" s="11" t="s">
        <v>997</v>
      </c>
      <c r="E202" s="11" t="s">
        <v>1018</v>
      </c>
      <c r="F202" s="4"/>
      <c r="G202" s="4"/>
      <c r="H202" s="11" t="s">
        <v>1006</v>
      </c>
      <c r="I202" s="11" t="s">
        <v>1007</v>
      </c>
      <c r="J202" s="4"/>
      <c r="K202" s="4"/>
      <c r="L202" s="4"/>
      <c r="M202" t="e">
        <f>VLOOKUP(A202,[1]Sheet1!A:AK,7,0)</f>
        <v>#N/A</v>
      </c>
      <c r="N202">
        <v>1</v>
      </c>
    </row>
    <row r="203" spans="1:14" ht="24.75" hidden="1" customHeight="1" thickBot="1" x14ac:dyDescent="0.3">
      <c r="A203" s="7" t="s">
        <v>210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t="e">
        <f>VLOOKUP(A203,[1]Sheet1!A:AK,7,0)</f>
        <v>#N/A</v>
      </c>
      <c r="N203">
        <v>1</v>
      </c>
    </row>
    <row r="204" spans="1:14" ht="24.75" hidden="1" customHeight="1" thickBot="1" x14ac:dyDescent="0.3">
      <c r="A204" s="9" t="s">
        <v>211</v>
      </c>
      <c r="B204" s="10" t="s">
        <v>704</v>
      </c>
      <c r="C204" s="11" t="s">
        <v>993</v>
      </c>
      <c r="D204" s="11" t="s">
        <v>996</v>
      </c>
      <c r="E204" s="4"/>
      <c r="F204" s="4"/>
      <c r="G204" s="4"/>
      <c r="H204" s="11" t="s">
        <v>1006</v>
      </c>
      <c r="I204" s="11" t="s">
        <v>1007</v>
      </c>
      <c r="J204" s="4"/>
      <c r="K204" s="4"/>
      <c r="L204" s="4"/>
      <c r="M204" t="e">
        <f>VLOOKUP(A204,[1]Sheet1!A:AK,7,0)</f>
        <v>#N/A</v>
      </c>
      <c r="N204">
        <v>1</v>
      </c>
    </row>
    <row r="205" spans="1:14" ht="24.75" hidden="1" customHeight="1" thickBot="1" x14ac:dyDescent="0.3">
      <c r="A205" s="7" t="s">
        <v>212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t="e">
        <f>VLOOKUP(A205,[1]Sheet1!A:AK,7,0)</f>
        <v>#N/A</v>
      </c>
      <c r="N205">
        <v>1</v>
      </c>
    </row>
    <row r="206" spans="1:14" ht="24.75" hidden="1" customHeight="1" thickBot="1" x14ac:dyDescent="0.3">
      <c r="A206" s="9" t="s">
        <v>213</v>
      </c>
      <c r="B206" s="10" t="s">
        <v>705</v>
      </c>
      <c r="C206" s="11" t="s">
        <v>993</v>
      </c>
      <c r="D206" s="11" t="s">
        <v>997</v>
      </c>
      <c r="E206" s="4"/>
      <c r="F206" s="4"/>
      <c r="G206" s="4"/>
      <c r="H206" s="11" t="s">
        <v>1006</v>
      </c>
      <c r="I206" s="11" t="s">
        <v>1007</v>
      </c>
      <c r="J206" s="11" t="s">
        <v>1007</v>
      </c>
      <c r="K206" s="11" t="s">
        <v>1007</v>
      </c>
      <c r="L206" s="4"/>
      <c r="M206" t="e">
        <f>VLOOKUP(A206,[1]Sheet1!A:AK,7,0)</f>
        <v>#N/A</v>
      </c>
      <c r="N206">
        <v>1</v>
      </c>
    </row>
    <row r="207" spans="1:14" ht="24.75" hidden="1" customHeight="1" thickBot="1" x14ac:dyDescent="0.3">
      <c r="A207" s="9" t="s">
        <v>214</v>
      </c>
      <c r="B207" s="10" t="s">
        <v>706</v>
      </c>
      <c r="C207" s="11" t="s">
        <v>993</v>
      </c>
      <c r="D207" s="11" t="s">
        <v>997</v>
      </c>
      <c r="E207" s="11" t="s">
        <v>1018</v>
      </c>
      <c r="F207" s="4"/>
      <c r="G207" s="4"/>
      <c r="H207" s="11" t="s">
        <v>1006</v>
      </c>
      <c r="I207" s="11" t="s">
        <v>1007</v>
      </c>
      <c r="J207" s="11" t="s">
        <v>1007</v>
      </c>
      <c r="K207" s="11" t="s">
        <v>1007</v>
      </c>
      <c r="L207" s="11" t="s">
        <v>1007</v>
      </c>
      <c r="M207" t="e">
        <f>VLOOKUP(A207,[1]Sheet1!A:AK,7,0)</f>
        <v>#N/A</v>
      </c>
      <c r="N207">
        <v>1</v>
      </c>
    </row>
    <row r="208" spans="1:14" ht="24.75" hidden="1" customHeight="1" thickBot="1" x14ac:dyDescent="0.3">
      <c r="A208" s="7" t="s">
        <v>215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t="e">
        <f>VLOOKUP(A208,[1]Sheet1!A:AK,7,0)</f>
        <v>#N/A</v>
      </c>
      <c r="N208">
        <v>1</v>
      </c>
    </row>
    <row r="209" spans="1:14" ht="24.75" hidden="1" customHeight="1" thickBot="1" x14ac:dyDescent="0.3">
      <c r="A209" s="9" t="s">
        <v>216</v>
      </c>
      <c r="B209" s="10" t="s">
        <v>707</v>
      </c>
      <c r="C209" s="11" t="s">
        <v>994</v>
      </c>
      <c r="D209" s="11" t="s">
        <v>997</v>
      </c>
      <c r="E209" s="4"/>
      <c r="F209" s="4"/>
      <c r="G209" s="4"/>
      <c r="H209" s="11" t="s">
        <v>1006</v>
      </c>
      <c r="I209" s="11" t="s">
        <v>1007</v>
      </c>
      <c r="J209" s="11" t="s">
        <v>1007</v>
      </c>
      <c r="K209" s="11" t="s">
        <v>1007</v>
      </c>
      <c r="L209" s="11" t="s">
        <v>1007</v>
      </c>
      <c r="M209" t="e">
        <f>VLOOKUP(A209,[1]Sheet1!A:AK,7,0)</f>
        <v>#N/A</v>
      </c>
      <c r="N209">
        <v>1</v>
      </c>
    </row>
    <row r="210" spans="1:14" ht="36.75" hidden="1" customHeight="1" thickBot="1" x14ac:dyDescent="0.3">
      <c r="A210" s="9" t="s">
        <v>217</v>
      </c>
      <c r="B210" s="10" t="s">
        <v>708</v>
      </c>
      <c r="C210" s="11" t="s">
        <v>993</v>
      </c>
      <c r="D210" s="11" t="s">
        <v>997</v>
      </c>
      <c r="E210" s="11" t="s">
        <v>1018</v>
      </c>
      <c r="F210" s="4"/>
      <c r="G210" s="4"/>
      <c r="H210" s="11" t="s">
        <v>1006</v>
      </c>
      <c r="I210" s="11" t="s">
        <v>1007</v>
      </c>
      <c r="J210" s="11" t="s">
        <v>1007</v>
      </c>
      <c r="K210" s="11" t="s">
        <v>1007</v>
      </c>
      <c r="L210" s="11" t="s">
        <v>1007</v>
      </c>
      <c r="M210" t="e">
        <f>VLOOKUP(A210,[1]Sheet1!A:AK,7,0)</f>
        <v>#N/A</v>
      </c>
      <c r="N210">
        <v>1</v>
      </c>
    </row>
    <row r="211" spans="1:14" ht="36.75" hidden="1" customHeight="1" thickBot="1" x14ac:dyDescent="0.3">
      <c r="A211" s="9" t="s">
        <v>218</v>
      </c>
      <c r="B211" s="10" t="s">
        <v>709</v>
      </c>
      <c r="C211" s="11" t="s">
        <v>993</v>
      </c>
      <c r="D211" s="11" t="s">
        <v>998</v>
      </c>
      <c r="E211" s="4"/>
      <c r="F211" s="11" t="s">
        <v>1002</v>
      </c>
      <c r="G211" s="4"/>
      <c r="H211" s="11" t="s">
        <v>1006</v>
      </c>
      <c r="I211" s="11" t="s">
        <v>1007</v>
      </c>
      <c r="J211" s="4"/>
      <c r="K211" s="4"/>
      <c r="L211" s="4"/>
      <c r="M211" t="e">
        <f>VLOOKUP(A211,[1]Sheet1!A:AK,7,0)</f>
        <v>#N/A</v>
      </c>
      <c r="N211">
        <v>1</v>
      </c>
    </row>
    <row r="212" spans="1:14" ht="15.75" hidden="1" thickBot="1" x14ac:dyDescent="0.3">
      <c r="A212" s="7" t="s">
        <v>219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>
        <f>VLOOKUP(A212,[1]Sheet1!A:AK,7,0)</f>
        <v>0</v>
      </c>
      <c r="N212">
        <v>1</v>
      </c>
    </row>
    <row r="213" spans="1:14" ht="36.75" hidden="1" customHeight="1" thickBot="1" x14ac:dyDescent="0.3">
      <c r="A213" s="9" t="s">
        <v>220</v>
      </c>
      <c r="B213" s="10" t="s">
        <v>710</v>
      </c>
      <c r="C213" s="11" t="s">
        <v>993</v>
      </c>
      <c r="D213" s="11" t="s">
        <v>996</v>
      </c>
      <c r="E213" s="4"/>
      <c r="F213" s="4"/>
      <c r="G213" s="4"/>
      <c r="H213" s="11" t="s">
        <v>1006</v>
      </c>
      <c r="I213" s="11" t="s">
        <v>1007</v>
      </c>
      <c r="J213" s="11" t="s">
        <v>1007</v>
      </c>
      <c r="K213" s="11" t="s">
        <v>1007</v>
      </c>
      <c r="L213" s="11" t="s">
        <v>1007</v>
      </c>
      <c r="M213" t="e">
        <f>VLOOKUP(A213,[1]Sheet1!A:AK,7,0)</f>
        <v>#N/A</v>
      </c>
      <c r="N213">
        <v>1</v>
      </c>
    </row>
    <row r="214" spans="1:14" ht="36.75" hidden="1" customHeight="1" thickBot="1" x14ac:dyDescent="0.3">
      <c r="A214" s="16" t="s">
        <v>221</v>
      </c>
      <c r="B214" s="17" t="s">
        <v>711</v>
      </c>
      <c r="C214" s="18" t="s">
        <v>993</v>
      </c>
      <c r="D214" s="18" t="s">
        <v>997</v>
      </c>
      <c r="E214" s="18" t="s">
        <v>1018</v>
      </c>
      <c r="F214" s="19"/>
      <c r="G214" s="19"/>
      <c r="H214" s="18" t="s">
        <v>1006</v>
      </c>
      <c r="I214" s="18" t="s">
        <v>1007</v>
      </c>
      <c r="J214" s="18" t="s">
        <v>1007</v>
      </c>
      <c r="K214" s="18" t="s">
        <v>1007</v>
      </c>
      <c r="L214" s="18" t="s">
        <v>1007</v>
      </c>
      <c r="M214">
        <f>VLOOKUP(A214,[1]Sheet1!A:AK,7,0)</f>
        <v>1</v>
      </c>
      <c r="N214">
        <v>1</v>
      </c>
    </row>
    <row r="215" spans="1:14" ht="48.75" hidden="1" customHeight="1" thickBot="1" x14ac:dyDescent="0.3">
      <c r="A215" s="9" t="s">
        <v>222</v>
      </c>
      <c r="B215" s="10" t="s">
        <v>712</v>
      </c>
      <c r="C215" s="11" t="s">
        <v>993</v>
      </c>
      <c r="D215" s="11" t="s">
        <v>996</v>
      </c>
      <c r="E215" s="4"/>
      <c r="F215" s="4"/>
      <c r="G215" s="4"/>
      <c r="H215" s="11" t="s">
        <v>1006</v>
      </c>
      <c r="I215" s="11" t="s">
        <v>1007</v>
      </c>
      <c r="J215" s="4"/>
      <c r="K215" s="4"/>
      <c r="L215" s="11" t="s">
        <v>1007</v>
      </c>
      <c r="M215" t="e">
        <f>VLOOKUP(A215,[1]Sheet1!A:AK,7,0)</f>
        <v>#N/A</v>
      </c>
      <c r="N215">
        <v>1</v>
      </c>
    </row>
    <row r="216" spans="1:14" ht="36.75" hidden="1" customHeight="1" thickBot="1" x14ac:dyDescent="0.3">
      <c r="A216" s="16" t="s">
        <v>223</v>
      </c>
      <c r="B216" s="17" t="s">
        <v>713</v>
      </c>
      <c r="C216" s="18" t="s">
        <v>994</v>
      </c>
      <c r="D216" s="18" t="s">
        <v>996</v>
      </c>
      <c r="E216" s="19"/>
      <c r="F216" s="19"/>
      <c r="G216" s="19"/>
      <c r="H216" s="18" t="s">
        <v>1006</v>
      </c>
      <c r="I216" s="18" t="s">
        <v>1007</v>
      </c>
      <c r="J216" s="18" t="s">
        <v>1007</v>
      </c>
      <c r="K216" s="18" t="s">
        <v>1007</v>
      </c>
      <c r="L216" s="18" t="s">
        <v>1007</v>
      </c>
      <c r="M216">
        <f>VLOOKUP(A216,[1]Sheet1!A:AK,7,0)</f>
        <v>1</v>
      </c>
      <c r="N216">
        <v>1</v>
      </c>
    </row>
    <row r="217" spans="1:14" ht="48.75" hidden="1" customHeight="1" thickBot="1" x14ac:dyDescent="0.3">
      <c r="A217" s="9" t="s">
        <v>224</v>
      </c>
      <c r="B217" s="10" t="s">
        <v>714</v>
      </c>
      <c r="C217" s="11" t="s">
        <v>993</v>
      </c>
      <c r="D217" s="11" t="s">
        <v>996</v>
      </c>
      <c r="E217" s="4"/>
      <c r="F217" s="4"/>
      <c r="G217" s="4"/>
      <c r="H217" s="11" t="s">
        <v>1006</v>
      </c>
      <c r="I217" s="11" t="s">
        <v>1007</v>
      </c>
      <c r="J217" s="4"/>
      <c r="K217" s="4"/>
      <c r="L217" s="11" t="s">
        <v>1007</v>
      </c>
      <c r="M217" t="e">
        <f>VLOOKUP(A217,[1]Sheet1!A:AK,7,0)</f>
        <v>#N/A</v>
      </c>
      <c r="N217">
        <v>1</v>
      </c>
    </row>
    <row r="218" spans="1:14" ht="48.75" hidden="1" customHeight="1" thickBot="1" x14ac:dyDescent="0.3">
      <c r="A218" s="16" t="s">
        <v>225</v>
      </c>
      <c r="B218" s="17" t="s">
        <v>715</v>
      </c>
      <c r="C218" s="18" t="s">
        <v>993</v>
      </c>
      <c r="D218" s="18" t="s">
        <v>997</v>
      </c>
      <c r="E218" s="18" t="s">
        <v>1018</v>
      </c>
      <c r="F218" s="19"/>
      <c r="G218" s="19"/>
      <c r="H218" s="18" t="s">
        <v>1006</v>
      </c>
      <c r="I218" s="18" t="s">
        <v>1007</v>
      </c>
      <c r="J218" s="18" t="s">
        <v>1007</v>
      </c>
      <c r="K218" s="18" t="s">
        <v>1007</v>
      </c>
      <c r="L218" s="18" t="s">
        <v>1007</v>
      </c>
      <c r="M218">
        <f>VLOOKUP(A218,[1]Sheet1!A:AK,7,0)</f>
        <v>1</v>
      </c>
      <c r="N218">
        <v>1</v>
      </c>
    </row>
    <row r="219" spans="1:14" ht="36.75" hidden="1" customHeight="1" thickBot="1" x14ac:dyDescent="0.3">
      <c r="A219" s="9" t="s">
        <v>226</v>
      </c>
      <c r="B219" s="10" t="s">
        <v>716</v>
      </c>
      <c r="C219" s="11" t="s">
        <v>993</v>
      </c>
      <c r="D219" s="11" t="s">
        <v>996</v>
      </c>
      <c r="E219" s="4"/>
      <c r="F219" s="4"/>
      <c r="G219" s="4"/>
      <c r="H219" s="11" t="s">
        <v>1006</v>
      </c>
      <c r="I219" s="11" t="s">
        <v>1007</v>
      </c>
      <c r="J219" s="11" t="s">
        <v>1007</v>
      </c>
      <c r="K219" s="11" t="s">
        <v>1007</v>
      </c>
      <c r="L219" s="11" t="s">
        <v>1007</v>
      </c>
      <c r="M219" t="e">
        <f>VLOOKUP(A219,[1]Sheet1!A:AK,7,0)</f>
        <v>#N/A</v>
      </c>
      <c r="N219">
        <v>1</v>
      </c>
    </row>
    <row r="220" spans="1:14" ht="36.75" hidden="1" customHeight="1" thickBot="1" x14ac:dyDescent="0.3">
      <c r="A220" s="16" t="s">
        <v>227</v>
      </c>
      <c r="B220" s="17" t="s">
        <v>717</v>
      </c>
      <c r="C220" s="18" t="s">
        <v>994</v>
      </c>
      <c r="D220" s="18" t="s">
        <v>996</v>
      </c>
      <c r="E220" s="19"/>
      <c r="F220" s="19"/>
      <c r="G220" s="19"/>
      <c r="H220" s="18" t="s">
        <v>1006</v>
      </c>
      <c r="I220" s="18" t="s">
        <v>1007</v>
      </c>
      <c r="J220" s="18" t="s">
        <v>1007</v>
      </c>
      <c r="K220" s="18" t="s">
        <v>1007</v>
      </c>
      <c r="L220" s="18" t="s">
        <v>1007</v>
      </c>
      <c r="M220">
        <f>VLOOKUP(A220,[1]Sheet1!A:AK,7,0)</f>
        <v>1</v>
      </c>
      <c r="N220">
        <v>1</v>
      </c>
    </row>
    <row r="221" spans="1:14" ht="48.75" hidden="1" customHeight="1" thickBot="1" x14ac:dyDescent="0.3">
      <c r="A221" s="16" t="s">
        <v>228</v>
      </c>
      <c r="B221" s="17" t="s">
        <v>718</v>
      </c>
      <c r="C221" s="18" t="s">
        <v>993</v>
      </c>
      <c r="D221" s="18" t="s">
        <v>997</v>
      </c>
      <c r="E221" s="19"/>
      <c r="F221" s="19"/>
      <c r="G221" s="19"/>
      <c r="H221" s="18" t="s">
        <v>1006</v>
      </c>
      <c r="I221" s="18" t="s">
        <v>1007</v>
      </c>
      <c r="J221" s="18" t="s">
        <v>1007</v>
      </c>
      <c r="K221" s="18" t="s">
        <v>1007</v>
      </c>
      <c r="L221" s="19"/>
      <c r="M221">
        <f>VLOOKUP(A221,[1]Sheet1!A:AK,7,0)</f>
        <v>1</v>
      </c>
      <c r="N221">
        <v>1</v>
      </c>
    </row>
    <row r="222" spans="1:14" ht="36.75" hidden="1" customHeight="1" thickBot="1" x14ac:dyDescent="0.3">
      <c r="A222" s="9" t="s">
        <v>229</v>
      </c>
      <c r="B222" s="10" t="s">
        <v>719</v>
      </c>
      <c r="C222" s="11" t="s">
        <v>993</v>
      </c>
      <c r="D222" s="11" t="s">
        <v>996</v>
      </c>
      <c r="E222" s="4"/>
      <c r="F222" s="4"/>
      <c r="G222" s="4"/>
      <c r="H222" s="4"/>
      <c r="I222" s="11" t="s">
        <v>1007</v>
      </c>
      <c r="J222" s="11" t="s">
        <v>1007</v>
      </c>
      <c r="K222" s="11" t="s">
        <v>1007</v>
      </c>
      <c r="L222" s="11" t="s">
        <v>1007</v>
      </c>
      <c r="M222" t="e">
        <f>VLOOKUP(A222,[1]Sheet1!A:AK,7,0)</f>
        <v>#N/A</v>
      </c>
      <c r="N222">
        <v>1</v>
      </c>
    </row>
    <row r="223" spans="1:14" ht="36.75" hidden="1" customHeight="1" thickBot="1" x14ac:dyDescent="0.3">
      <c r="A223" s="9" t="s">
        <v>230</v>
      </c>
      <c r="B223" s="10" t="s">
        <v>720</v>
      </c>
      <c r="C223" s="11" t="s">
        <v>993</v>
      </c>
      <c r="D223" s="11" t="s">
        <v>997</v>
      </c>
      <c r="E223" s="11" t="s">
        <v>1018</v>
      </c>
      <c r="F223" s="4"/>
      <c r="G223" s="4"/>
      <c r="H223" s="11" t="s">
        <v>1006</v>
      </c>
      <c r="I223" s="11" t="s">
        <v>1007</v>
      </c>
      <c r="J223" s="11" t="s">
        <v>1007</v>
      </c>
      <c r="K223" s="11" t="s">
        <v>1007</v>
      </c>
      <c r="L223" s="11" t="s">
        <v>1007</v>
      </c>
      <c r="M223" t="e">
        <f>VLOOKUP(A223,[1]Sheet1!A:AK,7,0)</f>
        <v>#N/A</v>
      </c>
      <c r="N223">
        <v>1</v>
      </c>
    </row>
    <row r="224" spans="1:14" ht="24.75" hidden="1" customHeight="1" thickBot="1" x14ac:dyDescent="0.3">
      <c r="A224" s="7" t="s">
        <v>231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>
        <f>VLOOKUP(A224,[1]Sheet1!A:AK,7,0)</f>
        <v>0</v>
      </c>
      <c r="N224">
        <v>1</v>
      </c>
    </row>
    <row r="225" spans="1:14" ht="24.75" hidden="1" customHeight="1" thickBot="1" x14ac:dyDescent="0.3">
      <c r="A225" s="16" t="s">
        <v>232</v>
      </c>
      <c r="B225" s="17" t="s">
        <v>721</v>
      </c>
      <c r="C225" s="18" t="s">
        <v>994</v>
      </c>
      <c r="D225" s="18" t="s">
        <v>997</v>
      </c>
      <c r="E225" s="19"/>
      <c r="F225" s="19"/>
      <c r="G225" s="19"/>
      <c r="H225" s="18" t="s">
        <v>1006</v>
      </c>
      <c r="I225" s="18" t="s">
        <v>1007</v>
      </c>
      <c r="J225" s="18" t="s">
        <v>1007</v>
      </c>
      <c r="K225" s="18" t="s">
        <v>1007</v>
      </c>
      <c r="L225" s="19"/>
      <c r="M225">
        <f>VLOOKUP(A225,[1]Sheet1!A:AK,7,0)</f>
        <v>1</v>
      </c>
      <c r="N225">
        <v>1</v>
      </c>
    </row>
    <row r="226" spans="1:14" ht="24.75" hidden="1" customHeight="1" thickBot="1" x14ac:dyDescent="0.3">
      <c r="A226" s="7" t="s">
        <v>233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>
        <f>VLOOKUP(A226,[1]Sheet1!A:AK,7,0)</f>
        <v>0</v>
      </c>
      <c r="N226">
        <v>1</v>
      </c>
    </row>
    <row r="227" spans="1:14" ht="24.75" hidden="1" customHeight="1" thickBot="1" x14ac:dyDescent="0.3">
      <c r="A227" s="16" t="s">
        <v>234</v>
      </c>
      <c r="B227" s="17" t="s">
        <v>722</v>
      </c>
      <c r="C227" s="18" t="s">
        <v>994</v>
      </c>
      <c r="D227" s="18" t="s">
        <v>996</v>
      </c>
      <c r="E227" s="19"/>
      <c r="F227" s="19"/>
      <c r="G227" s="19"/>
      <c r="H227" s="18" t="s">
        <v>1006</v>
      </c>
      <c r="I227" s="18" t="s">
        <v>1007</v>
      </c>
      <c r="J227" s="18" t="s">
        <v>1007</v>
      </c>
      <c r="K227" s="18" t="s">
        <v>1007</v>
      </c>
      <c r="L227" s="18" t="s">
        <v>1007</v>
      </c>
      <c r="M227">
        <f>VLOOKUP(A227,[1]Sheet1!A:AK,7,0)</f>
        <v>1</v>
      </c>
      <c r="N227">
        <v>1</v>
      </c>
    </row>
    <row r="228" spans="1:14" ht="36.75" hidden="1" customHeight="1" thickBot="1" x14ac:dyDescent="0.3">
      <c r="A228" s="9" t="s">
        <v>235</v>
      </c>
      <c r="B228" s="10" t="s">
        <v>723</v>
      </c>
      <c r="C228" s="11" t="s">
        <v>994</v>
      </c>
      <c r="D228" s="11" t="s">
        <v>996</v>
      </c>
      <c r="E228" s="4"/>
      <c r="F228" s="4"/>
      <c r="G228" s="4"/>
      <c r="H228" s="11" t="s">
        <v>1006</v>
      </c>
      <c r="I228" s="11" t="s">
        <v>1007</v>
      </c>
      <c r="J228" s="11" t="s">
        <v>1007</v>
      </c>
      <c r="K228" s="11" t="s">
        <v>1007</v>
      </c>
      <c r="L228" s="11" t="s">
        <v>1007</v>
      </c>
      <c r="M228" t="e">
        <f>VLOOKUP(A228,[1]Sheet1!A:AK,7,0)</f>
        <v>#N/A</v>
      </c>
      <c r="N228">
        <v>1</v>
      </c>
    </row>
    <row r="229" spans="1:14" ht="48.75" hidden="1" customHeight="1" thickBot="1" x14ac:dyDescent="0.3">
      <c r="A229" s="9" t="s">
        <v>236</v>
      </c>
      <c r="B229" s="10" t="s">
        <v>724</v>
      </c>
      <c r="C229" s="11" t="s">
        <v>993</v>
      </c>
      <c r="D229" s="11" t="s">
        <v>996</v>
      </c>
      <c r="E229" s="4"/>
      <c r="F229" s="4"/>
      <c r="G229" s="4"/>
      <c r="H229" s="11" t="s">
        <v>1006</v>
      </c>
      <c r="I229" s="11" t="s">
        <v>1007</v>
      </c>
      <c r="J229" s="11" t="s">
        <v>1007</v>
      </c>
      <c r="K229" s="11" t="s">
        <v>1007</v>
      </c>
      <c r="L229" s="11" t="s">
        <v>1007</v>
      </c>
      <c r="M229" t="e">
        <f>VLOOKUP(A229,[1]Sheet1!A:AK,7,0)</f>
        <v>#N/A</v>
      </c>
      <c r="N229">
        <v>1</v>
      </c>
    </row>
    <row r="230" spans="1:14" ht="24.75" hidden="1" customHeight="1" thickBot="1" x14ac:dyDescent="0.3">
      <c r="A230" s="9" t="s">
        <v>237</v>
      </c>
      <c r="B230" s="10" t="s">
        <v>725</v>
      </c>
      <c r="C230" s="11" t="s">
        <v>993</v>
      </c>
      <c r="D230" s="11" t="s">
        <v>997</v>
      </c>
      <c r="E230" s="4"/>
      <c r="F230" s="4"/>
      <c r="G230" s="4"/>
      <c r="H230" s="11" t="s">
        <v>1006</v>
      </c>
      <c r="I230" s="4"/>
      <c r="J230" s="4"/>
      <c r="K230" s="11" t="s">
        <v>1007</v>
      </c>
      <c r="L230" s="4"/>
      <c r="M230" t="e">
        <f>VLOOKUP(A230,[1]Sheet1!A:AK,7,0)</f>
        <v>#N/A</v>
      </c>
      <c r="N230">
        <v>1</v>
      </c>
    </row>
    <row r="231" spans="1:14" ht="36.75" hidden="1" customHeight="1" thickBot="1" x14ac:dyDescent="0.3">
      <c r="A231" s="9" t="s">
        <v>238</v>
      </c>
      <c r="B231" s="10" t="s">
        <v>726</v>
      </c>
      <c r="C231" s="11" t="s">
        <v>993</v>
      </c>
      <c r="D231" s="11" t="s">
        <v>997</v>
      </c>
      <c r="E231" s="4"/>
      <c r="F231" s="4"/>
      <c r="G231" s="4"/>
      <c r="H231" s="11" t="s">
        <v>1006</v>
      </c>
      <c r="I231" s="11" t="s">
        <v>1007</v>
      </c>
      <c r="J231" s="11" t="s">
        <v>1007</v>
      </c>
      <c r="K231" s="11" t="s">
        <v>1007</v>
      </c>
      <c r="L231" s="4"/>
      <c r="M231" t="e">
        <f>VLOOKUP(A231,[1]Sheet1!A:AK,7,0)</f>
        <v>#N/A</v>
      </c>
      <c r="N231">
        <v>1</v>
      </c>
    </row>
    <row r="232" spans="1:14" ht="36.75" hidden="1" customHeight="1" thickBot="1" x14ac:dyDescent="0.3">
      <c r="A232" s="9" t="s">
        <v>239</v>
      </c>
      <c r="B232" s="10" t="s">
        <v>727</v>
      </c>
      <c r="C232" s="11" t="s">
        <v>994</v>
      </c>
      <c r="D232" s="11" t="s">
        <v>996</v>
      </c>
      <c r="E232" s="4"/>
      <c r="F232" s="4"/>
      <c r="G232" s="4"/>
      <c r="H232" s="11" t="s">
        <v>1006</v>
      </c>
      <c r="I232" s="11" t="s">
        <v>1007</v>
      </c>
      <c r="J232" s="11" t="s">
        <v>1007</v>
      </c>
      <c r="K232" s="11" t="s">
        <v>1007</v>
      </c>
      <c r="L232" s="11" t="s">
        <v>1007</v>
      </c>
      <c r="M232" t="e">
        <f>VLOOKUP(A232,[1]Sheet1!A:AK,7,0)</f>
        <v>#N/A</v>
      </c>
      <c r="N232">
        <v>1</v>
      </c>
    </row>
    <row r="233" spans="1:14" ht="24.75" hidden="1" customHeight="1" thickBot="1" x14ac:dyDescent="0.3">
      <c r="A233" s="9" t="s">
        <v>240</v>
      </c>
      <c r="B233" s="10" t="s">
        <v>728</v>
      </c>
      <c r="C233" s="11" t="s">
        <v>994</v>
      </c>
      <c r="D233" s="11" t="s">
        <v>996</v>
      </c>
      <c r="E233" s="4"/>
      <c r="F233" s="4"/>
      <c r="G233" s="4"/>
      <c r="H233" s="11" t="s">
        <v>1006</v>
      </c>
      <c r="I233" s="11" t="s">
        <v>1007</v>
      </c>
      <c r="J233" s="11" t="s">
        <v>1007</v>
      </c>
      <c r="K233" s="11" t="s">
        <v>1007</v>
      </c>
      <c r="L233" s="11" t="s">
        <v>1007</v>
      </c>
      <c r="M233" t="e">
        <f>VLOOKUP(A233,[1]Sheet1!A:AK,7,0)</f>
        <v>#N/A</v>
      </c>
      <c r="N233">
        <v>1</v>
      </c>
    </row>
    <row r="234" spans="1:14" ht="36.75" hidden="1" customHeight="1" thickBot="1" x14ac:dyDescent="0.3">
      <c r="A234" s="9" t="s">
        <v>241</v>
      </c>
      <c r="B234" s="10" t="s">
        <v>729</v>
      </c>
      <c r="C234" s="11" t="s">
        <v>995</v>
      </c>
      <c r="D234" s="11" t="s">
        <v>997</v>
      </c>
      <c r="E234" s="4"/>
      <c r="F234" s="4"/>
      <c r="G234" s="4"/>
      <c r="H234" s="11" t="s">
        <v>1006</v>
      </c>
      <c r="I234" s="11" t="s">
        <v>1007</v>
      </c>
      <c r="J234" s="11" t="s">
        <v>1007</v>
      </c>
      <c r="K234" s="11" t="s">
        <v>1007</v>
      </c>
      <c r="L234" s="11" t="s">
        <v>1007</v>
      </c>
      <c r="M234" t="e">
        <f>VLOOKUP(A234,[1]Sheet1!A:AK,7,0)</f>
        <v>#N/A</v>
      </c>
      <c r="N234">
        <v>1</v>
      </c>
    </row>
    <row r="235" spans="1:14" ht="24.75" hidden="1" customHeight="1" thickBot="1" x14ac:dyDescent="0.3">
      <c r="A235" s="7" t="s">
        <v>242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>
        <f>VLOOKUP(A235,[1]Sheet1!A:AK,7,0)</f>
        <v>0</v>
      </c>
      <c r="N235">
        <v>1</v>
      </c>
    </row>
    <row r="236" spans="1:14" ht="24.75" hidden="1" customHeight="1" thickBot="1" x14ac:dyDescent="0.3">
      <c r="A236" s="9" t="s">
        <v>243</v>
      </c>
      <c r="B236" s="10" t="s">
        <v>730</v>
      </c>
      <c r="C236" s="11" t="s">
        <v>993</v>
      </c>
      <c r="D236" s="11" t="s">
        <v>997</v>
      </c>
      <c r="E236" s="4"/>
      <c r="F236" s="11" t="s">
        <v>1002</v>
      </c>
      <c r="G236" s="4"/>
      <c r="H236" s="11" t="s">
        <v>1006</v>
      </c>
      <c r="I236" s="11" t="s">
        <v>1007</v>
      </c>
      <c r="J236" s="11" t="s">
        <v>1007</v>
      </c>
      <c r="K236" s="11" t="s">
        <v>1007</v>
      </c>
      <c r="L236" s="4"/>
      <c r="M236" t="e">
        <f>VLOOKUP(A236,[1]Sheet1!A:AK,7,0)</f>
        <v>#N/A</v>
      </c>
      <c r="N236">
        <v>1</v>
      </c>
    </row>
    <row r="237" spans="1:14" ht="36.75" hidden="1" customHeight="1" thickBot="1" x14ac:dyDescent="0.3">
      <c r="A237" s="9" t="s">
        <v>244</v>
      </c>
      <c r="B237" s="10" t="s">
        <v>731</v>
      </c>
      <c r="C237" s="11" t="s">
        <v>993</v>
      </c>
      <c r="D237" s="11" t="s">
        <v>997</v>
      </c>
      <c r="E237" s="4"/>
      <c r="F237" s="11" t="s">
        <v>1002</v>
      </c>
      <c r="G237" s="4"/>
      <c r="H237" s="11" t="s">
        <v>1003</v>
      </c>
      <c r="I237" s="4"/>
      <c r="J237" s="11" t="s">
        <v>1007</v>
      </c>
      <c r="K237" s="4"/>
      <c r="L237" s="4"/>
      <c r="M237" t="e">
        <f>VLOOKUP(A237,[1]Sheet1!A:AK,7,0)</f>
        <v>#N/A</v>
      </c>
      <c r="N237">
        <v>1</v>
      </c>
    </row>
    <row r="238" spans="1:14" ht="24.75" hidden="1" customHeight="1" thickBot="1" x14ac:dyDescent="0.3">
      <c r="A238" s="9" t="s">
        <v>245</v>
      </c>
      <c r="B238" s="10" t="s">
        <v>732</v>
      </c>
      <c r="C238" s="11" t="s">
        <v>993</v>
      </c>
      <c r="D238" s="11" t="s">
        <v>997</v>
      </c>
      <c r="E238" s="4"/>
      <c r="F238" s="4"/>
      <c r="G238" s="4"/>
      <c r="H238" s="11" t="s">
        <v>1006</v>
      </c>
      <c r="I238" s="11" t="s">
        <v>1007</v>
      </c>
      <c r="J238" s="11" t="s">
        <v>1007</v>
      </c>
      <c r="K238" s="11" t="s">
        <v>1007</v>
      </c>
      <c r="L238" s="4"/>
      <c r="M238" t="e">
        <f>VLOOKUP(A238,[1]Sheet1!A:AK,7,0)</f>
        <v>#N/A</v>
      </c>
      <c r="N238">
        <v>1</v>
      </c>
    </row>
    <row r="239" spans="1:14" ht="36.75" hidden="1" customHeight="1" thickBot="1" x14ac:dyDescent="0.3">
      <c r="A239" s="16" t="s">
        <v>246</v>
      </c>
      <c r="B239" s="17" t="s">
        <v>733</v>
      </c>
      <c r="C239" s="18" t="s">
        <v>993</v>
      </c>
      <c r="D239" s="18" t="s">
        <v>996</v>
      </c>
      <c r="E239" s="19"/>
      <c r="F239" s="19"/>
      <c r="G239" s="19"/>
      <c r="H239" s="18" t="s">
        <v>1006</v>
      </c>
      <c r="I239" s="18" t="s">
        <v>1007</v>
      </c>
      <c r="J239" s="18" t="s">
        <v>1007</v>
      </c>
      <c r="K239" s="18" t="s">
        <v>1007</v>
      </c>
      <c r="L239" s="18" t="s">
        <v>1007</v>
      </c>
      <c r="M239">
        <f>VLOOKUP(A239,[1]Sheet1!A:AK,7,0)</f>
        <v>1</v>
      </c>
      <c r="N239">
        <v>1</v>
      </c>
    </row>
    <row r="240" spans="1:14" ht="36.75" hidden="1" customHeight="1" thickBot="1" x14ac:dyDescent="0.3">
      <c r="A240" s="9" t="s">
        <v>247</v>
      </c>
      <c r="B240" s="10" t="s">
        <v>734</v>
      </c>
      <c r="C240" s="11" t="s">
        <v>993</v>
      </c>
      <c r="D240" s="11" t="s">
        <v>997</v>
      </c>
      <c r="E240" s="4"/>
      <c r="F240" s="4"/>
      <c r="G240" s="4"/>
      <c r="H240" s="11" t="s">
        <v>1006</v>
      </c>
      <c r="I240" s="11" t="s">
        <v>1007</v>
      </c>
      <c r="J240" s="4"/>
      <c r="K240" s="4"/>
      <c r="L240" s="11" t="s">
        <v>1007</v>
      </c>
      <c r="M240" t="e">
        <f>VLOOKUP(A240,[1]Sheet1!A:AK,7,0)</f>
        <v>#N/A</v>
      </c>
      <c r="N240">
        <v>1</v>
      </c>
    </row>
    <row r="241" spans="1:14" ht="24.75" hidden="1" customHeight="1" thickBot="1" x14ac:dyDescent="0.3">
      <c r="A241" s="9" t="s">
        <v>248</v>
      </c>
      <c r="B241" s="10" t="s">
        <v>735</v>
      </c>
      <c r="C241" s="11" t="s">
        <v>994</v>
      </c>
      <c r="D241" s="11" t="s">
        <v>997</v>
      </c>
      <c r="E241" s="4"/>
      <c r="F241" s="4"/>
      <c r="G241" s="4"/>
      <c r="H241" s="11" t="s">
        <v>1006</v>
      </c>
      <c r="I241" s="11" t="s">
        <v>1007</v>
      </c>
      <c r="J241" s="11" t="s">
        <v>1007</v>
      </c>
      <c r="K241" s="11" t="s">
        <v>1007</v>
      </c>
      <c r="L241" s="4"/>
      <c r="M241" t="e">
        <f>VLOOKUP(A241,[1]Sheet1!A:AK,7,0)</f>
        <v>#N/A</v>
      </c>
      <c r="N241">
        <v>1</v>
      </c>
    </row>
    <row r="242" spans="1:14" ht="36.75" hidden="1" customHeight="1" thickBot="1" x14ac:dyDescent="0.3">
      <c r="A242" s="16" t="s">
        <v>249</v>
      </c>
      <c r="B242" s="17" t="s">
        <v>736</v>
      </c>
      <c r="C242" s="18" t="s">
        <v>993</v>
      </c>
      <c r="D242" s="18" t="s">
        <v>996</v>
      </c>
      <c r="E242" s="19"/>
      <c r="F242" s="19"/>
      <c r="G242" s="19"/>
      <c r="H242" s="18" t="s">
        <v>1006</v>
      </c>
      <c r="I242" s="18" t="s">
        <v>1007</v>
      </c>
      <c r="J242" s="18" t="s">
        <v>1007</v>
      </c>
      <c r="K242" s="18" t="s">
        <v>1007</v>
      </c>
      <c r="L242" s="18" t="s">
        <v>1007</v>
      </c>
      <c r="M242">
        <f>VLOOKUP(A242,[1]Sheet1!A:AK,7,0)</f>
        <v>1</v>
      </c>
      <c r="N242">
        <v>1</v>
      </c>
    </row>
    <row r="243" spans="1:14" ht="24.75" hidden="1" customHeight="1" thickBot="1" x14ac:dyDescent="0.3">
      <c r="A243" s="16" t="s">
        <v>250</v>
      </c>
      <c r="B243" s="17" t="s">
        <v>737</v>
      </c>
      <c r="C243" s="18" t="s">
        <v>993</v>
      </c>
      <c r="D243" s="18" t="s">
        <v>996</v>
      </c>
      <c r="E243" s="18" t="s">
        <v>1018</v>
      </c>
      <c r="F243" s="19"/>
      <c r="G243" s="19"/>
      <c r="H243" s="18" t="s">
        <v>1006</v>
      </c>
      <c r="I243" s="18" t="s">
        <v>1007</v>
      </c>
      <c r="J243" s="18" t="s">
        <v>1007</v>
      </c>
      <c r="K243" s="18" t="s">
        <v>1007</v>
      </c>
      <c r="L243" s="19"/>
      <c r="M243">
        <f>VLOOKUP(A243,[1]Sheet1!A:AK,7,0)</f>
        <v>1</v>
      </c>
      <c r="N243">
        <v>1</v>
      </c>
    </row>
    <row r="244" spans="1:14" ht="48.75" hidden="1" customHeight="1" thickBot="1" x14ac:dyDescent="0.3">
      <c r="A244" s="9" t="s">
        <v>251</v>
      </c>
      <c r="B244" s="10" t="s">
        <v>738</v>
      </c>
      <c r="C244" s="11" t="s">
        <v>993</v>
      </c>
      <c r="D244" s="11" t="s">
        <v>997</v>
      </c>
      <c r="E244" s="4"/>
      <c r="F244" s="4"/>
      <c r="G244" s="4"/>
      <c r="H244" s="11" t="s">
        <v>1006</v>
      </c>
      <c r="I244" s="11" t="s">
        <v>1007</v>
      </c>
      <c r="J244" s="11" t="s">
        <v>1007</v>
      </c>
      <c r="K244" s="11" t="s">
        <v>1007</v>
      </c>
      <c r="L244" s="11" t="s">
        <v>1007</v>
      </c>
      <c r="M244" t="e">
        <f>VLOOKUP(A244,[1]Sheet1!A:AK,7,0)</f>
        <v>#N/A</v>
      </c>
      <c r="N244">
        <v>1</v>
      </c>
    </row>
    <row r="245" spans="1:14" ht="36.75" hidden="1" customHeight="1" thickBot="1" x14ac:dyDescent="0.3">
      <c r="A245" s="16" t="s">
        <v>252</v>
      </c>
      <c r="B245" s="17" t="s">
        <v>739</v>
      </c>
      <c r="C245" s="18" t="s">
        <v>993</v>
      </c>
      <c r="D245" s="18" t="s">
        <v>997</v>
      </c>
      <c r="E245" s="19"/>
      <c r="F245" s="19"/>
      <c r="G245" s="19"/>
      <c r="H245" s="18" t="s">
        <v>1006</v>
      </c>
      <c r="I245" s="18" t="s">
        <v>1007</v>
      </c>
      <c r="J245" s="18" t="s">
        <v>1007</v>
      </c>
      <c r="K245" s="18" t="s">
        <v>1007</v>
      </c>
      <c r="L245" s="19"/>
      <c r="M245">
        <f>VLOOKUP(A245,[1]Sheet1!A:AK,7,0)</f>
        <v>1</v>
      </c>
      <c r="N245">
        <v>1</v>
      </c>
    </row>
    <row r="246" spans="1:14" ht="36.75" hidden="1" customHeight="1" thickBot="1" x14ac:dyDescent="0.3">
      <c r="A246" s="9" t="s">
        <v>253</v>
      </c>
      <c r="B246" s="10" t="s">
        <v>740</v>
      </c>
      <c r="C246" s="11" t="s">
        <v>993</v>
      </c>
      <c r="D246" s="11" t="s">
        <v>997</v>
      </c>
      <c r="E246" s="4"/>
      <c r="F246" s="4"/>
      <c r="G246" s="4"/>
      <c r="H246" s="11" t="s">
        <v>1006</v>
      </c>
      <c r="I246" s="11" t="s">
        <v>1007</v>
      </c>
      <c r="J246" s="4"/>
      <c r="K246" s="4"/>
      <c r="L246" s="4"/>
      <c r="M246" t="e">
        <f>VLOOKUP(A246,[1]Sheet1!A:AK,7,0)</f>
        <v>#N/A</v>
      </c>
      <c r="N246">
        <v>1</v>
      </c>
    </row>
    <row r="247" spans="1:14" ht="24.75" hidden="1" customHeight="1" thickBot="1" x14ac:dyDescent="0.3">
      <c r="A247" s="16" t="s">
        <v>254</v>
      </c>
      <c r="B247" s="17" t="s">
        <v>741</v>
      </c>
      <c r="C247" s="18" t="s">
        <v>993</v>
      </c>
      <c r="D247" s="18" t="s">
        <v>997</v>
      </c>
      <c r="E247" s="19"/>
      <c r="F247" s="18" t="s">
        <v>1003</v>
      </c>
      <c r="G247" s="19"/>
      <c r="H247" s="18" t="s">
        <v>1003</v>
      </c>
      <c r="I247" s="18" t="s">
        <v>1007</v>
      </c>
      <c r="J247" s="18" t="s">
        <v>1007</v>
      </c>
      <c r="K247" s="18" t="s">
        <v>1007</v>
      </c>
      <c r="L247" s="18" t="s">
        <v>1007</v>
      </c>
      <c r="M247">
        <f>VLOOKUP(A247,[1]Sheet1!A:AK,7,0)</f>
        <v>1</v>
      </c>
      <c r="N247">
        <v>1</v>
      </c>
    </row>
    <row r="248" spans="1:14" ht="24.75" hidden="1" customHeight="1" thickBot="1" x14ac:dyDescent="0.3">
      <c r="A248" s="7" t="s">
        <v>255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>
        <f>VLOOKUP(A248,[1]Sheet1!A:AK,7,0)</f>
        <v>0</v>
      </c>
      <c r="N248">
        <v>1</v>
      </c>
    </row>
    <row r="249" spans="1:14" ht="48.75" hidden="1" customHeight="1" thickBot="1" x14ac:dyDescent="0.3">
      <c r="A249" s="9" t="s">
        <v>256</v>
      </c>
      <c r="B249" s="10" t="s">
        <v>742</v>
      </c>
      <c r="C249" s="11" t="s">
        <v>993</v>
      </c>
      <c r="D249" s="11" t="s">
        <v>997</v>
      </c>
      <c r="E249" s="11" t="s">
        <v>1018</v>
      </c>
      <c r="F249" s="4"/>
      <c r="G249" s="4"/>
      <c r="H249" s="11" t="s">
        <v>1006</v>
      </c>
      <c r="I249" s="4"/>
      <c r="J249" s="11" t="s">
        <v>1007</v>
      </c>
      <c r="K249" s="11" t="s">
        <v>1007</v>
      </c>
      <c r="L249" s="4"/>
      <c r="M249" t="e">
        <f>VLOOKUP(A249,[1]Sheet1!A:AK,7,0)</f>
        <v>#N/A</v>
      </c>
      <c r="N249">
        <v>1</v>
      </c>
    </row>
    <row r="250" spans="1:14" ht="36.75" hidden="1" customHeight="1" thickBot="1" x14ac:dyDescent="0.3">
      <c r="A250" s="16" t="s">
        <v>257</v>
      </c>
      <c r="B250" s="17" t="s">
        <v>743</v>
      </c>
      <c r="C250" s="18" t="s">
        <v>993</v>
      </c>
      <c r="D250" s="18" t="s">
        <v>997</v>
      </c>
      <c r="E250" s="19"/>
      <c r="F250" s="19"/>
      <c r="G250" s="19"/>
      <c r="H250" s="18" t="s">
        <v>1006</v>
      </c>
      <c r="I250" s="18" t="s">
        <v>1007</v>
      </c>
      <c r="J250" s="18" t="s">
        <v>1007</v>
      </c>
      <c r="K250" s="18" t="s">
        <v>1007</v>
      </c>
      <c r="L250" s="18" t="s">
        <v>1007</v>
      </c>
      <c r="M250">
        <f>VLOOKUP(A250,[1]Sheet1!A:AK,7,0)</f>
        <v>1</v>
      </c>
      <c r="N250">
        <v>1</v>
      </c>
    </row>
    <row r="251" spans="1:14" ht="48.75" hidden="1" customHeight="1" thickBot="1" x14ac:dyDescent="0.3">
      <c r="A251" s="16" t="s">
        <v>258</v>
      </c>
      <c r="B251" s="17" t="s">
        <v>744</v>
      </c>
      <c r="C251" s="18" t="s">
        <v>993</v>
      </c>
      <c r="D251" s="18" t="s">
        <v>997</v>
      </c>
      <c r="E251" s="19"/>
      <c r="F251" s="19"/>
      <c r="G251" s="19"/>
      <c r="H251" s="18" t="s">
        <v>1006</v>
      </c>
      <c r="I251" s="19"/>
      <c r="J251" s="18" t="s">
        <v>1007</v>
      </c>
      <c r="K251" s="18" t="s">
        <v>1007</v>
      </c>
      <c r="L251" s="19"/>
      <c r="M251">
        <f>VLOOKUP(A251,[1]Sheet1!A:AK,7,0)</f>
        <v>1</v>
      </c>
      <c r="N251">
        <v>1</v>
      </c>
    </row>
    <row r="252" spans="1:14" ht="36.75" hidden="1" customHeight="1" thickBot="1" x14ac:dyDescent="0.3">
      <c r="A252" s="9" t="s">
        <v>259</v>
      </c>
      <c r="B252" s="10" t="s">
        <v>745</v>
      </c>
      <c r="C252" s="11" t="s">
        <v>994</v>
      </c>
      <c r="D252" s="11" t="s">
        <v>996</v>
      </c>
      <c r="E252" s="4"/>
      <c r="F252" s="4"/>
      <c r="G252" s="4"/>
      <c r="H252" s="11" t="s">
        <v>1006</v>
      </c>
      <c r="I252" s="11" t="s">
        <v>1007</v>
      </c>
      <c r="J252" s="11" t="s">
        <v>1007</v>
      </c>
      <c r="K252" s="11" t="s">
        <v>1007</v>
      </c>
      <c r="L252" s="11" t="s">
        <v>1007</v>
      </c>
      <c r="M252" t="e">
        <f>VLOOKUP(A252,[1]Sheet1!A:AK,7,0)</f>
        <v>#N/A</v>
      </c>
      <c r="N252">
        <v>1</v>
      </c>
    </row>
    <row r="253" spans="1:14" ht="48.75" hidden="1" customHeight="1" thickBot="1" x14ac:dyDescent="0.3">
      <c r="A253" s="9" t="s">
        <v>260</v>
      </c>
      <c r="B253" s="10" t="s">
        <v>746</v>
      </c>
      <c r="C253" s="11" t="s">
        <v>994</v>
      </c>
      <c r="D253" s="11" t="s">
        <v>996</v>
      </c>
      <c r="E253" s="4"/>
      <c r="F253" s="4"/>
      <c r="G253" s="4"/>
      <c r="H253" s="11" t="s">
        <v>1006</v>
      </c>
      <c r="I253" s="11" t="s">
        <v>1007</v>
      </c>
      <c r="J253" s="11" t="s">
        <v>1007</v>
      </c>
      <c r="K253" s="11" t="s">
        <v>1007</v>
      </c>
      <c r="L253" s="11" t="s">
        <v>1007</v>
      </c>
      <c r="M253" t="e">
        <f>VLOOKUP(A253,[1]Sheet1!A:AK,7,0)</f>
        <v>#N/A</v>
      </c>
      <c r="N253">
        <v>1</v>
      </c>
    </row>
    <row r="254" spans="1:14" ht="48.75" hidden="1" customHeight="1" thickBot="1" x14ac:dyDescent="0.3">
      <c r="A254" s="9" t="s">
        <v>261</v>
      </c>
      <c r="B254" s="10" t="s">
        <v>747</v>
      </c>
      <c r="C254" s="11" t="s">
        <v>993</v>
      </c>
      <c r="D254" s="11" t="s">
        <v>996</v>
      </c>
      <c r="E254" s="4"/>
      <c r="F254" s="4"/>
      <c r="G254" s="4"/>
      <c r="H254" s="11" t="s">
        <v>1006</v>
      </c>
      <c r="I254" s="11" t="s">
        <v>1007</v>
      </c>
      <c r="J254" s="11" t="s">
        <v>1007</v>
      </c>
      <c r="K254" s="11" t="s">
        <v>1007</v>
      </c>
      <c r="L254" s="11" t="s">
        <v>1007</v>
      </c>
      <c r="M254" t="e">
        <f>VLOOKUP(A254,[1]Sheet1!A:AK,7,0)</f>
        <v>#N/A</v>
      </c>
      <c r="N254">
        <v>1</v>
      </c>
    </row>
    <row r="255" spans="1:14" ht="24.75" hidden="1" customHeight="1" thickBot="1" x14ac:dyDescent="0.3">
      <c r="A255" s="9" t="s">
        <v>262</v>
      </c>
      <c r="B255" s="10" t="s">
        <v>748</v>
      </c>
      <c r="C255" s="11" t="s">
        <v>993</v>
      </c>
      <c r="D255" s="11" t="s">
        <v>996</v>
      </c>
      <c r="E255" s="4"/>
      <c r="F255" s="4"/>
      <c r="G255" s="4"/>
      <c r="H255" s="11" t="s">
        <v>1006</v>
      </c>
      <c r="I255" s="11" t="s">
        <v>1007</v>
      </c>
      <c r="J255" s="11" t="s">
        <v>1007</v>
      </c>
      <c r="K255" s="4"/>
      <c r="L255" s="11" t="s">
        <v>1007</v>
      </c>
      <c r="M255" t="e">
        <f>VLOOKUP(A255,[1]Sheet1!A:AK,7,0)</f>
        <v>#N/A</v>
      </c>
      <c r="N255">
        <v>1</v>
      </c>
    </row>
    <row r="256" spans="1:14" ht="36.75" hidden="1" customHeight="1" thickBot="1" x14ac:dyDescent="0.3">
      <c r="A256" s="9" t="s">
        <v>263</v>
      </c>
      <c r="B256" s="10" t="s">
        <v>749</v>
      </c>
      <c r="C256" s="11" t="s">
        <v>993</v>
      </c>
      <c r="D256" s="11" t="s">
        <v>998</v>
      </c>
      <c r="E256" s="11" t="s">
        <v>1018</v>
      </c>
      <c r="F256" s="4"/>
      <c r="G256" s="4"/>
      <c r="H256" s="11" t="s">
        <v>1006</v>
      </c>
      <c r="I256" s="11" t="s">
        <v>1007</v>
      </c>
      <c r="J256" s="11" t="s">
        <v>1007</v>
      </c>
      <c r="K256" s="11" t="s">
        <v>1007</v>
      </c>
      <c r="L256" s="4"/>
      <c r="M256" t="e">
        <f>VLOOKUP(A256,[1]Sheet1!A:AK,7,0)</f>
        <v>#N/A</v>
      </c>
      <c r="N256">
        <v>1</v>
      </c>
    </row>
    <row r="257" spans="1:14" ht="24.75" hidden="1" customHeight="1" thickBot="1" x14ac:dyDescent="0.3">
      <c r="A257" s="9" t="s">
        <v>264</v>
      </c>
      <c r="B257" s="10" t="s">
        <v>750</v>
      </c>
      <c r="C257" s="11" t="s">
        <v>993</v>
      </c>
      <c r="D257" s="11" t="s">
        <v>997</v>
      </c>
      <c r="E257" s="4"/>
      <c r="F257" s="4"/>
      <c r="G257" s="4"/>
      <c r="H257" s="11" t="s">
        <v>1006</v>
      </c>
      <c r="I257" s="11" t="s">
        <v>1007</v>
      </c>
      <c r="J257" s="11" t="s">
        <v>1007</v>
      </c>
      <c r="K257" s="11" t="s">
        <v>1007</v>
      </c>
      <c r="L257" s="4"/>
      <c r="M257" t="e">
        <f>VLOOKUP(A257,[1]Sheet1!A:AK,7,0)</f>
        <v>#N/A</v>
      </c>
      <c r="N257">
        <v>1</v>
      </c>
    </row>
    <row r="258" spans="1:14" ht="36.75" hidden="1" customHeight="1" thickBot="1" x14ac:dyDescent="0.3">
      <c r="A258" s="9" t="s">
        <v>265</v>
      </c>
      <c r="B258" s="10" t="s">
        <v>751</v>
      </c>
      <c r="C258" s="11" t="s">
        <v>993</v>
      </c>
      <c r="D258" s="11" t="s">
        <v>997</v>
      </c>
      <c r="E258" s="11" t="s">
        <v>1018</v>
      </c>
      <c r="F258" s="4"/>
      <c r="G258" s="4"/>
      <c r="H258" s="11" t="s">
        <v>1006</v>
      </c>
      <c r="I258" s="4"/>
      <c r="J258" s="11" t="s">
        <v>1007</v>
      </c>
      <c r="K258" s="11" t="s">
        <v>1007</v>
      </c>
      <c r="L258" s="4"/>
      <c r="M258" t="e">
        <f>VLOOKUP(A258,[1]Sheet1!A:AK,7,0)</f>
        <v>#N/A</v>
      </c>
      <c r="N258">
        <v>1</v>
      </c>
    </row>
    <row r="259" spans="1:14" ht="36.75" hidden="1" customHeight="1" thickBot="1" x14ac:dyDescent="0.3">
      <c r="A259" s="9" t="s">
        <v>266</v>
      </c>
      <c r="B259" s="10" t="s">
        <v>752</v>
      </c>
      <c r="C259" s="11" t="s">
        <v>993</v>
      </c>
      <c r="D259" s="11" t="s">
        <v>997</v>
      </c>
      <c r="E259" s="11" t="s">
        <v>1018</v>
      </c>
      <c r="F259" s="4"/>
      <c r="G259" s="4"/>
      <c r="H259" s="11" t="s">
        <v>1006</v>
      </c>
      <c r="I259" s="4"/>
      <c r="J259" s="11" t="s">
        <v>1007</v>
      </c>
      <c r="K259" s="4"/>
      <c r="L259" s="11" t="s">
        <v>1007</v>
      </c>
      <c r="M259" t="e">
        <f>VLOOKUP(A259,[1]Sheet1!A:AK,7,0)</f>
        <v>#N/A</v>
      </c>
      <c r="N259">
        <v>1</v>
      </c>
    </row>
    <row r="260" spans="1:14" ht="48.75" hidden="1" customHeight="1" thickBot="1" x14ac:dyDescent="0.3">
      <c r="A260" s="9" t="s">
        <v>267</v>
      </c>
      <c r="B260" s="10" t="s">
        <v>753</v>
      </c>
      <c r="C260" s="11" t="s">
        <v>993</v>
      </c>
      <c r="D260" s="11" t="s">
        <v>997</v>
      </c>
      <c r="E260" s="11" t="s">
        <v>1018</v>
      </c>
      <c r="F260" s="4"/>
      <c r="G260" s="4"/>
      <c r="H260" s="11" t="s">
        <v>1006</v>
      </c>
      <c r="I260" s="4"/>
      <c r="J260" s="4"/>
      <c r="K260" s="11" t="s">
        <v>1007</v>
      </c>
      <c r="L260" s="4"/>
      <c r="M260" t="e">
        <f>VLOOKUP(A260,[1]Sheet1!A:AK,7,0)</f>
        <v>#N/A</v>
      </c>
      <c r="N260">
        <v>1</v>
      </c>
    </row>
    <row r="261" spans="1:14" ht="36.75" hidden="1" customHeight="1" thickBot="1" x14ac:dyDescent="0.3">
      <c r="A261" s="9" t="s">
        <v>268</v>
      </c>
      <c r="B261" s="10" t="s">
        <v>754</v>
      </c>
      <c r="C261" s="11" t="s">
        <v>993</v>
      </c>
      <c r="D261" s="11" t="s">
        <v>997</v>
      </c>
      <c r="E261" s="11" t="s">
        <v>1018</v>
      </c>
      <c r="F261" s="4"/>
      <c r="G261" s="4"/>
      <c r="H261" s="11" t="s">
        <v>1006</v>
      </c>
      <c r="I261" s="4"/>
      <c r="J261" s="11" t="s">
        <v>1007</v>
      </c>
      <c r="K261" s="11" t="s">
        <v>1007</v>
      </c>
      <c r="L261" s="4"/>
      <c r="M261" t="e">
        <f>VLOOKUP(A261,[1]Sheet1!A:AK,7,0)</f>
        <v>#N/A</v>
      </c>
      <c r="N261">
        <v>1</v>
      </c>
    </row>
    <row r="262" spans="1:14" ht="48.75" hidden="1" customHeight="1" thickBot="1" x14ac:dyDescent="0.3">
      <c r="A262" s="9" t="s">
        <v>269</v>
      </c>
      <c r="B262" s="10" t="s">
        <v>755</v>
      </c>
      <c r="C262" s="11" t="s">
        <v>993</v>
      </c>
      <c r="D262" s="11" t="s">
        <v>997</v>
      </c>
      <c r="E262" s="11" t="s">
        <v>1018</v>
      </c>
      <c r="F262" s="4"/>
      <c r="G262" s="4"/>
      <c r="H262" s="11" t="s">
        <v>1006</v>
      </c>
      <c r="I262" s="4"/>
      <c r="J262" s="4"/>
      <c r="K262" s="11" t="s">
        <v>1007</v>
      </c>
      <c r="L262" s="4"/>
      <c r="M262" t="e">
        <f>VLOOKUP(A262,[1]Sheet1!A:AK,7,0)</f>
        <v>#N/A</v>
      </c>
      <c r="N262">
        <v>1</v>
      </c>
    </row>
    <row r="263" spans="1:14" ht="48.75" hidden="1" customHeight="1" thickBot="1" x14ac:dyDescent="0.3">
      <c r="A263" s="9" t="s">
        <v>270</v>
      </c>
      <c r="B263" s="10" t="s">
        <v>756</v>
      </c>
      <c r="C263" s="11" t="s">
        <v>993</v>
      </c>
      <c r="D263" s="11" t="s">
        <v>997</v>
      </c>
      <c r="E263" s="11" t="s">
        <v>1018</v>
      </c>
      <c r="F263" s="4"/>
      <c r="G263" s="4"/>
      <c r="H263" s="11" t="s">
        <v>1003</v>
      </c>
      <c r="I263" s="4"/>
      <c r="J263" s="4"/>
      <c r="K263" s="11" t="s">
        <v>1007</v>
      </c>
      <c r="L263" s="4"/>
      <c r="M263" t="e">
        <f>VLOOKUP(A263,[1]Sheet1!A:AK,7,0)</f>
        <v>#N/A</v>
      </c>
      <c r="N263">
        <v>1</v>
      </c>
    </row>
    <row r="264" spans="1:14" ht="24.75" hidden="1" customHeight="1" thickBot="1" x14ac:dyDescent="0.3">
      <c r="A264" s="9" t="s">
        <v>271</v>
      </c>
      <c r="B264" s="10" t="s">
        <v>757</v>
      </c>
      <c r="C264" s="11" t="s">
        <v>993</v>
      </c>
      <c r="D264" s="11" t="s">
        <v>997</v>
      </c>
      <c r="E264" s="11" t="s">
        <v>1018</v>
      </c>
      <c r="F264" s="4"/>
      <c r="G264" s="4"/>
      <c r="H264" s="11" t="s">
        <v>1006</v>
      </c>
      <c r="I264" s="4"/>
      <c r="J264" s="11" t="s">
        <v>1007</v>
      </c>
      <c r="K264" s="11" t="s">
        <v>1007</v>
      </c>
      <c r="L264" s="4"/>
      <c r="M264" t="e">
        <f>VLOOKUP(A264,[1]Sheet1!A:AK,7,0)</f>
        <v>#N/A</v>
      </c>
      <c r="N264">
        <v>1</v>
      </c>
    </row>
    <row r="265" spans="1:14" ht="24.75" hidden="1" customHeight="1" thickBot="1" x14ac:dyDescent="0.3">
      <c r="A265" s="7" t="s">
        <v>272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t="e">
        <f>VLOOKUP(A265,[1]Sheet1!A:AK,7,0)</f>
        <v>#N/A</v>
      </c>
      <c r="N265">
        <v>1</v>
      </c>
    </row>
    <row r="266" spans="1:14" ht="36.75" hidden="1" customHeight="1" thickBot="1" x14ac:dyDescent="0.3">
      <c r="A266" s="9" t="s">
        <v>273</v>
      </c>
      <c r="B266" s="10" t="s">
        <v>758</v>
      </c>
      <c r="C266" s="11" t="s">
        <v>993</v>
      </c>
      <c r="D266" s="11" t="s">
        <v>997</v>
      </c>
      <c r="E266" s="11" t="s">
        <v>1018</v>
      </c>
      <c r="F266" s="4"/>
      <c r="G266" s="4"/>
      <c r="H266" s="11" t="s">
        <v>1006</v>
      </c>
      <c r="I266" s="11" t="s">
        <v>1007</v>
      </c>
      <c r="J266" s="11" t="s">
        <v>1007</v>
      </c>
      <c r="K266" s="11" t="s">
        <v>1007</v>
      </c>
      <c r="L266" s="11" t="s">
        <v>1007</v>
      </c>
      <c r="M266" t="e">
        <f>VLOOKUP(A266,[1]Sheet1!A:AK,7,0)</f>
        <v>#N/A</v>
      </c>
      <c r="N266">
        <v>1</v>
      </c>
    </row>
    <row r="267" spans="1:14" ht="24.75" hidden="1" customHeight="1" thickBot="1" x14ac:dyDescent="0.3">
      <c r="A267" s="7" t="s">
        <v>274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t="e">
        <f>VLOOKUP(A267,[1]Sheet1!A:AK,7,0)</f>
        <v>#N/A</v>
      </c>
      <c r="N267">
        <v>1</v>
      </c>
    </row>
    <row r="268" spans="1:14" ht="24.75" hidden="1" customHeight="1" thickBot="1" x14ac:dyDescent="0.3">
      <c r="A268" s="9" t="s">
        <v>275</v>
      </c>
      <c r="B268" s="10" t="s">
        <v>759</v>
      </c>
      <c r="C268" s="11" t="s">
        <v>993</v>
      </c>
      <c r="D268" s="11" t="s">
        <v>998</v>
      </c>
      <c r="E268" s="4"/>
      <c r="F268" s="4"/>
      <c r="G268" s="4"/>
      <c r="H268" s="11" t="s">
        <v>1006</v>
      </c>
      <c r="I268" s="4"/>
      <c r="J268" s="11" t="s">
        <v>1007</v>
      </c>
      <c r="K268" s="11" t="s">
        <v>1007</v>
      </c>
      <c r="L268" s="4"/>
      <c r="M268" t="e">
        <f>VLOOKUP(A268,[1]Sheet1!A:AK,7,0)</f>
        <v>#N/A</v>
      </c>
      <c r="N268">
        <v>1</v>
      </c>
    </row>
    <row r="269" spans="1:14" ht="24.75" hidden="1" customHeight="1" thickBot="1" x14ac:dyDescent="0.3">
      <c r="A269" s="7" t="s">
        <v>276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t="e">
        <f>VLOOKUP(A269,[1]Sheet1!A:AK,7,0)</f>
        <v>#N/A</v>
      </c>
      <c r="N269">
        <v>1</v>
      </c>
    </row>
    <row r="270" spans="1:14" ht="24.75" hidden="1" customHeight="1" thickBot="1" x14ac:dyDescent="0.3">
      <c r="A270" s="9" t="s">
        <v>277</v>
      </c>
      <c r="B270" s="10" t="s">
        <v>760</v>
      </c>
      <c r="C270" s="11" t="s">
        <v>993</v>
      </c>
      <c r="D270" s="11" t="s">
        <v>998</v>
      </c>
      <c r="E270" s="11" t="s">
        <v>1018</v>
      </c>
      <c r="F270" s="4"/>
      <c r="G270" s="4"/>
      <c r="H270" s="11" t="s">
        <v>1006</v>
      </c>
      <c r="I270" s="11" t="s">
        <v>1007</v>
      </c>
      <c r="J270" s="11" t="s">
        <v>1007</v>
      </c>
      <c r="K270" s="11" t="s">
        <v>1007</v>
      </c>
      <c r="L270" s="4"/>
      <c r="M270" t="e">
        <f>VLOOKUP(A270,[1]Sheet1!A:AK,7,0)</f>
        <v>#N/A</v>
      </c>
      <c r="N270">
        <v>1</v>
      </c>
    </row>
    <row r="271" spans="1:14" ht="24.75" hidden="1" customHeight="1" thickBot="1" x14ac:dyDescent="0.3">
      <c r="A271" s="7" t="s">
        <v>278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>
        <f>VLOOKUP(A271,[1]Sheet1!A:AK,7,0)</f>
        <v>0</v>
      </c>
      <c r="N271">
        <v>1</v>
      </c>
    </row>
    <row r="272" spans="1:14" ht="36.75" hidden="1" customHeight="1" thickBot="1" x14ac:dyDescent="0.3">
      <c r="A272" s="9" t="s">
        <v>279</v>
      </c>
      <c r="B272" s="10" t="s">
        <v>761</v>
      </c>
      <c r="C272" s="11" t="s">
        <v>993</v>
      </c>
      <c r="D272" s="11" t="s">
        <v>997</v>
      </c>
      <c r="E272" s="11" t="s">
        <v>1018</v>
      </c>
      <c r="F272" s="4"/>
      <c r="G272" s="4"/>
      <c r="H272" s="11" t="s">
        <v>1006</v>
      </c>
      <c r="I272" s="4"/>
      <c r="J272" s="11" t="s">
        <v>1007</v>
      </c>
      <c r="K272" s="4"/>
      <c r="L272" s="4"/>
      <c r="M272" t="e">
        <f>VLOOKUP(A272,[1]Sheet1!A:AK,7,0)</f>
        <v>#N/A</v>
      </c>
      <c r="N272">
        <v>1</v>
      </c>
    </row>
    <row r="273" spans="1:14" ht="48.75" hidden="1" customHeight="1" thickBot="1" x14ac:dyDescent="0.3">
      <c r="A273" s="16" t="s">
        <v>280</v>
      </c>
      <c r="B273" s="17" t="s">
        <v>762</v>
      </c>
      <c r="C273" s="18" t="s">
        <v>993</v>
      </c>
      <c r="D273" s="18" t="s">
        <v>997</v>
      </c>
      <c r="E273" s="19"/>
      <c r="F273" s="19"/>
      <c r="G273" s="19"/>
      <c r="H273" s="18" t="s">
        <v>1006</v>
      </c>
      <c r="I273" s="18" t="s">
        <v>1007</v>
      </c>
      <c r="J273" s="18" t="s">
        <v>1007</v>
      </c>
      <c r="K273" s="18" t="s">
        <v>1007</v>
      </c>
      <c r="L273" s="19"/>
      <c r="M273">
        <f>VLOOKUP(A273,[1]Sheet1!A:AK,7,0)</f>
        <v>1</v>
      </c>
      <c r="N273">
        <v>1</v>
      </c>
    </row>
    <row r="274" spans="1:14" ht="36.75" hidden="1" customHeight="1" thickBot="1" x14ac:dyDescent="0.3">
      <c r="A274" s="9" t="s">
        <v>281</v>
      </c>
      <c r="B274" s="10" t="s">
        <v>763</v>
      </c>
      <c r="C274" s="11" t="s">
        <v>993</v>
      </c>
      <c r="D274" s="11" t="s">
        <v>998</v>
      </c>
      <c r="E274" s="11" t="s">
        <v>1018</v>
      </c>
      <c r="F274" s="4"/>
      <c r="G274" s="4"/>
      <c r="H274" s="11" t="s">
        <v>1006</v>
      </c>
      <c r="I274" s="11" t="s">
        <v>1007</v>
      </c>
      <c r="J274" s="11" t="s">
        <v>1007</v>
      </c>
      <c r="K274" s="11" t="s">
        <v>1007</v>
      </c>
      <c r="L274" s="4"/>
      <c r="M274" t="e">
        <f>VLOOKUP(A274,[1]Sheet1!A:AK,7,0)</f>
        <v>#N/A</v>
      </c>
      <c r="N274">
        <v>1</v>
      </c>
    </row>
    <row r="275" spans="1:14" ht="48.75" hidden="1" customHeight="1" thickBot="1" x14ac:dyDescent="0.3">
      <c r="A275" s="9" t="s">
        <v>282</v>
      </c>
      <c r="B275" s="10" t="s">
        <v>764</v>
      </c>
      <c r="C275" s="11" t="s">
        <v>993</v>
      </c>
      <c r="D275" s="11" t="s">
        <v>997</v>
      </c>
      <c r="E275" s="4"/>
      <c r="F275" s="4"/>
      <c r="G275" s="4"/>
      <c r="H275" s="11" t="s">
        <v>1006</v>
      </c>
      <c r="I275" s="11" t="s">
        <v>1007</v>
      </c>
      <c r="J275" s="11" t="s">
        <v>1007</v>
      </c>
      <c r="K275" s="11" t="s">
        <v>1007</v>
      </c>
      <c r="L275" s="11" t="s">
        <v>1007</v>
      </c>
      <c r="M275" t="e">
        <f>VLOOKUP(A275,[1]Sheet1!A:AK,7,0)</f>
        <v>#N/A</v>
      </c>
      <c r="N275">
        <v>1</v>
      </c>
    </row>
    <row r="276" spans="1:14" ht="48.75" hidden="1" customHeight="1" thickBot="1" x14ac:dyDescent="0.3">
      <c r="A276" s="9" t="s">
        <v>283</v>
      </c>
      <c r="B276" s="10" t="s">
        <v>765</v>
      </c>
      <c r="C276" s="11" t="s">
        <v>993</v>
      </c>
      <c r="D276" s="11" t="s">
        <v>997</v>
      </c>
      <c r="E276" s="4"/>
      <c r="F276" s="4"/>
      <c r="G276" s="4"/>
      <c r="H276" s="11" t="s">
        <v>1006</v>
      </c>
      <c r="I276" s="11" t="s">
        <v>1007</v>
      </c>
      <c r="J276" s="4"/>
      <c r="K276" s="4"/>
      <c r="L276" s="4"/>
      <c r="M276" t="e">
        <f>VLOOKUP(A276,[1]Sheet1!A:AK,7,0)</f>
        <v>#N/A</v>
      </c>
      <c r="N276">
        <v>1</v>
      </c>
    </row>
    <row r="277" spans="1:14" ht="24.75" hidden="1" customHeight="1" thickBot="1" x14ac:dyDescent="0.3">
      <c r="A277" s="7" t="s">
        <v>284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t="e">
        <f>VLOOKUP(A277,[1]Sheet1!A:AK,7,0)</f>
        <v>#N/A</v>
      </c>
      <c r="N277">
        <v>1</v>
      </c>
    </row>
    <row r="278" spans="1:14" ht="36.75" hidden="1" customHeight="1" thickBot="1" x14ac:dyDescent="0.3">
      <c r="A278" s="9" t="s">
        <v>285</v>
      </c>
      <c r="B278" s="10" t="s">
        <v>766</v>
      </c>
      <c r="C278" s="11" t="s">
        <v>993</v>
      </c>
      <c r="D278" s="11" t="s">
        <v>997</v>
      </c>
      <c r="E278" s="4"/>
      <c r="F278" s="4"/>
      <c r="G278" s="4"/>
      <c r="H278" s="11" t="s">
        <v>1006</v>
      </c>
      <c r="I278" s="4"/>
      <c r="J278" s="11" t="s">
        <v>1007</v>
      </c>
      <c r="K278" s="4"/>
      <c r="L278" s="4"/>
      <c r="M278" t="e">
        <f>VLOOKUP(A278,[1]Sheet1!A:AK,7,0)</f>
        <v>#N/A</v>
      </c>
      <c r="N278">
        <v>1</v>
      </c>
    </row>
    <row r="279" spans="1:14" ht="36.75" hidden="1" customHeight="1" thickBot="1" x14ac:dyDescent="0.3">
      <c r="A279" s="9" t="s">
        <v>286</v>
      </c>
      <c r="B279" s="10" t="s">
        <v>767</v>
      </c>
      <c r="C279" s="11" t="s">
        <v>993</v>
      </c>
      <c r="D279" s="11" t="s">
        <v>997</v>
      </c>
      <c r="E279" s="4"/>
      <c r="F279" s="4"/>
      <c r="G279" s="4"/>
      <c r="H279" s="4"/>
      <c r="I279" s="11" t="s">
        <v>1007</v>
      </c>
      <c r="J279" s="11" t="s">
        <v>1007</v>
      </c>
      <c r="K279" s="11" t="s">
        <v>1007</v>
      </c>
      <c r="L279" s="4"/>
      <c r="M279" t="e">
        <f>VLOOKUP(A279,[1]Sheet1!A:AK,7,0)</f>
        <v>#N/A</v>
      </c>
      <c r="N279">
        <v>1</v>
      </c>
    </row>
    <row r="280" spans="1:14" ht="24.75" hidden="1" customHeight="1" thickBot="1" x14ac:dyDescent="0.3">
      <c r="A280" s="7" t="s">
        <v>287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>
        <f>VLOOKUP(A280,[1]Sheet1!A:AK,7,0)</f>
        <v>0</v>
      </c>
      <c r="N280">
        <v>1</v>
      </c>
    </row>
    <row r="281" spans="1:14" ht="36.75" hidden="1" customHeight="1" thickBot="1" x14ac:dyDescent="0.3">
      <c r="A281" s="9" t="s">
        <v>288</v>
      </c>
      <c r="B281" s="10" t="s">
        <v>768</v>
      </c>
      <c r="C281" s="11" t="s">
        <v>993</v>
      </c>
      <c r="D281" s="11" t="s">
        <v>996</v>
      </c>
      <c r="E281" s="4"/>
      <c r="F281" s="4"/>
      <c r="G281" s="4"/>
      <c r="H281" s="11" t="s">
        <v>1006</v>
      </c>
      <c r="I281" s="11" t="s">
        <v>1007</v>
      </c>
      <c r="J281" s="11" t="s">
        <v>1007</v>
      </c>
      <c r="K281" s="11" t="s">
        <v>1007</v>
      </c>
      <c r="L281" s="11" t="s">
        <v>1007</v>
      </c>
      <c r="M281" t="e">
        <f>VLOOKUP(A281,[1]Sheet1!A:AK,7,0)</f>
        <v>#N/A</v>
      </c>
      <c r="N281">
        <v>1</v>
      </c>
    </row>
    <row r="282" spans="1:14" ht="24.75" hidden="1" customHeight="1" thickBot="1" x14ac:dyDescent="0.3">
      <c r="A282" s="9" t="s">
        <v>289</v>
      </c>
      <c r="B282" s="10" t="s">
        <v>769</v>
      </c>
      <c r="C282" s="11" t="s">
        <v>994</v>
      </c>
      <c r="D282" s="11" t="s">
        <v>996</v>
      </c>
      <c r="E282" s="4"/>
      <c r="F282" s="4"/>
      <c r="G282" s="4"/>
      <c r="H282" s="11" t="s">
        <v>1006</v>
      </c>
      <c r="I282" s="11" t="s">
        <v>1007</v>
      </c>
      <c r="J282" s="11" t="s">
        <v>1007</v>
      </c>
      <c r="K282" s="11" t="s">
        <v>1007</v>
      </c>
      <c r="L282" s="11" t="s">
        <v>1007</v>
      </c>
      <c r="M282" t="e">
        <f>VLOOKUP(A282,[1]Sheet1!A:AK,7,0)</f>
        <v>#N/A</v>
      </c>
      <c r="N282">
        <v>1</v>
      </c>
    </row>
    <row r="283" spans="1:14" ht="24.75" hidden="1" customHeight="1" thickBot="1" x14ac:dyDescent="0.3">
      <c r="A283" s="9" t="s">
        <v>290</v>
      </c>
      <c r="B283" s="10" t="s">
        <v>770</v>
      </c>
      <c r="C283" s="11" t="s">
        <v>993</v>
      </c>
      <c r="D283" s="11" t="s">
        <v>997</v>
      </c>
      <c r="E283" s="4"/>
      <c r="F283" s="4"/>
      <c r="G283" s="4"/>
      <c r="H283" s="11" t="s">
        <v>1006</v>
      </c>
      <c r="I283" s="11" t="s">
        <v>1007</v>
      </c>
      <c r="J283" s="11" t="s">
        <v>1007</v>
      </c>
      <c r="K283" s="11" t="s">
        <v>1007</v>
      </c>
      <c r="L283" s="11" t="s">
        <v>1007</v>
      </c>
      <c r="M283" t="e">
        <f>VLOOKUP(A283,[1]Sheet1!A:AK,7,0)</f>
        <v>#N/A</v>
      </c>
      <c r="N283">
        <v>1</v>
      </c>
    </row>
    <row r="284" spans="1:14" ht="48.75" hidden="1" customHeight="1" thickBot="1" x14ac:dyDescent="0.3">
      <c r="A284" s="9" t="s">
        <v>291</v>
      </c>
      <c r="B284" s="10" t="s">
        <v>771</v>
      </c>
      <c r="C284" s="11" t="s">
        <v>993</v>
      </c>
      <c r="D284" s="11" t="s">
        <v>997</v>
      </c>
      <c r="E284" s="4"/>
      <c r="F284" s="4"/>
      <c r="G284" s="4"/>
      <c r="H284" s="11" t="s">
        <v>1006</v>
      </c>
      <c r="I284" s="11" t="s">
        <v>1007</v>
      </c>
      <c r="J284" s="11" t="s">
        <v>1007</v>
      </c>
      <c r="K284" s="11" t="s">
        <v>1007</v>
      </c>
      <c r="L284" s="11" t="s">
        <v>1007</v>
      </c>
      <c r="M284" t="e">
        <f>VLOOKUP(A284,[1]Sheet1!A:AK,7,0)</f>
        <v>#N/A</v>
      </c>
      <c r="N284">
        <v>1</v>
      </c>
    </row>
    <row r="285" spans="1:14" ht="48.75" hidden="1" customHeight="1" thickBot="1" x14ac:dyDescent="0.3">
      <c r="A285" s="16" t="s">
        <v>292</v>
      </c>
      <c r="B285" s="17" t="s">
        <v>772</v>
      </c>
      <c r="C285" s="18" t="s">
        <v>993</v>
      </c>
      <c r="D285" s="18" t="s">
        <v>997</v>
      </c>
      <c r="E285" s="18" t="s">
        <v>1018</v>
      </c>
      <c r="F285" s="19"/>
      <c r="G285" s="19"/>
      <c r="H285" s="18" t="s">
        <v>1006</v>
      </c>
      <c r="I285" s="18" t="s">
        <v>1007</v>
      </c>
      <c r="J285" s="18" t="s">
        <v>1007</v>
      </c>
      <c r="K285" s="18" t="s">
        <v>1007</v>
      </c>
      <c r="L285" s="18" t="s">
        <v>1007</v>
      </c>
      <c r="M285">
        <f>VLOOKUP(A285,[1]Sheet1!A:AK,7,0)</f>
        <v>1</v>
      </c>
      <c r="N285">
        <v>1</v>
      </c>
    </row>
    <row r="286" spans="1:14" ht="36.75" hidden="1" customHeight="1" thickBot="1" x14ac:dyDescent="0.3">
      <c r="A286" s="9" t="s">
        <v>293</v>
      </c>
      <c r="B286" s="10" t="s">
        <v>773</v>
      </c>
      <c r="C286" s="11" t="s">
        <v>993</v>
      </c>
      <c r="D286" s="11" t="s">
        <v>998</v>
      </c>
      <c r="E286" s="11" t="s">
        <v>1018</v>
      </c>
      <c r="F286" s="4"/>
      <c r="G286" s="4"/>
      <c r="H286" s="11" t="s">
        <v>1006</v>
      </c>
      <c r="I286" s="4"/>
      <c r="J286" s="11" t="s">
        <v>1007</v>
      </c>
      <c r="K286" s="11" t="s">
        <v>1007</v>
      </c>
      <c r="L286" s="4"/>
      <c r="M286" t="e">
        <f>VLOOKUP(A286,[1]Sheet1!A:AK,7,0)</f>
        <v>#N/A</v>
      </c>
      <c r="N286">
        <v>1</v>
      </c>
    </row>
    <row r="287" spans="1:14" ht="36.75" hidden="1" customHeight="1" thickBot="1" x14ac:dyDescent="0.3">
      <c r="A287" s="9" t="s">
        <v>294</v>
      </c>
      <c r="B287" s="10" t="s">
        <v>774</v>
      </c>
      <c r="C287" s="11" t="s">
        <v>993</v>
      </c>
      <c r="D287" s="11" t="s">
        <v>997</v>
      </c>
      <c r="E287" s="4"/>
      <c r="F287" s="4"/>
      <c r="G287" s="4"/>
      <c r="H287" s="4"/>
      <c r="I287" s="11" t="s">
        <v>1007</v>
      </c>
      <c r="J287" s="4"/>
      <c r="K287" s="11" t="s">
        <v>1007</v>
      </c>
      <c r="L287" s="4"/>
      <c r="M287" t="e">
        <f>VLOOKUP(A287,[1]Sheet1!A:AK,7,0)</f>
        <v>#N/A</v>
      </c>
      <c r="N287">
        <v>1</v>
      </c>
    </row>
    <row r="288" spans="1:14" ht="48.75" hidden="1" customHeight="1" thickBot="1" x14ac:dyDescent="0.3">
      <c r="A288" s="9" t="s">
        <v>295</v>
      </c>
      <c r="B288" s="10" t="s">
        <v>775</v>
      </c>
      <c r="C288" s="11" t="s">
        <v>993</v>
      </c>
      <c r="D288" s="11" t="s">
        <v>998</v>
      </c>
      <c r="E288" s="11" t="s">
        <v>1018</v>
      </c>
      <c r="F288" s="4"/>
      <c r="G288" s="4"/>
      <c r="H288" s="11" t="s">
        <v>1006</v>
      </c>
      <c r="I288" s="4"/>
      <c r="J288" s="4"/>
      <c r="K288" s="11" t="s">
        <v>1007</v>
      </c>
      <c r="L288" s="4"/>
      <c r="M288" t="e">
        <f>VLOOKUP(A288,[1]Sheet1!A:AK,7,0)</f>
        <v>#N/A</v>
      </c>
      <c r="N288">
        <v>1</v>
      </c>
    </row>
    <row r="289" spans="1:14" ht="48.75" hidden="1" customHeight="1" thickBot="1" x14ac:dyDescent="0.3">
      <c r="A289" s="9" t="s">
        <v>296</v>
      </c>
      <c r="B289" s="10" t="s">
        <v>776</v>
      </c>
      <c r="C289" s="11" t="s">
        <v>993</v>
      </c>
      <c r="D289" s="11" t="s">
        <v>997</v>
      </c>
      <c r="E289" s="4"/>
      <c r="F289" s="4"/>
      <c r="G289" s="4"/>
      <c r="H289" s="11" t="s">
        <v>1006</v>
      </c>
      <c r="I289" s="11" t="s">
        <v>1007</v>
      </c>
      <c r="J289" s="11" t="s">
        <v>1007</v>
      </c>
      <c r="K289" s="4"/>
      <c r="L289" s="4"/>
      <c r="M289" t="e">
        <f>VLOOKUP(A289,[1]Sheet1!A:AK,7,0)</f>
        <v>#N/A</v>
      </c>
      <c r="N289">
        <v>1</v>
      </c>
    </row>
    <row r="290" spans="1:14" ht="36.75" hidden="1" customHeight="1" thickBot="1" x14ac:dyDescent="0.3">
      <c r="A290" s="9" t="s">
        <v>297</v>
      </c>
      <c r="B290" s="10" t="s">
        <v>777</v>
      </c>
      <c r="C290" s="11" t="s">
        <v>994</v>
      </c>
      <c r="D290" s="11" t="s">
        <v>997</v>
      </c>
      <c r="E290" s="4"/>
      <c r="F290" s="4"/>
      <c r="G290" s="4"/>
      <c r="H290" s="11" t="s">
        <v>1006</v>
      </c>
      <c r="I290" s="11" t="s">
        <v>1007</v>
      </c>
      <c r="J290" s="4"/>
      <c r="K290" s="4"/>
      <c r="L290" s="4"/>
      <c r="M290" t="e">
        <f>VLOOKUP(A290,[1]Sheet1!A:AK,7,0)</f>
        <v>#N/A</v>
      </c>
      <c r="N290">
        <v>1</v>
      </c>
    </row>
    <row r="291" spans="1:14" ht="48.75" hidden="1" customHeight="1" thickBot="1" x14ac:dyDescent="0.3">
      <c r="A291" s="9" t="s">
        <v>298</v>
      </c>
      <c r="B291" s="10" t="s">
        <v>778</v>
      </c>
      <c r="C291" s="11" t="s">
        <v>993</v>
      </c>
      <c r="D291" s="11" t="s">
        <v>997</v>
      </c>
      <c r="E291" s="11" t="s">
        <v>1018</v>
      </c>
      <c r="F291" s="4"/>
      <c r="G291" s="4"/>
      <c r="H291" s="11" t="s">
        <v>1006</v>
      </c>
      <c r="I291" s="11" t="s">
        <v>1007</v>
      </c>
      <c r="J291" s="11" t="s">
        <v>1007</v>
      </c>
      <c r="K291" s="11" t="s">
        <v>1007</v>
      </c>
      <c r="L291" s="11" t="s">
        <v>1007</v>
      </c>
      <c r="M291" t="e">
        <f>VLOOKUP(A291,[1]Sheet1!A:AK,7,0)</f>
        <v>#N/A</v>
      </c>
      <c r="N291">
        <v>1</v>
      </c>
    </row>
    <row r="292" spans="1:14" ht="36.75" hidden="1" customHeight="1" thickBot="1" x14ac:dyDescent="0.3">
      <c r="A292" s="16" t="s">
        <v>299</v>
      </c>
      <c r="B292" s="17" t="s">
        <v>779</v>
      </c>
      <c r="C292" s="18" t="s">
        <v>993</v>
      </c>
      <c r="D292" s="18" t="s">
        <v>996</v>
      </c>
      <c r="E292" s="19"/>
      <c r="F292" s="19"/>
      <c r="G292" s="19"/>
      <c r="H292" s="18" t="s">
        <v>1006</v>
      </c>
      <c r="I292" s="18" t="s">
        <v>1007</v>
      </c>
      <c r="J292" s="18" t="s">
        <v>1007</v>
      </c>
      <c r="K292" s="18" t="s">
        <v>1007</v>
      </c>
      <c r="L292" s="18" t="s">
        <v>1007</v>
      </c>
      <c r="M292">
        <f>VLOOKUP(A292,[1]Sheet1!A:AK,7,0)</f>
        <v>1</v>
      </c>
      <c r="N292">
        <v>1</v>
      </c>
    </row>
    <row r="293" spans="1:14" ht="36.75" hidden="1" customHeight="1" thickBot="1" x14ac:dyDescent="0.3">
      <c r="A293" s="9" t="s">
        <v>300</v>
      </c>
      <c r="B293" s="10" t="s">
        <v>780</v>
      </c>
      <c r="C293" s="11" t="s">
        <v>993</v>
      </c>
      <c r="D293" s="11" t="s">
        <v>997</v>
      </c>
      <c r="E293" s="11" t="s">
        <v>1018</v>
      </c>
      <c r="F293" s="4"/>
      <c r="G293" s="4"/>
      <c r="H293" s="11" t="s">
        <v>1006</v>
      </c>
      <c r="I293" s="11" t="s">
        <v>1007</v>
      </c>
      <c r="J293" s="11" t="s">
        <v>1007</v>
      </c>
      <c r="K293" s="11" t="s">
        <v>1007</v>
      </c>
      <c r="L293" s="11" t="s">
        <v>1007</v>
      </c>
      <c r="M293" t="e">
        <f>VLOOKUP(A293,[1]Sheet1!A:AK,7,0)</f>
        <v>#N/A</v>
      </c>
      <c r="N293">
        <v>1</v>
      </c>
    </row>
    <row r="294" spans="1:14" ht="48.75" hidden="1" customHeight="1" thickBot="1" x14ac:dyDescent="0.3">
      <c r="A294" s="9" t="s">
        <v>301</v>
      </c>
      <c r="B294" s="10" t="s">
        <v>781</v>
      </c>
      <c r="C294" s="11" t="s">
        <v>993</v>
      </c>
      <c r="D294" s="11" t="s">
        <v>997</v>
      </c>
      <c r="E294" s="4"/>
      <c r="F294" s="4"/>
      <c r="G294" s="4"/>
      <c r="H294" s="11" t="s">
        <v>1006</v>
      </c>
      <c r="I294" s="4"/>
      <c r="J294" s="11" t="s">
        <v>1007</v>
      </c>
      <c r="K294" s="11" t="s">
        <v>1007</v>
      </c>
      <c r="L294" s="4"/>
      <c r="M294" t="e">
        <f>VLOOKUP(A294,[1]Sheet1!A:AK,7,0)</f>
        <v>#N/A</v>
      </c>
      <c r="N294">
        <v>1</v>
      </c>
    </row>
    <row r="295" spans="1:14" ht="24.75" hidden="1" customHeight="1" thickBot="1" x14ac:dyDescent="0.3">
      <c r="A295" s="9" t="s">
        <v>302</v>
      </c>
      <c r="B295" s="10" t="s">
        <v>782</v>
      </c>
      <c r="C295" s="11" t="s">
        <v>993</v>
      </c>
      <c r="D295" s="11" t="s">
        <v>996</v>
      </c>
      <c r="E295" s="4"/>
      <c r="F295" s="4"/>
      <c r="G295" s="4"/>
      <c r="H295" s="11" t="s">
        <v>1006</v>
      </c>
      <c r="I295" s="11" t="s">
        <v>1007</v>
      </c>
      <c r="J295" s="11" t="s">
        <v>1007</v>
      </c>
      <c r="K295" s="11" t="s">
        <v>1007</v>
      </c>
      <c r="L295" s="11" t="s">
        <v>1007</v>
      </c>
      <c r="M295" t="e">
        <f>VLOOKUP(A295,[1]Sheet1!A:AK,7,0)</f>
        <v>#N/A</v>
      </c>
      <c r="N295">
        <v>1</v>
      </c>
    </row>
    <row r="296" spans="1:14" ht="48.75" hidden="1" customHeight="1" thickBot="1" x14ac:dyDescent="0.3">
      <c r="A296" s="9" t="s">
        <v>303</v>
      </c>
      <c r="B296" s="10" t="s">
        <v>783</v>
      </c>
      <c r="C296" s="11" t="s">
        <v>994</v>
      </c>
      <c r="D296" s="11" t="s">
        <v>996</v>
      </c>
      <c r="E296" s="4"/>
      <c r="F296" s="4"/>
      <c r="G296" s="4"/>
      <c r="H296" s="11" t="s">
        <v>1006</v>
      </c>
      <c r="I296" s="11" t="s">
        <v>1007</v>
      </c>
      <c r="J296" s="11" t="s">
        <v>1007</v>
      </c>
      <c r="K296" s="4"/>
      <c r="L296" s="11" t="s">
        <v>1007</v>
      </c>
      <c r="M296" t="e">
        <f>VLOOKUP(A296,[1]Sheet1!A:AK,7,0)</f>
        <v>#N/A</v>
      </c>
      <c r="N296">
        <v>1</v>
      </c>
    </row>
    <row r="297" spans="1:14" ht="24.75" hidden="1" customHeight="1" thickBot="1" x14ac:dyDescent="0.3">
      <c r="A297" s="9" t="s">
        <v>304</v>
      </c>
      <c r="B297" s="10" t="s">
        <v>784</v>
      </c>
      <c r="C297" s="11" t="s">
        <v>994</v>
      </c>
      <c r="D297" s="11" t="s">
        <v>996</v>
      </c>
      <c r="E297" s="4"/>
      <c r="F297" s="4"/>
      <c r="G297" s="4"/>
      <c r="H297" s="11" t="s">
        <v>1006</v>
      </c>
      <c r="I297" s="11" t="s">
        <v>1007</v>
      </c>
      <c r="J297" s="11" t="s">
        <v>1007</v>
      </c>
      <c r="K297" s="11" t="s">
        <v>1007</v>
      </c>
      <c r="L297" s="11" t="s">
        <v>1007</v>
      </c>
      <c r="M297" t="e">
        <f>VLOOKUP(A297,[1]Sheet1!A:AK,7,0)</f>
        <v>#N/A</v>
      </c>
      <c r="N297">
        <v>1</v>
      </c>
    </row>
    <row r="298" spans="1:14" ht="36.75" hidden="1" customHeight="1" thickBot="1" x14ac:dyDescent="0.3">
      <c r="A298" s="9" t="s">
        <v>305</v>
      </c>
      <c r="B298" s="10" t="s">
        <v>785</v>
      </c>
      <c r="C298" s="11" t="s">
        <v>993</v>
      </c>
      <c r="D298" s="11" t="s">
        <v>997</v>
      </c>
      <c r="E298" s="4"/>
      <c r="F298" s="4"/>
      <c r="G298" s="4"/>
      <c r="H298" s="11" t="s">
        <v>1006</v>
      </c>
      <c r="I298" s="11" t="s">
        <v>1007</v>
      </c>
      <c r="J298" s="4"/>
      <c r="K298" s="11" t="s">
        <v>1007</v>
      </c>
      <c r="L298" s="11" t="s">
        <v>1007</v>
      </c>
      <c r="M298" t="e">
        <f>VLOOKUP(A298,[1]Sheet1!A:AK,7,0)</f>
        <v>#N/A</v>
      </c>
      <c r="N298">
        <v>1</v>
      </c>
    </row>
    <row r="299" spans="1:14" ht="24.75" hidden="1" customHeight="1" thickBot="1" x14ac:dyDescent="0.3">
      <c r="A299" s="9" t="s">
        <v>306</v>
      </c>
      <c r="B299" s="10" t="s">
        <v>786</v>
      </c>
      <c r="C299" s="11" t="s">
        <v>993</v>
      </c>
      <c r="D299" s="11" t="s">
        <v>997</v>
      </c>
      <c r="E299" s="11" t="s">
        <v>1018</v>
      </c>
      <c r="F299" s="4"/>
      <c r="G299" s="4"/>
      <c r="H299" s="11" t="s">
        <v>1006</v>
      </c>
      <c r="I299" s="11" t="s">
        <v>1007</v>
      </c>
      <c r="J299" s="11" t="s">
        <v>1007</v>
      </c>
      <c r="K299" s="11" t="s">
        <v>1007</v>
      </c>
      <c r="L299" s="11" t="s">
        <v>1007</v>
      </c>
      <c r="M299" t="e">
        <f>VLOOKUP(A299,[1]Sheet1!A:AK,7,0)</f>
        <v>#N/A</v>
      </c>
      <c r="N299">
        <v>1</v>
      </c>
    </row>
    <row r="300" spans="1:14" ht="15.75" hidden="1" thickBot="1" x14ac:dyDescent="0.3">
      <c r="A300" s="7" t="s">
        <v>307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>
        <f>VLOOKUP(A300,[1]Sheet1!A:AK,7,0)</f>
        <v>0</v>
      </c>
      <c r="N300">
        <v>1</v>
      </c>
    </row>
    <row r="301" spans="1:14" ht="48.75" hidden="1" customHeight="1" thickBot="1" x14ac:dyDescent="0.3">
      <c r="A301" s="9" t="s">
        <v>308</v>
      </c>
      <c r="B301" s="10" t="s">
        <v>787</v>
      </c>
      <c r="C301" s="11" t="s">
        <v>993</v>
      </c>
      <c r="D301" s="11" t="s">
        <v>997</v>
      </c>
      <c r="E301" s="11" t="s">
        <v>1018</v>
      </c>
      <c r="F301" s="4"/>
      <c r="G301" s="4"/>
      <c r="H301" s="11" t="s">
        <v>1006</v>
      </c>
      <c r="I301" s="4"/>
      <c r="J301" s="11" t="s">
        <v>1007</v>
      </c>
      <c r="K301" s="11" t="s">
        <v>1007</v>
      </c>
      <c r="L301" s="4"/>
      <c r="M301" t="e">
        <f>VLOOKUP(A301,[1]Sheet1!A:AK,7,0)</f>
        <v>#N/A</v>
      </c>
      <c r="N301">
        <v>1</v>
      </c>
    </row>
    <row r="302" spans="1:14" ht="24.75" hidden="1" customHeight="1" thickBot="1" x14ac:dyDescent="0.3">
      <c r="A302" s="9" t="s">
        <v>309</v>
      </c>
      <c r="B302" s="10" t="s">
        <v>788</v>
      </c>
      <c r="C302" s="11" t="s">
        <v>993</v>
      </c>
      <c r="D302" s="11" t="s">
        <v>996</v>
      </c>
      <c r="E302" s="4"/>
      <c r="F302" s="4"/>
      <c r="G302" s="4"/>
      <c r="H302" s="11" t="s">
        <v>1006</v>
      </c>
      <c r="I302" s="11" t="s">
        <v>1007</v>
      </c>
      <c r="J302" s="11" t="s">
        <v>1007</v>
      </c>
      <c r="K302" s="4"/>
      <c r="L302" s="4"/>
      <c r="M302" t="e">
        <f>VLOOKUP(A302,[1]Sheet1!A:AK,7,0)</f>
        <v>#N/A</v>
      </c>
      <c r="N302">
        <v>1</v>
      </c>
    </row>
    <row r="303" spans="1:14" ht="24.75" hidden="1" customHeight="1" thickBot="1" x14ac:dyDescent="0.3">
      <c r="A303" s="9" t="s">
        <v>310</v>
      </c>
      <c r="B303" s="10" t="s">
        <v>789</v>
      </c>
      <c r="C303" s="11" t="s">
        <v>993</v>
      </c>
      <c r="D303" s="11" t="s">
        <v>997</v>
      </c>
      <c r="E303" s="11" t="s">
        <v>1018</v>
      </c>
      <c r="F303" s="4"/>
      <c r="G303" s="4"/>
      <c r="H303" s="11" t="s">
        <v>1006</v>
      </c>
      <c r="I303" s="4"/>
      <c r="J303" s="11" t="s">
        <v>1007</v>
      </c>
      <c r="K303" s="11" t="s">
        <v>1007</v>
      </c>
      <c r="L303" s="4"/>
      <c r="M303" t="e">
        <f>VLOOKUP(A303,[1]Sheet1!A:AK,7,0)</f>
        <v>#N/A</v>
      </c>
      <c r="N303">
        <v>1</v>
      </c>
    </row>
    <row r="304" spans="1:14" ht="36.75" hidden="1" customHeight="1" thickBot="1" x14ac:dyDescent="0.3">
      <c r="A304" s="16" t="s">
        <v>311</v>
      </c>
      <c r="B304" s="17" t="s">
        <v>790</v>
      </c>
      <c r="C304" s="18" t="s">
        <v>993</v>
      </c>
      <c r="D304" s="18" t="s">
        <v>996</v>
      </c>
      <c r="E304" s="18" t="s">
        <v>1018</v>
      </c>
      <c r="F304" s="19"/>
      <c r="G304" s="19"/>
      <c r="H304" s="18" t="s">
        <v>1006</v>
      </c>
      <c r="I304" s="18" t="s">
        <v>1007</v>
      </c>
      <c r="J304" s="18" t="s">
        <v>1007</v>
      </c>
      <c r="K304" s="18" t="s">
        <v>1007</v>
      </c>
      <c r="L304" s="19"/>
      <c r="M304">
        <f>VLOOKUP(A304,[1]Sheet1!A:AK,7,0)</f>
        <v>1</v>
      </c>
      <c r="N304">
        <v>1</v>
      </c>
    </row>
    <row r="305" spans="1:14" ht="24.75" customHeight="1" thickBot="1" x14ac:dyDescent="0.3">
      <c r="A305" s="9" t="s">
        <v>312</v>
      </c>
      <c r="B305" s="10" t="s">
        <v>791</v>
      </c>
      <c r="C305" s="11" t="s">
        <v>993</v>
      </c>
      <c r="D305" s="11" t="s">
        <v>997</v>
      </c>
      <c r="E305" s="11" t="s">
        <v>1019</v>
      </c>
      <c r="F305" s="4"/>
      <c r="G305" s="4"/>
      <c r="H305" s="11" t="s">
        <v>1006</v>
      </c>
      <c r="I305" s="11" t="s">
        <v>1007</v>
      </c>
      <c r="J305" s="4"/>
      <c r="K305" s="4"/>
      <c r="L305" s="4"/>
      <c r="M305" t="e">
        <f>VLOOKUP(A305,[1]Sheet1!A:AK,7,0)</f>
        <v>#N/A</v>
      </c>
      <c r="N305">
        <v>1</v>
      </c>
    </row>
    <row r="306" spans="1:14" ht="15.75" hidden="1" thickBot="1" x14ac:dyDescent="0.3">
      <c r="A306" s="7" t="s">
        <v>313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>
        <f>VLOOKUP(A306,[1]Sheet1!A:AK,7,0)</f>
        <v>0</v>
      </c>
      <c r="N306">
        <v>1</v>
      </c>
    </row>
    <row r="307" spans="1:14" ht="36.75" hidden="1" customHeight="1" thickBot="1" x14ac:dyDescent="0.3">
      <c r="A307" s="9" t="s">
        <v>314</v>
      </c>
      <c r="B307" s="10" t="s">
        <v>792</v>
      </c>
      <c r="C307" s="11" t="s">
        <v>993</v>
      </c>
      <c r="D307" s="11" t="s">
        <v>997</v>
      </c>
      <c r="E307" s="11" t="s">
        <v>1018</v>
      </c>
      <c r="F307" s="4"/>
      <c r="G307" s="4"/>
      <c r="H307" s="11" t="s">
        <v>1006</v>
      </c>
      <c r="I307" s="4"/>
      <c r="J307" s="11" t="s">
        <v>1007</v>
      </c>
      <c r="K307" s="11" t="s">
        <v>1007</v>
      </c>
      <c r="L307" s="4"/>
      <c r="M307" t="e">
        <f>VLOOKUP(A307,[1]Sheet1!A:AK,7,0)</f>
        <v>#N/A</v>
      </c>
      <c r="N307">
        <v>1</v>
      </c>
    </row>
    <row r="308" spans="1:14" ht="48.75" hidden="1" customHeight="1" thickBot="1" x14ac:dyDescent="0.3">
      <c r="A308" s="9" t="s">
        <v>315</v>
      </c>
      <c r="B308" s="10" t="s">
        <v>793</v>
      </c>
      <c r="C308" s="11" t="s">
        <v>993</v>
      </c>
      <c r="D308" s="11" t="s">
        <v>997</v>
      </c>
      <c r="E308" s="4"/>
      <c r="F308" s="4"/>
      <c r="G308" s="4"/>
      <c r="H308" s="11" t="s">
        <v>1006</v>
      </c>
      <c r="I308" s="11" t="s">
        <v>1007</v>
      </c>
      <c r="J308" s="4"/>
      <c r="K308" s="4"/>
      <c r="L308" s="4"/>
      <c r="M308" t="e">
        <f>VLOOKUP(A308,[1]Sheet1!A:AK,7,0)</f>
        <v>#N/A</v>
      </c>
      <c r="N308">
        <v>1</v>
      </c>
    </row>
    <row r="309" spans="1:14" ht="36.75" hidden="1" customHeight="1" thickBot="1" x14ac:dyDescent="0.3">
      <c r="A309" s="9" t="s">
        <v>316</v>
      </c>
      <c r="B309" s="10" t="s">
        <v>794</v>
      </c>
      <c r="C309" s="11" t="s">
        <v>993</v>
      </c>
      <c r="D309" s="11" t="s">
        <v>997</v>
      </c>
      <c r="E309" s="4"/>
      <c r="F309" s="4"/>
      <c r="G309" s="4"/>
      <c r="H309" s="11" t="s">
        <v>1006</v>
      </c>
      <c r="I309" s="11" t="s">
        <v>1007</v>
      </c>
      <c r="J309" s="11" t="s">
        <v>1007</v>
      </c>
      <c r="K309" s="11" t="s">
        <v>1007</v>
      </c>
      <c r="L309" s="11" t="s">
        <v>1007</v>
      </c>
      <c r="M309" t="e">
        <f>VLOOKUP(A309,[1]Sheet1!A:AK,7,0)</f>
        <v>#N/A</v>
      </c>
      <c r="N309">
        <v>1</v>
      </c>
    </row>
    <row r="310" spans="1:14" ht="36.75" hidden="1" customHeight="1" thickBot="1" x14ac:dyDescent="0.3">
      <c r="A310" s="9" t="s">
        <v>317</v>
      </c>
      <c r="B310" s="10" t="s">
        <v>795</v>
      </c>
      <c r="C310" s="11" t="s">
        <v>993</v>
      </c>
      <c r="D310" s="11" t="s">
        <v>997</v>
      </c>
      <c r="E310" s="4"/>
      <c r="F310" s="4"/>
      <c r="G310" s="4"/>
      <c r="H310" s="11" t="s">
        <v>1006</v>
      </c>
      <c r="I310" s="11" t="s">
        <v>1007</v>
      </c>
      <c r="J310" s="11" t="s">
        <v>1007</v>
      </c>
      <c r="K310" s="4"/>
      <c r="L310" s="4"/>
      <c r="M310" t="e">
        <f>VLOOKUP(A310,[1]Sheet1!A:AK,7,0)</f>
        <v>#N/A</v>
      </c>
      <c r="N310">
        <v>1</v>
      </c>
    </row>
    <row r="311" spans="1:14" ht="48.75" hidden="1" customHeight="1" thickBot="1" x14ac:dyDescent="0.3">
      <c r="A311" s="9" t="s">
        <v>318</v>
      </c>
      <c r="B311" s="10" t="s">
        <v>796</v>
      </c>
      <c r="C311" s="11" t="s">
        <v>993</v>
      </c>
      <c r="D311" s="11" t="s">
        <v>997</v>
      </c>
      <c r="E311" s="4"/>
      <c r="F311" s="4"/>
      <c r="G311" s="4"/>
      <c r="H311" s="11" t="s">
        <v>1006</v>
      </c>
      <c r="I311" s="4"/>
      <c r="J311" s="4"/>
      <c r="K311" s="11" t="s">
        <v>1007</v>
      </c>
      <c r="L311" s="4"/>
      <c r="M311" t="e">
        <f>VLOOKUP(A311,[1]Sheet1!A:AK,7,0)</f>
        <v>#N/A</v>
      </c>
      <c r="N311">
        <v>1</v>
      </c>
    </row>
    <row r="312" spans="1:14" ht="48.75" hidden="1" customHeight="1" thickBot="1" x14ac:dyDescent="0.3">
      <c r="A312" s="16" t="s">
        <v>319</v>
      </c>
      <c r="B312" s="17" t="s">
        <v>797</v>
      </c>
      <c r="C312" s="18" t="s">
        <v>993</v>
      </c>
      <c r="D312" s="18" t="s">
        <v>996</v>
      </c>
      <c r="E312" s="19"/>
      <c r="F312" s="19"/>
      <c r="G312" s="19"/>
      <c r="H312" s="18" t="s">
        <v>1006</v>
      </c>
      <c r="I312" s="18" t="s">
        <v>1007</v>
      </c>
      <c r="J312" s="18" t="s">
        <v>1007</v>
      </c>
      <c r="K312" s="18" t="s">
        <v>1007</v>
      </c>
      <c r="L312" s="18" t="s">
        <v>1007</v>
      </c>
      <c r="M312">
        <f>VLOOKUP(A312,[1]Sheet1!A:AK,7,0)</f>
        <v>1</v>
      </c>
      <c r="N312">
        <v>1</v>
      </c>
    </row>
    <row r="313" spans="1:14" ht="48.75" hidden="1" customHeight="1" thickBot="1" x14ac:dyDescent="0.3">
      <c r="A313" s="9" t="s">
        <v>320</v>
      </c>
      <c r="B313" s="10" t="s">
        <v>798</v>
      </c>
      <c r="C313" s="11" t="s">
        <v>993</v>
      </c>
      <c r="D313" s="11" t="s">
        <v>997</v>
      </c>
      <c r="E313" s="4"/>
      <c r="F313" s="4"/>
      <c r="G313" s="4"/>
      <c r="H313" s="11" t="s">
        <v>1006</v>
      </c>
      <c r="I313" s="11" t="s">
        <v>1007</v>
      </c>
      <c r="J313" s="11" t="s">
        <v>1007</v>
      </c>
      <c r="K313" s="11" t="s">
        <v>1007</v>
      </c>
      <c r="L313" s="11" t="s">
        <v>1007</v>
      </c>
      <c r="M313" t="e">
        <f>VLOOKUP(A313,[1]Sheet1!A:AK,7,0)</f>
        <v>#N/A</v>
      </c>
      <c r="N313">
        <v>1</v>
      </c>
    </row>
    <row r="314" spans="1:14" ht="24.75" hidden="1" customHeight="1" thickBot="1" x14ac:dyDescent="0.3">
      <c r="A314" s="7" t="s">
        <v>321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t="e">
        <f>VLOOKUP(A314,[1]Sheet1!A:AK,7,0)</f>
        <v>#N/A</v>
      </c>
      <c r="N314">
        <v>1</v>
      </c>
    </row>
    <row r="315" spans="1:14" ht="24.75" hidden="1" customHeight="1" thickBot="1" x14ac:dyDescent="0.3">
      <c r="A315" s="9" t="s">
        <v>322</v>
      </c>
      <c r="B315" s="10" t="s">
        <v>799</v>
      </c>
      <c r="C315" s="11" t="s">
        <v>993</v>
      </c>
      <c r="D315" s="11" t="s">
        <v>997</v>
      </c>
      <c r="E315" s="4"/>
      <c r="F315" s="4"/>
      <c r="G315" s="4"/>
      <c r="H315" s="11" t="s">
        <v>1006</v>
      </c>
      <c r="I315" s="11" t="s">
        <v>1007</v>
      </c>
      <c r="J315" s="11" t="s">
        <v>1007</v>
      </c>
      <c r="K315" s="4"/>
      <c r="L315" s="11" t="s">
        <v>1007</v>
      </c>
      <c r="M315" t="e">
        <f>VLOOKUP(A315,[1]Sheet1!A:AK,7,0)</f>
        <v>#N/A</v>
      </c>
      <c r="N315">
        <v>1</v>
      </c>
    </row>
    <row r="316" spans="1:14" ht="24.75" hidden="1" customHeight="1" thickBot="1" x14ac:dyDescent="0.3">
      <c r="A316" s="9" t="s">
        <v>323</v>
      </c>
      <c r="B316" s="10" t="s">
        <v>800</v>
      </c>
      <c r="C316" s="11" t="s">
        <v>993</v>
      </c>
      <c r="D316" s="11" t="s">
        <v>997</v>
      </c>
      <c r="E316" s="11" t="s">
        <v>1018</v>
      </c>
      <c r="F316" s="11" t="s">
        <v>1003</v>
      </c>
      <c r="G316" s="4"/>
      <c r="H316" s="11" t="s">
        <v>1006</v>
      </c>
      <c r="I316" s="11" t="s">
        <v>1007</v>
      </c>
      <c r="J316" s="11" t="s">
        <v>1007</v>
      </c>
      <c r="K316" s="11" t="s">
        <v>1007</v>
      </c>
      <c r="L316" s="4"/>
      <c r="M316" t="e">
        <f>VLOOKUP(A316,[1]Sheet1!A:AK,7,0)</f>
        <v>#N/A</v>
      </c>
      <c r="N316">
        <v>1</v>
      </c>
    </row>
    <row r="317" spans="1:14" ht="24.75" hidden="1" customHeight="1" thickBot="1" x14ac:dyDescent="0.3">
      <c r="A317" s="9" t="s">
        <v>324</v>
      </c>
      <c r="B317" s="10" t="s">
        <v>801</v>
      </c>
      <c r="C317" s="11" t="s">
        <v>993</v>
      </c>
      <c r="D317" s="11" t="s">
        <v>997</v>
      </c>
      <c r="E317" s="11" t="s">
        <v>1018</v>
      </c>
      <c r="F317" s="11" t="s">
        <v>1003</v>
      </c>
      <c r="G317" s="4"/>
      <c r="H317" s="11" t="s">
        <v>1003</v>
      </c>
      <c r="I317" s="11" t="s">
        <v>1007</v>
      </c>
      <c r="J317" s="11" t="s">
        <v>1007</v>
      </c>
      <c r="K317" s="11" t="s">
        <v>1007</v>
      </c>
      <c r="L317" s="4"/>
      <c r="M317" t="e">
        <f>VLOOKUP(A317,[1]Sheet1!A:AK,7,0)</f>
        <v>#N/A</v>
      </c>
      <c r="N317">
        <v>1</v>
      </c>
    </row>
    <row r="318" spans="1:14" ht="24.75" hidden="1" customHeight="1" thickBot="1" x14ac:dyDescent="0.3">
      <c r="A318" s="7" t="s">
        <v>325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t="e">
        <f>VLOOKUP(A318,[1]Sheet1!A:AK,7,0)</f>
        <v>#N/A</v>
      </c>
      <c r="N318">
        <v>1</v>
      </c>
    </row>
    <row r="319" spans="1:14" ht="48.75" hidden="1" customHeight="1" thickBot="1" x14ac:dyDescent="0.3">
      <c r="A319" s="9" t="s">
        <v>326</v>
      </c>
      <c r="B319" s="10" t="s">
        <v>802</v>
      </c>
      <c r="C319" s="11" t="s">
        <v>993</v>
      </c>
      <c r="D319" s="11" t="s">
        <v>997</v>
      </c>
      <c r="E319" s="4"/>
      <c r="F319" s="4"/>
      <c r="G319" s="4"/>
      <c r="H319" s="11" t="s">
        <v>1006</v>
      </c>
      <c r="I319" s="11" t="s">
        <v>1007</v>
      </c>
      <c r="J319" s="11" t="s">
        <v>1007</v>
      </c>
      <c r="K319" s="11" t="s">
        <v>1007</v>
      </c>
      <c r="L319" s="4"/>
      <c r="M319" t="e">
        <f>VLOOKUP(A319,[1]Sheet1!A:AK,7,0)</f>
        <v>#N/A</v>
      </c>
      <c r="N319">
        <v>1</v>
      </c>
    </row>
    <row r="320" spans="1:14" ht="24.75" hidden="1" customHeight="1" thickBot="1" x14ac:dyDescent="0.3">
      <c r="A320" s="7" t="s">
        <v>327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>
        <f>VLOOKUP(A320,[1]Sheet1!A:AK,7,0)</f>
        <v>0</v>
      </c>
      <c r="N320">
        <v>1</v>
      </c>
    </row>
    <row r="321" spans="1:14" ht="48.75" hidden="1" customHeight="1" thickBot="1" x14ac:dyDescent="0.3">
      <c r="A321" s="9" t="s">
        <v>328</v>
      </c>
      <c r="B321" s="10" t="s">
        <v>803</v>
      </c>
      <c r="C321" s="11" t="s">
        <v>993</v>
      </c>
      <c r="D321" s="11" t="s">
        <v>997</v>
      </c>
      <c r="E321" s="11" t="s">
        <v>1018</v>
      </c>
      <c r="F321" s="4"/>
      <c r="G321" s="4"/>
      <c r="H321" s="11" t="s">
        <v>1006</v>
      </c>
      <c r="I321" s="4"/>
      <c r="J321" s="11" t="s">
        <v>1007</v>
      </c>
      <c r="K321" s="11" t="s">
        <v>1007</v>
      </c>
      <c r="L321" s="4"/>
      <c r="M321" t="e">
        <f>VLOOKUP(A321,[1]Sheet1!A:AK,7,0)</f>
        <v>#N/A</v>
      </c>
      <c r="N321">
        <v>1</v>
      </c>
    </row>
    <row r="322" spans="1:14" ht="48.75" hidden="1" customHeight="1" thickBot="1" x14ac:dyDescent="0.3">
      <c r="A322" s="16" t="s">
        <v>329</v>
      </c>
      <c r="B322" s="17" t="s">
        <v>804</v>
      </c>
      <c r="C322" s="18" t="s">
        <v>993</v>
      </c>
      <c r="D322" s="18" t="s">
        <v>997</v>
      </c>
      <c r="E322" s="19"/>
      <c r="F322" s="19"/>
      <c r="G322" s="19"/>
      <c r="H322" s="18" t="s">
        <v>1006</v>
      </c>
      <c r="I322" s="18" t="s">
        <v>1007</v>
      </c>
      <c r="J322" s="18" t="s">
        <v>1007</v>
      </c>
      <c r="K322" s="18" t="s">
        <v>1007</v>
      </c>
      <c r="L322" s="19"/>
      <c r="M322">
        <f>VLOOKUP(A322,[1]Sheet1!A:AK,7,0)</f>
        <v>1</v>
      </c>
      <c r="N322">
        <v>1</v>
      </c>
    </row>
    <row r="323" spans="1:14" ht="36.75" hidden="1" customHeight="1" thickBot="1" x14ac:dyDescent="0.3">
      <c r="A323" s="9" t="s">
        <v>330</v>
      </c>
      <c r="B323" s="10" t="s">
        <v>805</v>
      </c>
      <c r="C323" s="11" t="s">
        <v>993</v>
      </c>
      <c r="D323" s="11" t="s">
        <v>997</v>
      </c>
      <c r="E323" s="4"/>
      <c r="F323" s="4"/>
      <c r="G323" s="4"/>
      <c r="H323" s="11" t="s">
        <v>1006</v>
      </c>
      <c r="I323" s="11" t="s">
        <v>1007</v>
      </c>
      <c r="J323" s="11" t="s">
        <v>1007</v>
      </c>
      <c r="K323" s="11" t="s">
        <v>1007</v>
      </c>
      <c r="L323" s="4"/>
      <c r="M323" t="e">
        <f>VLOOKUP(A323,[1]Sheet1!A:AK,7,0)</f>
        <v>#N/A</v>
      </c>
      <c r="N323">
        <v>1</v>
      </c>
    </row>
    <row r="324" spans="1:14" ht="36.75" hidden="1" customHeight="1" thickBot="1" x14ac:dyDescent="0.3">
      <c r="A324" s="9" t="s">
        <v>331</v>
      </c>
      <c r="B324" s="10" t="s">
        <v>806</v>
      </c>
      <c r="C324" s="11" t="s">
        <v>993</v>
      </c>
      <c r="D324" s="11" t="s">
        <v>997</v>
      </c>
      <c r="E324" s="11" t="s">
        <v>1018</v>
      </c>
      <c r="F324" s="11" t="s">
        <v>1005</v>
      </c>
      <c r="G324" s="4"/>
      <c r="H324" s="4"/>
      <c r="I324" s="4"/>
      <c r="J324" s="4"/>
      <c r="K324" s="11" t="s">
        <v>1007</v>
      </c>
      <c r="L324" s="4"/>
      <c r="M324" t="e">
        <f>VLOOKUP(A324,[1]Sheet1!A:AK,7,0)</f>
        <v>#N/A</v>
      </c>
      <c r="N324">
        <v>1</v>
      </c>
    </row>
    <row r="325" spans="1:14" ht="36.75" hidden="1" customHeight="1" thickBot="1" x14ac:dyDescent="0.3">
      <c r="A325" s="9" t="s">
        <v>332</v>
      </c>
      <c r="B325" s="10" t="s">
        <v>807</v>
      </c>
      <c r="C325" s="11" t="s">
        <v>993</v>
      </c>
      <c r="D325" s="11" t="s">
        <v>997</v>
      </c>
      <c r="E325" s="4"/>
      <c r="F325" s="4"/>
      <c r="G325" s="4"/>
      <c r="H325" s="11" t="s">
        <v>1006</v>
      </c>
      <c r="I325" s="4"/>
      <c r="J325" s="11" t="s">
        <v>1007</v>
      </c>
      <c r="K325" s="11" t="s">
        <v>1007</v>
      </c>
      <c r="L325" s="4"/>
      <c r="M325" t="e">
        <f>VLOOKUP(A325,[1]Sheet1!A:AK,7,0)</f>
        <v>#N/A</v>
      </c>
      <c r="N325">
        <v>1</v>
      </c>
    </row>
    <row r="326" spans="1:14" ht="48.75" hidden="1" customHeight="1" thickBot="1" x14ac:dyDescent="0.3">
      <c r="A326" s="9" t="s">
        <v>333</v>
      </c>
      <c r="B326" s="10" t="s">
        <v>808</v>
      </c>
      <c r="C326" s="11" t="s">
        <v>993</v>
      </c>
      <c r="D326" s="11" t="s">
        <v>997</v>
      </c>
      <c r="E326" s="4"/>
      <c r="F326" s="4"/>
      <c r="G326" s="4"/>
      <c r="H326" s="11" t="s">
        <v>1006</v>
      </c>
      <c r="I326" s="11" t="s">
        <v>1007</v>
      </c>
      <c r="J326" s="11" t="s">
        <v>1007</v>
      </c>
      <c r="K326" s="11" t="s">
        <v>1007</v>
      </c>
      <c r="L326" s="11" t="s">
        <v>1007</v>
      </c>
      <c r="M326" t="e">
        <f>VLOOKUP(A326,[1]Sheet1!A:AK,7,0)</f>
        <v>#N/A</v>
      </c>
      <c r="N326">
        <v>1</v>
      </c>
    </row>
    <row r="327" spans="1:14" ht="48.75" hidden="1" customHeight="1" thickBot="1" x14ac:dyDescent="0.3">
      <c r="A327" s="9" t="s">
        <v>334</v>
      </c>
      <c r="B327" s="10" t="s">
        <v>809</v>
      </c>
      <c r="C327" s="11" t="s">
        <v>993</v>
      </c>
      <c r="D327" s="11" t="s">
        <v>996</v>
      </c>
      <c r="E327" s="11" t="s">
        <v>1018</v>
      </c>
      <c r="F327" s="4"/>
      <c r="G327" s="4"/>
      <c r="H327" s="11" t="s">
        <v>1006</v>
      </c>
      <c r="I327" s="11" t="s">
        <v>1007</v>
      </c>
      <c r="J327" s="11" t="s">
        <v>1007</v>
      </c>
      <c r="K327" s="11" t="s">
        <v>1007</v>
      </c>
      <c r="L327" s="11" t="s">
        <v>1007</v>
      </c>
      <c r="M327" t="e">
        <f>VLOOKUP(A327,[1]Sheet1!A:AK,7,0)</f>
        <v>#N/A</v>
      </c>
      <c r="N327">
        <v>1</v>
      </c>
    </row>
    <row r="328" spans="1:14" ht="36.75" hidden="1" customHeight="1" thickBot="1" x14ac:dyDescent="0.3">
      <c r="A328" s="9" t="s">
        <v>335</v>
      </c>
      <c r="B328" s="10" t="s">
        <v>810</v>
      </c>
      <c r="C328" s="11" t="s">
        <v>993</v>
      </c>
      <c r="D328" s="11" t="s">
        <v>996</v>
      </c>
      <c r="E328" s="4"/>
      <c r="F328" s="4"/>
      <c r="G328" s="4"/>
      <c r="H328" s="11" t="s">
        <v>1006</v>
      </c>
      <c r="I328" s="11" t="s">
        <v>1007</v>
      </c>
      <c r="J328" s="11" t="s">
        <v>1007</v>
      </c>
      <c r="K328" s="11" t="s">
        <v>1007</v>
      </c>
      <c r="L328" s="11" t="s">
        <v>1007</v>
      </c>
      <c r="M328" t="e">
        <f>VLOOKUP(A328,[1]Sheet1!A:AK,7,0)</f>
        <v>#N/A</v>
      </c>
      <c r="N328">
        <v>1</v>
      </c>
    </row>
    <row r="329" spans="1:14" ht="48.75" hidden="1" customHeight="1" thickBot="1" x14ac:dyDescent="0.3">
      <c r="A329" s="9" t="s">
        <v>336</v>
      </c>
      <c r="B329" s="10" t="s">
        <v>811</v>
      </c>
      <c r="C329" s="11" t="s">
        <v>993</v>
      </c>
      <c r="D329" s="11" t="s">
        <v>997</v>
      </c>
      <c r="E329" s="4"/>
      <c r="F329" s="4"/>
      <c r="G329" s="4"/>
      <c r="H329" s="11" t="s">
        <v>1006</v>
      </c>
      <c r="I329" s="11" t="s">
        <v>1007</v>
      </c>
      <c r="J329" s="11" t="s">
        <v>1007</v>
      </c>
      <c r="K329" s="11" t="s">
        <v>1007</v>
      </c>
      <c r="L329" s="4"/>
      <c r="M329" t="e">
        <f>VLOOKUP(A329,[1]Sheet1!A:AK,7,0)</f>
        <v>#N/A</v>
      </c>
      <c r="N329">
        <v>1</v>
      </c>
    </row>
    <row r="330" spans="1:14" ht="36.75" hidden="1" customHeight="1" thickBot="1" x14ac:dyDescent="0.3">
      <c r="A330" s="16" t="s">
        <v>337</v>
      </c>
      <c r="B330" s="17" t="s">
        <v>812</v>
      </c>
      <c r="C330" s="18" t="s">
        <v>993</v>
      </c>
      <c r="D330" s="18" t="s">
        <v>996</v>
      </c>
      <c r="E330" s="18" t="s">
        <v>1018</v>
      </c>
      <c r="F330" s="19"/>
      <c r="G330" s="19"/>
      <c r="H330" s="18" t="s">
        <v>1006</v>
      </c>
      <c r="I330" s="19"/>
      <c r="J330" s="18" t="s">
        <v>1007</v>
      </c>
      <c r="K330" s="18" t="s">
        <v>1007</v>
      </c>
      <c r="L330" s="19"/>
      <c r="M330">
        <f>VLOOKUP(A330,[1]Sheet1!A:AK,7,0)</f>
        <v>1</v>
      </c>
      <c r="N330">
        <v>1</v>
      </c>
    </row>
    <row r="331" spans="1:14" ht="36.75" hidden="1" customHeight="1" thickBot="1" x14ac:dyDescent="0.3">
      <c r="A331" s="9" t="s">
        <v>338</v>
      </c>
      <c r="B331" s="10" t="s">
        <v>813</v>
      </c>
      <c r="C331" s="11" t="s">
        <v>993</v>
      </c>
      <c r="D331" s="11" t="s">
        <v>997</v>
      </c>
      <c r="E331" s="11" t="s">
        <v>1018</v>
      </c>
      <c r="F331" s="4"/>
      <c r="G331" s="4"/>
      <c r="H331" s="11" t="s">
        <v>1003</v>
      </c>
      <c r="I331" s="11" t="s">
        <v>1007</v>
      </c>
      <c r="J331" s="11" t="s">
        <v>1007</v>
      </c>
      <c r="K331" s="11" t="s">
        <v>1007</v>
      </c>
      <c r="L331" s="4"/>
      <c r="M331" t="e">
        <f>VLOOKUP(A331,[1]Sheet1!A:AK,7,0)</f>
        <v>#N/A</v>
      </c>
      <c r="N331">
        <v>1</v>
      </c>
    </row>
    <row r="332" spans="1:14" ht="48.75" hidden="1" customHeight="1" thickBot="1" x14ac:dyDescent="0.3">
      <c r="A332" s="16" t="s">
        <v>339</v>
      </c>
      <c r="B332" s="17" t="s">
        <v>814</v>
      </c>
      <c r="C332" s="18" t="s">
        <v>993</v>
      </c>
      <c r="D332" s="18" t="s">
        <v>996</v>
      </c>
      <c r="E332" s="18" t="s">
        <v>1018</v>
      </c>
      <c r="F332" s="19"/>
      <c r="G332" s="19"/>
      <c r="H332" s="18" t="s">
        <v>1006</v>
      </c>
      <c r="I332" s="18" t="s">
        <v>1007</v>
      </c>
      <c r="J332" s="18" t="s">
        <v>1007</v>
      </c>
      <c r="K332" s="18" t="s">
        <v>1007</v>
      </c>
      <c r="L332" s="19"/>
      <c r="M332">
        <f>VLOOKUP(A332,[1]Sheet1!A:AK,7,0)</f>
        <v>1</v>
      </c>
      <c r="N332">
        <v>1</v>
      </c>
    </row>
    <row r="333" spans="1:14" ht="48.75" hidden="1" customHeight="1" thickBot="1" x14ac:dyDescent="0.3">
      <c r="A333" s="9" t="s">
        <v>340</v>
      </c>
      <c r="B333" s="10" t="s">
        <v>815</v>
      </c>
      <c r="C333" s="11" t="s">
        <v>993</v>
      </c>
      <c r="D333" s="11" t="s">
        <v>997</v>
      </c>
      <c r="E333" s="4"/>
      <c r="F333" s="4"/>
      <c r="G333" s="4"/>
      <c r="H333" s="11" t="s">
        <v>1006</v>
      </c>
      <c r="I333" s="11" t="s">
        <v>1007</v>
      </c>
      <c r="J333" s="4"/>
      <c r="K333" s="4"/>
      <c r="L333" s="4"/>
      <c r="M333" t="e">
        <f>VLOOKUP(A333,[1]Sheet1!A:AK,7,0)</f>
        <v>#N/A</v>
      </c>
      <c r="N333">
        <v>1</v>
      </c>
    </row>
    <row r="334" spans="1:14" ht="24.75" hidden="1" customHeight="1" thickBot="1" x14ac:dyDescent="0.3">
      <c r="A334" s="7" t="s">
        <v>341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>
        <f>VLOOKUP(A334,[1]Sheet1!A:AK,7,0)</f>
        <v>0</v>
      </c>
      <c r="N334">
        <v>1</v>
      </c>
    </row>
    <row r="335" spans="1:14" ht="48.75" hidden="1" customHeight="1" thickBot="1" x14ac:dyDescent="0.3">
      <c r="A335" s="9" t="s">
        <v>342</v>
      </c>
      <c r="B335" s="10" t="s">
        <v>816</v>
      </c>
      <c r="C335" s="11" t="s">
        <v>993</v>
      </c>
      <c r="D335" s="11" t="s">
        <v>996</v>
      </c>
      <c r="E335" s="4"/>
      <c r="F335" s="4"/>
      <c r="G335" s="4"/>
      <c r="H335" s="11" t="s">
        <v>1006</v>
      </c>
      <c r="I335" s="11" t="s">
        <v>1007</v>
      </c>
      <c r="J335" s="11" t="s">
        <v>1007</v>
      </c>
      <c r="K335" s="11" t="s">
        <v>1007</v>
      </c>
      <c r="L335" s="11" t="s">
        <v>1007</v>
      </c>
      <c r="M335" t="e">
        <f>VLOOKUP(A335,[1]Sheet1!A:AK,7,0)</f>
        <v>#N/A</v>
      </c>
      <c r="N335">
        <v>1</v>
      </c>
    </row>
    <row r="336" spans="1:14" ht="48.75" hidden="1" customHeight="1" thickBot="1" x14ac:dyDescent="0.3">
      <c r="A336" s="9" t="s">
        <v>343</v>
      </c>
      <c r="B336" s="10" t="s">
        <v>817</v>
      </c>
      <c r="C336" s="11" t="s">
        <v>993</v>
      </c>
      <c r="D336" s="11" t="s">
        <v>997</v>
      </c>
      <c r="E336" s="4"/>
      <c r="F336" s="4"/>
      <c r="G336" s="4"/>
      <c r="H336" s="4"/>
      <c r="I336" s="4"/>
      <c r="J336" s="4"/>
      <c r="K336" s="11" t="s">
        <v>1007</v>
      </c>
      <c r="L336" s="4"/>
      <c r="M336" t="e">
        <f>VLOOKUP(A336,[1]Sheet1!A:AK,7,0)</f>
        <v>#N/A</v>
      </c>
      <c r="N336">
        <v>1</v>
      </c>
    </row>
    <row r="337" spans="1:14" ht="48.75" hidden="1" customHeight="1" thickBot="1" x14ac:dyDescent="0.3">
      <c r="A337" s="16" t="s">
        <v>344</v>
      </c>
      <c r="B337" s="17" t="s">
        <v>818</v>
      </c>
      <c r="C337" s="18" t="s">
        <v>993</v>
      </c>
      <c r="D337" s="18" t="s">
        <v>996</v>
      </c>
      <c r="E337" s="19"/>
      <c r="F337" s="19"/>
      <c r="G337" s="19"/>
      <c r="H337" s="18" t="s">
        <v>1006</v>
      </c>
      <c r="I337" s="18" t="s">
        <v>1007</v>
      </c>
      <c r="J337" s="18" t="s">
        <v>1007</v>
      </c>
      <c r="K337" s="18" t="s">
        <v>1007</v>
      </c>
      <c r="L337" s="18" t="s">
        <v>1007</v>
      </c>
      <c r="M337">
        <f>VLOOKUP(A337,[1]Sheet1!A:AK,7,0)</f>
        <v>1</v>
      </c>
      <c r="N337">
        <v>1</v>
      </c>
    </row>
    <row r="338" spans="1:14" ht="36.75" hidden="1" customHeight="1" thickBot="1" x14ac:dyDescent="0.3">
      <c r="A338" s="16" t="s">
        <v>345</v>
      </c>
      <c r="B338" s="17" t="s">
        <v>819</v>
      </c>
      <c r="C338" s="18" t="s">
        <v>994</v>
      </c>
      <c r="D338" s="18" t="s">
        <v>996</v>
      </c>
      <c r="E338" s="19"/>
      <c r="F338" s="19"/>
      <c r="G338" s="19"/>
      <c r="H338" s="18" t="s">
        <v>1006</v>
      </c>
      <c r="I338" s="18" t="s">
        <v>1007</v>
      </c>
      <c r="J338" s="18" t="s">
        <v>1007</v>
      </c>
      <c r="K338" s="18" t="s">
        <v>1007</v>
      </c>
      <c r="L338" s="18" t="s">
        <v>1007</v>
      </c>
      <c r="M338">
        <f>VLOOKUP(A338,[1]Sheet1!A:AK,7,0)</f>
        <v>1</v>
      </c>
      <c r="N338">
        <v>1</v>
      </c>
    </row>
    <row r="339" spans="1:14" ht="36.75" hidden="1" customHeight="1" thickBot="1" x14ac:dyDescent="0.3">
      <c r="A339" s="9" t="s">
        <v>346</v>
      </c>
      <c r="B339" s="10" t="s">
        <v>820</v>
      </c>
      <c r="C339" s="11" t="s">
        <v>993</v>
      </c>
      <c r="D339" s="11" t="s">
        <v>996</v>
      </c>
      <c r="E339" s="4"/>
      <c r="F339" s="4"/>
      <c r="G339" s="4"/>
      <c r="H339" s="11" t="s">
        <v>1006</v>
      </c>
      <c r="I339" s="11" t="s">
        <v>1007</v>
      </c>
      <c r="J339" s="11" t="s">
        <v>1007</v>
      </c>
      <c r="K339" s="11" t="s">
        <v>1007</v>
      </c>
      <c r="L339" s="11" t="s">
        <v>1007</v>
      </c>
      <c r="M339" t="e">
        <f>VLOOKUP(A339,[1]Sheet1!A:AK,7,0)</f>
        <v>#N/A</v>
      </c>
      <c r="N339">
        <v>1</v>
      </c>
    </row>
    <row r="340" spans="1:14" ht="36.75" hidden="1" customHeight="1" thickBot="1" x14ac:dyDescent="0.3">
      <c r="A340" s="9" t="s">
        <v>347</v>
      </c>
      <c r="B340" s="10" t="s">
        <v>821</v>
      </c>
      <c r="C340" s="4"/>
      <c r="D340" s="4"/>
      <c r="E340" s="4"/>
      <c r="F340" s="4"/>
      <c r="G340" s="4"/>
      <c r="H340" s="4"/>
      <c r="I340" s="11" t="s">
        <v>1007</v>
      </c>
      <c r="J340" s="11" t="s">
        <v>1007</v>
      </c>
      <c r="K340" s="4"/>
      <c r="L340" s="4"/>
      <c r="M340" t="e">
        <f>VLOOKUP(A340,[1]Sheet1!A:AK,7,0)</f>
        <v>#N/A</v>
      </c>
      <c r="N340">
        <v>1</v>
      </c>
    </row>
    <row r="341" spans="1:14" ht="36.75" hidden="1" customHeight="1" thickBot="1" x14ac:dyDescent="0.3">
      <c r="A341" s="9" t="s">
        <v>348</v>
      </c>
      <c r="B341" s="10" t="s">
        <v>822</v>
      </c>
      <c r="C341" s="11" t="s">
        <v>993</v>
      </c>
      <c r="D341" s="11" t="s">
        <v>996</v>
      </c>
      <c r="E341" s="4"/>
      <c r="F341" s="4"/>
      <c r="G341" s="4"/>
      <c r="H341" s="11" t="s">
        <v>1006</v>
      </c>
      <c r="I341" s="11" t="s">
        <v>1007</v>
      </c>
      <c r="J341" s="11" t="s">
        <v>1007</v>
      </c>
      <c r="K341" s="11" t="s">
        <v>1007</v>
      </c>
      <c r="L341" s="4"/>
      <c r="M341" t="e">
        <f>VLOOKUP(A341,[1]Sheet1!A:AK,7,0)</f>
        <v>#N/A</v>
      </c>
      <c r="N341">
        <v>1</v>
      </c>
    </row>
    <row r="342" spans="1:14" ht="36.75" hidden="1" customHeight="1" thickBot="1" x14ac:dyDescent="0.3">
      <c r="A342" s="9" t="s">
        <v>349</v>
      </c>
      <c r="B342" s="10" t="s">
        <v>823</v>
      </c>
      <c r="C342" s="11" t="s">
        <v>993</v>
      </c>
      <c r="D342" s="11" t="s">
        <v>996</v>
      </c>
      <c r="E342" s="4"/>
      <c r="F342" s="4"/>
      <c r="G342" s="4"/>
      <c r="H342" s="11" t="s">
        <v>1006</v>
      </c>
      <c r="I342" s="11" t="s">
        <v>1007</v>
      </c>
      <c r="J342" s="11" t="s">
        <v>1007</v>
      </c>
      <c r="K342" s="11" t="s">
        <v>1007</v>
      </c>
      <c r="L342" s="4"/>
      <c r="M342" t="e">
        <f>VLOOKUP(A342,[1]Sheet1!A:AK,7,0)</f>
        <v>#N/A</v>
      </c>
      <c r="N342">
        <v>1</v>
      </c>
    </row>
    <row r="343" spans="1:14" ht="36.75" hidden="1" customHeight="1" thickBot="1" x14ac:dyDescent="0.3">
      <c r="A343" s="9" t="s">
        <v>350</v>
      </c>
      <c r="B343" s="10" t="s">
        <v>824</v>
      </c>
      <c r="C343" s="11" t="s">
        <v>994</v>
      </c>
      <c r="D343" s="11" t="s">
        <v>997</v>
      </c>
      <c r="E343" s="4"/>
      <c r="F343" s="11" t="s">
        <v>1003</v>
      </c>
      <c r="G343" s="4"/>
      <c r="H343" s="11" t="s">
        <v>1006</v>
      </c>
      <c r="I343" s="11" t="s">
        <v>1007</v>
      </c>
      <c r="J343" s="11" t="s">
        <v>1007</v>
      </c>
      <c r="K343" s="4"/>
      <c r="L343" s="4"/>
      <c r="M343" t="e">
        <f>VLOOKUP(A343,[1]Sheet1!A:AK,7,0)</f>
        <v>#N/A</v>
      </c>
      <c r="N343">
        <v>1</v>
      </c>
    </row>
    <row r="344" spans="1:14" ht="36.75" hidden="1" customHeight="1" thickBot="1" x14ac:dyDescent="0.3">
      <c r="A344" s="9" t="s">
        <v>351</v>
      </c>
      <c r="B344" s="10" t="s">
        <v>825</v>
      </c>
      <c r="C344" s="11" t="s">
        <v>994</v>
      </c>
      <c r="D344" s="11" t="s">
        <v>996</v>
      </c>
      <c r="E344" s="4"/>
      <c r="F344" s="4"/>
      <c r="G344" s="4"/>
      <c r="H344" s="11" t="s">
        <v>1006</v>
      </c>
      <c r="I344" s="11" t="s">
        <v>1007</v>
      </c>
      <c r="J344" s="11" t="s">
        <v>1007</v>
      </c>
      <c r="K344" s="11" t="s">
        <v>1007</v>
      </c>
      <c r="L344" s="4"/>
      <c r="M344" t="e">
        <f>VLOOKUP(A344,[1]Sheet1!A:AK,7,0)</f>
        <v>#N/A</v>
      </c>
      <c r="N344">
        <v>1</v>
      </c>
    </row>
    <row r="345" spans="1:14" ht="24.75" hidden="1" customHeight="1" thickBot="1" x14ac:dyDescent="0.3">
      <c r="A345" s="9" t="s">
        <v>352</v>
      </c>
      <c r="B345" s="10" t="s">
        <v>826</v>
      </c>
      <c r="C345" s="11" t="s">
        <v>993</v>
      </c>
      <c r="D345" s="11" t="s">
        <v>997</v>
      </c>
      <c r="E345" s="4"/>
      <c r="F345" s="4"/>
      <c r="G345" s="4"/>
      <c r="H345" s="4"/>
      <c r="I345" s="11" t="s">
        <v>1007</v>
      </c>
      <c r="J345" s="11" t="s">
        <v>1007</v>
      </c>
      <c r="K345" s="11" t="s">
        <v>1007</v>
      </c>
      <c r="L345" s="4"/>
      <c r="M345" t="e">
        <f>VLOOKUP(A345,[1]Sheet1!A:AK,7,0)</f>
        <v>#N/A</v>
      </c>
      <c r="N345">
        <v>1</v>
      </c>
    </row>
    <row r="346" spans="1:14" ht="24.75" hidden="1" customHeight="1" thickBot="1" x14ac:dyDescent="0.3">
      <c r="A346" s="9" t="s">
        <v>353</v>
      </c>
      <c r="B346" s="10" t="s">
        <v>827</v>
      </c>
      <c r="C346" s="11" t="s">
        <v>994</v>
      </c>
      <c r="D346" s="11" t="s">
        <v>997</v>
      </c>
      <c r="E346" s="4"/>
      <c r="F346" s="11" t="s">
        <v>1003</v>
      </c>
      <c r="G346" s="4"/>
      <c r="H346" s="11" t="s">
        <v>1006</v>
      </c>
      <c r="I346" s="11" t="s">
        <v>1007</v>
      </c>
      <c r="J346" s="4"/>
      <c r="K346" s="4"/>
      <c r="L346" s="4"/>
      <c r="M346" t="e">
        <f>VLOOKUP(A346,[1]Sheet1!A:AK,7,0)</f>
        <v>#N/A</v>
      </c>
      <c r="N346">
        <v>1</v>
      </c>
    </row>
    <row r="347" spans="1:14" ht="24.75" hidden="1" customHeight="1" thickBot="1" x14ac:dyDescent="0.3">
      <c r="A347" s="9" t="s">
        <v>354</v>
      </c>
      <c r="B347" s="10" t="s">
        <v>828</v>
      </c>
      <c r="C347" s="11" t="s">
        <v>993</v>
      </c>
      <c r="D347" s="11" t="s">
        <v>997</v>
      </c>
      <c r="E347" s="4"/>
      <c r="F347" s="4"/>
      <c r="G347" s="4"/>
      <c r="H347" s="11" t="s">
        <v>1006</v>
      </c>
      <c r="I347" s="11" t="s">
        <v>1007</v>
      </c>
      <c r="J347" s="4"/>
      <c r="K347" s="4"/>
      <c r="L347" s="4"/>
      <c r="M347" t="e">
        <f>VLOOKUP(A347,[1]Sheet1!A:AK,7,0)</f>
        <v>#N/A</v>
      </c>
      <c r="N347">
        <v>1</v>
      </c>
    </row>
    <row r="348" spans="1:14" ht="48.75" hidden="1" customHeight="1" thickBot="1" x14ac:dyDescent="0.3">
      <c r="A348" s="9" t="s">
        <v>355</v>
      </c>
      <c r="B348" s="10" t="s">
        <v>829</v>
      </c>
      <c r="C348" s="11" t="s">
        <v>993</v>
      </c>
      <c r="D348" s="11" t="s">
        <v>997</v>
      </c>
      <c r="E348" s="4"/>
      <c r="F348" s="4"/>
      <c r="G348" s="4"/>
      <c r="H348" s="11" t="s">
        <v>1006</v>
      </c>
      <c r="I348" s="11" t="s">
        <v>1007</v>
      </c>
      <c r="J348" s="11" t="s">
        <v>1007</v>
      </c>
      <c r="K348" s="4"/>
      <c r="L348" s="4"/>
      <c r="M348" t="e">
        <f>VLOOKUP(A348,[1]Sheet1!A:AK,7,0)</f>
        <v>#N/A</v>
      </c>
      <c r="N348">
        <v>1</v>
      </c>
    </row>
    <row r="349" spans="1:14" ht="36.75" hidden="1" customHeight="1" thickBot="1" x14ac:dyDescent="0.3">
      <c r="A349" s="9" t="s">
        <v>356</v>
      </c>
      <c r="B349" s="10" t="s">
        <v>830</v>
      </c>
      <c r="C349" s="11" t="s">
        <v>994</v>
      </c>
      <c r="D349" s="11" t="s">
        <v>996</v>
      </c>
      <c r="E349" s="4"/>
      <c r="F349" s="4"/>
      <c r="G349" s="4"/>
      <c r="H349" s="11" t="s">
        <v>1006</v>
      </c>
      <c r="I349" s="11" t="s">
        <v>1007</v>
      </c>
      <c r="J349" s="4"/>
      <c r="K349" s="4"/>
      <c r="L349" s="4"/>
      <c r="M349" t="e">
        <f>VLOOKUP(A349,[1]Sheet1!A:AK,7,0)</f>
        <v>#N/A</v>
      </c>
      <c r="N349">
        <v>1</v>
      </c>
    </row>
    <row r="350" spans="1:14" ht="36.75" hidden="1" customHeight="1" thickBot="1" x14ac:dyDescent="0.3">
      <c r="A350" s="9" t="s">
        <v>357</v>
      </c>
      <c r="B350" s="10" t="s">
        <v>831</v>
      </c>
      <c r="C350" s="11" t="s">
        <v>993</v>
      </c>
      <c r="D350" s="11" t="s">
        <v>997</v>
      </c>
      <c r="E350" s="11" t="s">
        <v>1018</v>
      </c>
      <c r="F350" s="4"/>
      <c r="G350" s="4"/>
      <c r="H350" s="11" t="s">
        <v>1006</v>
      </c>
      <c r="I350" s="11" t="s">
        <v>1007</v>
      </c>
      <c r="J350" s="11" t="s">
        <v>1007</v>
      </c>
      <c r="K350" s="4"/>
      <c r="L350" s="4"/>
      <c r="M350" t="e">
        <f>VLOOKUP(A350,[1]Sheet1!A:AK,7,0)</f>
        <v>#N/A</v>
      </c>
      <c r="N350">
        <v>1</v>
      </c>
    </row>
    <row r="351" spans="1:14" ht="36.75" hidden="1" customHeight="1" thickBot="1" x14ac:dyDescent="0.3">
      <c r="A351" s="9" t="s">
        <v>358</v>
      </c>
      <c r="B351" s="10" t="s">
        <v>832</v>
      </c>
      <c r="C351" s="11" t="s">
        <v>993</v>
      </c>
      <c r="D351" s="11" t="s">
        <v>997</v>
      </c>
      <c r="E351" s="4"/>
      <c r="F351" s="4"/>
      <c r="G351" s="4"/>
      <c r="H351" s="11" t="s">
        <v>1006</v>
      </c>
      <c r="I351" s="11" t="s">
        <v>1007</v>
      </c>
      <c r="J351" s="11" t="s">
        <v>1007</v>
      </c>
      <c r="K351" s="11" t="s">
        <v>1007</v>
      </c>
      <c r="L351" s="4"/>
      <c r="M351" t="e">
        <f>VLOOKUP(A351,[1]Sheet1!A:AK,7,0)</f>
        <v>#N/A</v>
      </c>
      <c r="N351">
        <v>1</v>
      </c>
    </row>
    <row r="352" spans="1:14" ht="48.75" hidden="1" customHeight="1" thickBot="1" x14ac:dyDescent="0.3">
      <c r="A352" s="9" t="s">
        <v>359</v>
      </c>
      <c r="B352" s="10" t="s">
        <v>833</v>
      </c>
      <c r="C352" s="11" t="s">
        <v>993</v>
      </c>
      <c r="D352" s="11" t="s">
        <v>997</v>
      </c>
      <c r="E352" s="11" t="s">
        <v>1018</v>
      </c>
      <c r="F352" s="4"/>
      <c r="G352" s="4"/>
      <c r="H352" s="11" t="s">
        <v>1003</v>
      </c>
      <c r="I352" s="4"/>
      <c r="J352" s="11" t="s">
        <v>1007</v>
      </c>
      <c r="K352" s="11" t="s">
        <v>1007</v>
      </c>
      <c r="L352" s="4"/>
      <c r="M352" t="e">
        <f>VLOOKUP(A352,[1]Sheet1!A:AK,7,0)</f>
        <v>#N/A</v>
      </c>
      <c r="N352">
        <v>1</v>
      </c>
    </row>
    <row r="353" spans="1:14" ht="36.75" hidden="1" customHeight="1" thickBot="1" x14ac:dyDescent="0.3">
      <c r="A353" s="9" t="s">
        <v>360</v>
      </c>
      <c r="B353" s="10" t="s">
        <v>834</v>
      </c>
      <c r="C353" s="11" t="s">
        <v>994</v>
      </c>
      <c r="D353" s="11" t="s">
        <v>996</v>
      </c>
      <c r="E353" s="4"/>
      <c r="F353" s="4"/>
      <c r="G353" s="4"/>
      <c r="H353" s="11" t="s">
        <v>1006</v>
      </c>
      <c r="I353" s="11" t="s">
        <v>1007</v>
      </c>
      <c r="J353" s="4"/>
      <c r="K353" s="11" t="s">
        <v>1007</v>
      </c>
      <c r="L353" s="4"/>
      <c r="M353" t="e">
        <f>VLOOKUP(A353,[1]Sheet1!A:AK,7,0)</f>
        <v>#N/A</v>
      </c>
      <c r="N353">
        <v>1</v>
      </c>
    </row>
    <row r="354" spans="1:14" ht="48.75" hidden="1" customHeight="1" thickBot="1" x14ac:dyDescent="0.3">
      <c r="A354" s="9" t="s">
        <v>361</v>
      </c>
      <c r="B354" s="10" t="s">
        <v>835</v>
      </c>
      <c r="C354" s="11" t="s">
        <v>993</v>
      </c>
      <c r="D354" s="11" t="s">
        <v>996</v>
      </c>
      <c r="E354" s="4"/>
      <c r="F354" s="4"/>
      <c r="G354" s="4"/>
      <c r="H354" s="11" t="s">
        <v>1006</v>
      </c>
      <c r="I354" s="11" t="s">
        <v>1007</v>
      </c>
      <c r="J354" s="11" t="s">
        <v>1007</v>
      </c>
      <c r="K354" s="11" t="s">
        <v>1007</v>
      </c>
      <c r="L354" s="11" t="s">
        <v>1007</v>
      </c>
      <c r="M354" t="e">
        <f>VLOOKUP(A354,[1]Sheet1!A:AK,7,0)</f>
        <v>#N/A</v>
      </c>
      <c r="N354">
        <v>1</v>
      </c>
    </row>
    <row r="355" spans="1:14" ht="24.75" hidden="1" customHeight="1" thickBot="1" x14ac:dyDescent="0.3">
      <c r="A355" s="9" t="s">
        <v>362</v>
      </c>
      <c r="B355" s="10" t="s">
        <v>836</v>
      </c>
      <c r="C355" s="11" t="s">
        <v>993</v>
      </c>
      <c r="D355" s="11" t="s">
        <v>997</v>
      </c>
      <c r="E355" s="11" t="s">
        <v>1018</v>
      </c>
      <c r="F355" s="4"/>
      <c r="G355" s="4"/>
      <c r="H355" s="11" t="s">
        <v>1006</v>
      </c>
      <c r="I355" s="4"/>
      <c r="J355" s="4"/>
      <c r="K355" s="11" t="s">
        <v>1007</v>
      </c>
      <c r="L355" s="4"/>
      <c r="M355" t="e">
        <f>VLOOKUP(A355,[1]Sheet1!A:AK,7,0)</f>
        <v>#N/A</v>
      </c>
      <c r="N355">
        <v>1</v>
      </c>
    </row>
    <row r="356" spans="1:14" ht="36.75" hidden="1" customHeight="1" thickBot="1" x14ac:dyDescent="0.3">
      <c r="A356" s="9" t="s">
        <v>363</v>
      </c>
      <c r="B356" s="10" t="s">
        <v>837</v>
      </c>
      <c r="C356" s="11" t="s">
        <v>993</v>
      </c>
      <c r="D356" s="11" t="s">
        <v>996</v>
      </c>
      <c r="E356" s="4"/>
      <c r="F356" s="4"/>
      <c r="G356" s="4"/>
      <c r="H356" s="11" t="s">
        <v>1006</v>
      </c>
      <c r="I356" s="11" t="s">
        <v>1007</v>
      </c>
      <c r="J356" s="11" t="s">
        <v>1007</v>
      </c>
      <c r="K356" s="11" t="s">
        <v>1007</v>
      </c>
      <c r="L356" s="4"/>
      <c r="M356" t="e">
        <f>VLOOKUP(A356,[1]Sheet1!A:AK,7,0)</f>
        <v>#N/A</v>
      </c>
      <c r="N356">
        <v>1</v>
      </c>
    </row>
    <row r="357" spans="1:14" ht="24.75" hidden="1" customHeight="1" thickBot="1" x14ac:dyDescent="0.3">
      <c r="A357" s="9" t="s">
        <v>364</v>
      </c>
      <c r="B357" s="10" t="s">
        <v>838</v>
      </c>
      <c r="C357" s="11" t="s">
        <v>993</v>
      </c>
      <c r="D357" s="11" t="s">
        <v>996</v>
      </c>
      <c r="E357" s="4"/>
      <c r="F357" s="4"/>
      <c r="G357" s="4"/>
      <c r="H357" s="11" t="s">
        <v>1006</v>
      </c>
      <c r="I357" s="11" t="s">
        <v>1007</v>
      </c>
      <c r="J357" s="11" t="s">
        <v>1007</v>
      </c>
      <c r="K357" s="11" t="s">
        <v>1007</v>
      </c>
      <c r="L357" s="4"/>
      <c r="M357" t="e">
        <f>VLOOKUP(A357,[1]Sheet1!A:AK,7,0)</f>
        <v>#N/A</v>
      </c>
      <c r="N357">
        <v>1</v>
      </c>
    </row>
    <row r="358" spans="1:14" ht="24.75" hidden="1" customHeight="1" thickBot="1" x14ac:dyDescent="0.3">
      <c r="A358" s="9" t="s">
        <v>365</v>
      </c>
      <c r="B358" s="10" t="s">
        <v>839</v>
      </c>
      <c r="C358" s="11" t="s">
        <v>993</v>
      </c>
      <c r="D358" s="11" t="s">
        <v>996</v>
      </c>
      <c r="E358" s="4"/>
      <c r="F358" s="4"/>
      <c r="G358" s="4"/>
      <c r="H358" s="11" t="s">
        <v>1006</v>
      </c>
      <c r="I358" s="11" t="s">
        <v>1007</v>
      </c>
      <c r="J358" s="11" t="s">
        <v>1007</v>
      </c>
      <c r="K358" s="11" t="s">
        <v>1007</v>
      </c>
      <c r="L358" s="11" t="s">
        <v>1007</v>
      </c>
      <c r="M358" t="e">
        <f>VLOOKUP(A358,[1]Sheet1!A:AK,7,0)</f>
        <v>#N/A</v>
      </c>
      <c r="N358">
        <v>1</v>
      </c>
    </row>
    <row r="359" spans="1:14" ht="60.75" hidden="1" customHeight="1" thickBot="1" x14ac:dyDescent="0.3">
      <c r="A359" s="12" t="s">
        <v>366</v>
      </c>
      <c r="B359" s="10" t="s">
        <v>840</v>
      </c>
      <c r="C359" s="11" t="s">
        <v>993</v>
      </c>
      <c r="D359" s="11" t="s">
        <v>996</v>
      </c>
      <c r="E359" s="13"/>
      <c r="F359" s="13"/>
      <c r="G359" s="13"/>
      <c r="H359" s="11" t="s">
        <v>1006</v>
      </c>
      <c r="I359" s="11" t="s">
        <v>1007</v>
      </c>
      <c r="J359" s="11" t="s">
        <v>1007</v>
      </c>
      <c r="K359" s="11" t="s">
        <v>1007</v>
      </c>
      <c r="L359" s="13"/>
      <c r="M359" t="e">
        <f>VLOOKUP(A359,[1]Sheet1!A:AK,7,0)</f>
        <v>#N/A</v>
      </c>
      <c r="N359">
        <v>1</v>
      </c>
    </row>
    <row r="360" spans="1:14" ht="24.75" hidden="1" customHeight="1" thickBot="1" x14ac:dyDescent="0.3">
      <c r="A360" s="9" t="s">
        <v>367</v>
      </c>
      <c r="B360" s="10" t="s">
        <v>841</v>
      </c>
      <c r="C360" s="11" t="s">
        <v>993</v>
      </c>
      <c r="D360" s="11" t="s">
        <v>997</v>
      </c>
      <c r="E360" s="4"/>
      <c r="F360" s="4"/>
      <c r="G360" s="4"/>
      <c r="H360" s="11" t="s">
        <v>1006</v>
      </c>
      <c r="I360" s="11" t="s">
        <v>1007</v>
      </c>
      <c r="J360" s="11" t="s">
        <v>1007</v>
      </c>
      <c r="K360" s="4"/>
      <c r="L360" s="4"/>
      <c r="M360" t="e">
        <f>VLOOKUP(A360,[1]Sheet1!A:AK,7,0)</f>
        <v>#N/A</v>
      </c>
      <c r="N360">
        <v>1</v>
      </c>
    </row>
    <row r="361" spans="1:14" ht="36.75" hidden="1" customHeight="1" thickBot="1" x14ac:dyDescent="0.3">
      <c r="A361" s="9" t="s">
        <v>368</v>
      </c>
      <c r="B361" s="10" t="s">
        <v>842</v>
      </c>
      <c r="C361" s="11" t="s">
        <v>993</v>
      </c>
      <c r="D361" s="11" t="s">
        <v>998</v>
      </c>
      <c r="E361" s="4"/>
      <c r="F361" s="4"/>
      <c r="G361" s="4"/>
      <c r="H361" s="11" t="s">
        <v>1006</v>
      </c>
      <c r="I361" s="4"/>
      <c r="J361" s="4"/>
      <c r="K361" s="11" t="s">
        <v>1007</v>
      </c>
      <c r="L361" s="4"/>
      <c r="M361" t="e">
        <f>VLOOKUP(A361,[1]Sheet1!A:AK,7,0)</f>
        <v>#N/A</v>
      </c>
      <c r="N361">
        <v>1</v>
      </c>
    </row>
    <row r="362" spans="1:14" ht="36.75" hidden="1" customHeight="1" thickBot="1" x14ac:dyDescent="0.3">
      <c r="A362" s="16" t="s">
        <v>369</v>
      </c>
      <c r="B362" s="17" t="s">
        <v>843</v>
      </c>
      <c r="C362" s="18" t="s">
        <v>993</v>
      </c>
      <c r="D362" s="18" t="s">
        <v>996</v>
      </c>
      <c r="E362" s="19"/>
      <c r="F362" s="19"/>
      <c r="G362" s="19"/>
      <c r="H362" s="18" t="s">
        <v>1006</v>
      </c>
      <c r="I362" s="18" t="s">
        <v>1007</v>
      </c>
      <c r="J362" s="18" t="s">
        <v>1007</v>
      </c>
      <c r="K362" s="18" t="s">
        <v>1007</v>
      </c>
      <c r="L362" s="18" t="s">
        <v>1007</v>
      </c>
      <c r="M362">
        <f>VLOOKUP(A362,[1]Sheet1!A:AK,7,0)</f>
        <v>1</v>
      </c>
      <c r="N362">
        <v>1</v>
      </c>
    </row>
    <row r="363" spans="1:14" ht="36.75" hidden="1" customHeight="1" thickBot="1" x14ac:dyDescent="0.3">
      <c r="A363" s="9" t="s">
        <v>370</v>
      </c>
      <c r="B363" s="10" t="s">
        <v>844</v>
      </c>
      <c r="C363" s="11" t="s">
        <v>994</v>
      </c>
      <c r="D363" s="11" t="s">
        <v>996</v>
      </c>
      <c r="E363" s="4"/>
      <c r="F363" s="4"/>
      <c r="G363" s="4"/>
      <c r="H363" s="11" t="s">
        <v>1006</v>
      </c>
      <c r="I363" s="4"/>
      <c r="J363" s="11" t="s">
        <v>1007</v>
      </c>
      <c r="K363" s="4"/>
      <c r="L363" s="4"/>
      <c r="M363" t="e">
        <f>VLOOKUP(A363,[1]Sheet1!A:AK,7,0)</f>
        <v>#N/A</v>
      </c>
      <c r="N363">
        <v>1</v>
      </c>
    </row>
    <row r="364" spans="1:14" ht="24.75" hidden="1" customHeight="1" thickBot="1" x14ac:dyDescent="0.3">
      <c r="A364" s="9" t="s">
        <v>371</v>
      </c>
      <c r="B364" s="10" t="s">
        <v>845</v>
      </c>
      <c r="C364" s="11" t="s">
        <v>994</v>
      </c>
      <c r="D364" s="11" t="s">
        <v>996</v>
      </c>
      <c r="E364" s="4"/>
      <c r="F364" s="4"/>
      <c r="G364" s="4"/>
      <c r="H364" s="11" t="s">
        <v>1006</v>
      </c>
      <c r="I364" s="11" t="s">
        <v>1007</v>
      </c>
      <c r="J364" s="11" t="s">
        <v>1007</v>
      </c>
      <c r="K364" s="11" t="s">
        <v>1007</v>
      </c>
      <c r="L364" s="11" t="s">
        <v>1007</v>
      </c>
      <c r="M364" t="e">
        <f>VLOOKUP(A364,[1]Sheet1!A:AK,7,0)</f>
        <v>#N/A</v>
      </c>
      <c r="N364">
        <v>1</v>
      </c>
    </row>
    <row r="365" spans="1:14" ht="48.75" hidden="1" customHeight="1" thickBot="1" x14ac:dyDescent="0.3">
      <c r="A365" s="16" t="s">
        <v>372</v>
      </c>
      <c r="B365" s="17" t="s">
        <v>846</v>
      </c>
      <c r="C365" s="18" t="s">
        <v>993</v>
      </c>
      <c r="D365" s="18" t="s">
        <v>996</v>
      </c>
      <c r="E365" s="19"/>
      <c r="F365" s="19"/>
      <c r="G365" s="19"/>
      <c r="H365" s="18" t="s">
        <v>1006</v>
      </c>
      <c r="I365" s="18" t="s">
        <v>1007</v>
      </c>
      <c r="J365" s="18" t="s">
        <v>1007</v>
      </c>
      <c r="K365" s="18" t="s">
        <v>1007</v>
      </c>
      <c r="L365" s="18" t="s">
        <v>1007</v>
      </c>
      <c r="M365">
        <f>VLOOKUP(A365,[1]Sheet1!A:AK,7,0)</f>
        <v>1</v>
      </c>
      <c r="N365">
        <v>1</v>
      </c>
    </row>
    <row r="366" spans="1:14" ht="36.75" hidden="1" customHeight="1" thickBot="1" x14ac:dyDescent="0.3">
      <c r="A366" s="9" t="s">
        <v>373</v>
      </c>
      <c r="B366" s="10" t="s">
        <v>847</v>
      </c>
      <c r="C366" s="11" t="s">
        <v>993</v>
      </c>
      <c r="D366" s="11" t="s">
        <v>996</v>
      </c>
      <c r="E366" s="4"/>
      <c r="F366" s="4"/>
      <c r="G366" s="4"/>
      <c r="H366" s="11" t="s">
        <v>1006</v>
      </c>
      <c r="I366" s="11" t="s">
        <v>1007</v>
      </c>
      <c r="J366" s="11" t="s">
        <v>1007</v>
      </c>
      <c r="K366" s="11" t="s">
        <v>1007</v>
      </c>
      <c r="L366" s="11" t="s">
        <v>1007</v>
      </c>
      <c r="M366" t="e">
        <f>VLOOKUP(A366,[1]Sheet1!A:AK,7,0)</f>
        <v>#N/A</v>
      </c>
      <c r="N366">
        <v>1</v>
      </c>
    </row>
    <row r="367" spans="1:14" ht="48.75" hidden="1" customHeight="1" thickBot="1" x14ac:dyDescent="0.3">
      <c r="A367" s="9" t="s">
        <v>374</v>
      </c>
      <c r="B367" s="10" t="s">
        <v>848</v>
      </c>
      <c r="C367" s="11" t="s">
        <v>994</v>
      </c>
      <c r="D367" s="11" t="s">
        <v>996</v>
      </c>
      <c r="E367" s="4"/>
      <c r="F367" s="4"/>
      <c r="G367" s="4"/>
      <c r="H367" s="11" t="s">
        <v>1006</v>
      </c>
      <c r="I367" s="11" t="s">
        <v>1007</v>
      </c>
      <c r="J367" s="11" t="s">
        <v>1007</v>
      </c>
      <c r="K367" s="11" t="s">
        <v>1007</v>
      </c>
      <c r="L367" s="4"/>
      <c r="M367" t="e">
        <f>VLOOKUP(A367,[1]Sheet1!A:AK,7,0)</f>
        <v>#N/A</v>
      </c>
      <c r="N367">
        <v>1</v>
      </c>
    </row>
    <row r="368" spans="1:14" ht="48.75" hidden="1" customHeight="1" thickBot="1" x14ac:dyDescent="0.3">
      <c r="A368" s="12" t="s">
        <v>375</v>
      </c>
      <c r="B368" s="10" t="s">
        <v>849</v>
      </c>
      <c r="C368" s="11" t="s">
        <v>993</v>
      </c>
      <c r="D368" s="11" t="s">
        <v>996</v>
      </c>
      <c r="E368" s="13"/>
      <c r="F368" s="13"/>
      <c r="G368" s="13"/>
      <c r="H368" s="11" t="s">
        <v>1006</v>
      </c>
      <c r="I368" s="11" t="s">
        <v>1007</v>
      </c>
      <c r="J368" s="11" t="s">
        <v>1007</v>
      </c>
      <c r="K368" s="11" t="s">
        <v>1007</v>
      </c>
      <c r="L368" s="11" t="s">
        <v>1007</v>
      </c>
      <c r="M368" t="e">
        <f>VLOOKUP(A368,[1]Sheet1!A:AK,7,0)</f>
        <v>#N/A</v>
      </c>
      <c r="N368">
        <v>1</v>
      </c>
    </row>
    <row r="369" spans="1:14" ht="36.75" hidden="1" customHeight="1" thickBot="1" x14ac:dyDescent="0.3">
      <c r="A369" s="9" t="s">
        <v>376</v>
      </c>
      <c r="B369" s="10" t="s">
        <v>850</v>
      </c>
      <c r="C369" s="11" t="s">
        <v>993</v>
      </c>
      <c r="D369" s="11" t="s">
        <v>996</v>
      </c>
      <c r="E369" s="4"/>
      <c r="F369" s="4"/>
      <c r="G369" s="4"/>
      <c r="H369" s="11" t="s">
        <v>1006</v>
      </c>
      <c r="I369" s="11" t="s">
        <v>1007</v>
      </c>
      <c r="J369" s="4"/>
      <c r="K369" s="11" t="s">
        <v>1007</v>
      </c>
      <c r="L369" s="11" t="s">
        <v>1007</v>
      </c>
      <c r="M369" t="e">
        <f>VLOOKUP(A369,[1]Sheet1!A:AK,7,0)</f>
        <v>#N/A</v>
      </c>
      <c r="N369">
        <v>1</v>
      </c>
    </row>
    <row r="370" spans="1:14" ht="36.75" hidden="1" customHeight="1" thickBot="1" x14ac:dyDescent="0.3">
      <c r="A370" s="16" t="s">
        <v>377</v>
      </c>
      <c r="B370" s="17" t="s">
        <v>851</v>
      </c>
      <c r="C370" s="18" t="s">
        <v>993</v>
      </c>
      <c r="D370" s="18" t="s">
        <v>996</v>
      </c>
      <c r="E370" s="19"/>
      <c r="F370" s="19"/>
      <c r="G370" s="19"/>
      <c r="H370" s="18" t="s">
        <v>1006</v>
      </c>
      <c r="I370" s="18" t="s">
        <v>1007</v>
      </c>
      <c r="J370" s="18" t="s">
        <v>1007</v>
      </c>
      <c r="K370" s="18" t="s">
        <v>1007</v>
      </c>
      <c r="L370" s="18" t="s">
        <v>1007</v>
      </c>
      <c r="M370">
        <f>VLOOKUP(A370,[1]Sheet1!A:AK,7,0)</f>
        <v>1</v>
      </c>
      <c r="N370">
        <v>1</v>
      </c>
    </row>
    <row r="371" spans="1:14" ht="24.75" hidden="1" customHeight="1" thickBot="1" x14ac:dyDescent="0.3">
      <c r="A371" s="9" t="s">
        <v>378</v>
      </c>
      <c r="B371" s="10" t="s">
        <v>852</v>
      </c>
      <c r="C371" s="11" t="s">
        <v>994</v>
      </c>
      <c r="D371" s="11" t="s">
        <v>996</v>
      </c>
      <c r="E371" s="4"/>
      <c r="F371" s="4"/>
      <c r="G371" s="4"/>
      <c r="H371" s="11" t="s">
        <v>1006</v>
      </c>
      <c r="I371" s="11" t="s">
        <v>1007</v>
      </c>
      <c r="J371" s="11" t="s">
        <v>1007</v>
      </c>
      <c r="K371" s="11" t="s">
        <v>1007</v>
      </c>
      <c r="L371" s="11" t="s">
        <v>1007</v>
      </c>
      <c r="M371" t="e">
        <f>VLOOKUP(A371,[1]Sheet1!A:AK,7,0)</f>
        <v>#N/A</v>
      </c>
      <c r="N371">
        <v>1</v>
      </c>
    </row>
    <row r="372" spans="1:14" ht="60.75" hidden="1" customHeight="1" thickBot="1" x14ac:dyDescent="0.3">
      <c r="A372" s="9" t="s">
        <v>379</v>
      </c>
      <c r="B372" s="14" t="s">
        <v>853</v>
      </c>
      <c r="C372" s="11" t="s">
        <v>993</v>
      </c>
      <c r="D372" s="11" t="s">
        <v>996</v>
      </c>
      <c r="E372" s="13"/>
      <c r="F372" s="13"/>
      <c r="G372" s="13"/>
      <c r="H372" s="11" t="s">
        <v>1006</v>
      </c>
      <c r="I372" s="11" t="s">
        <v>1007</v>
      </c>
      <c r="J372" s="11" t="s">
        <v>1007</v>
      </c>
      <c r="K372" s="13"/>
      <c r="L372" s="13"/>
      <c r="M372" t="e">
        <f>VLOOKUP(A372,[1]Sheet1!A:AK,7,0)</f>
        <v>#N/A</v>
      </c>
      <c r="N372">
        <v>1</v>
      </c>
    </row>
    <row r="373" spans="1:14" ht="36.75" hidden="1" customHeight="1" thickBot="1" x14ac:dyDescent="0.3">
      <c r="A373" s="9" t="s">
        <v>380</v>
      </c>
      <c r="B373" s="10" t="s">
        <v>854</v>
      </c>
      <c r="C373" s="11" t="s">
        <v>993</v>
      </c>
      <c r="D373" s="11" t="s">
        <v>996</v>
      </c>
      <c r="E373" s="4"/>
      <c r="F373" s="4"/>
      <c r="G373" s="4"/>
      <c r="H373" s="11" t="s">
        <v>1006</v>
      </c>
      <c r="I373" s="11" t="s">
        <v>1007</v>
      </c>
      <c r="J373" s="11" t="s">
        <v>1007</v>
      </c>
      <c r="K373" s="11" t="s">
        <v>1007</v>
      </c>
      <c r="L373" s="11" t="s">
        <v>1007</v>
      </c>
      <c r="M373" t="e">
        <f>VLOOKUP(A373,[1]Sheet1!A:AK,7,0)</f>
        <v>#N/A</v>
      </c>
      <c r="N373">
        <v>1</v>
      </c>
    </row>
    <row r="374" spans="1:14" ht="24.75" hidden="1" customHeight="1" thickBot="1" x14ac:dyDescent="0.3">
      <c r="A374" s="9" t="s">
        <v>381</v>
      </c>
      <c r="B374" s="10" t="s">
        <v>855</v>
      </c>
      <c r="C374" s="11" t="s">
        <v>993</v>
      </c>
      <c r="D374" s="11" t="s">
        <v>996</v>
      </c>
      <c r="E374" s="4"/>
      <c r="F374" s="4"/>
      <c r="G374" s="4"/>
      <c r="H374" s="11" t="s">
        <v>1006</v>
      </c>
      <c r="I374" s="11" t="s">
        <v>1007</v>
      </c>
      <c r="J374" s="11" t="s">
        <v>1007</v>
      </c>
      <c r="K374" s="11" t="s">
        <v>1007</v>
      </c>
      <c r="L374" s="4"/>
      <c r="M374" t="e">
        <f>VLOOKUP(A374,[1]Sheet1!A:AK,7,0)</f>
        <v>#N/A</v>
      </c>
      <c r="N374">
        <v>1</v>
      </c>
    </row>
    <row r="375" spans="1:14" ht="36.75" hidden="1" customHeight="1" thickBot="1" x14ac:dyDescent="0.3">
      <c r="A375" s="9" t="s">
        <v>382</v>
      </c>
      <c r="B375" s="10" t="s">
        <v>856</v>
      </c>
      <c r="C375" s="11" t="s">
        <v>994</v>
      </c>
      <c r="D375" s="11" t="s">
        <v>996</v>
      </c>
      <c r="E375" s="4"/>
      <c r="F375" s="4"/>
      <c r="G375" s="4"/>
      <c r="H375" s="11" t="s">
        <v>1006</v>
      </c>
      <c r="I375" s="11" t="s">
        <v>1007</v>
      </c>
      <c r="J375" s="11" t="s">
        <v>1007</v>
      </c>
      <c r="K375" s="11" t="s">
        <v>1007</v>
      </c>
      <c r="L375" s="11" t="s">
        <v>1007</v>
      </c>
      <c r="M375" t="e">
        <f>VLOOKUP(A375,[1]Sheet1!A:AK,7,0)</f>
        <v>#N/A</v>
      </c>
      <c r="N375">
        <v>1</v>
      </c>
    </row>
    <row r="376" spans="1:14" ht="36.75" hidden="1" customHeight="1" thickBot="1" x14ac:dyDescent="0.3">
      <c r="A376" s="9" t="s">
        <v>383</v>
      </c>
      <c r="B376" s="10" t="s">
        <v>857</v>
      </c>
      <c r="C376" s="11" t="s">
        <v>994</v>
      </c>
      <c r="D376" s="11" t="s">
        <v>996</v>
      </c>
      <c r="E376" s="4"/>
      <c r="F376" s="4"/>
      <c r="G376" s="4"/>
      <c r="H376" s="11" t="s">
        <v>1006</v>
      </c>
      <c r="I376" s="11" t="s">
        <v>1007</v>
      </c>
      <c r="J376" s="11" t="s">
        <v>1007</v>
      </c>
      <c r="K376" s="11" t="s">
        <v>1007</v>
      </c>
      <c r="L376" s="11" t="s">
        <v>1007</v>
      </c>
      <c r="M376" t="e">
        <f>VLOOKUP(A376,[1]Sheet1!A:AK,7,0)</f>
        <v>#N/A</v>
      </c>
      <c r="N376">
        <v>1</v>
      </c>
    </row>
    <row r="377" spans="1:14" ht="36.75" hidden="1" customHeight="1" thickBot="1" x14ac:dyDescent="0.3">
      <c r="A377" s="9" t="s">
        <v>384</v>
      </c>
      <c r="B377" s="10" t="s">
        <v>858</v>
      </c>
      <c r="C377" s="11" t="s">
        <v>995</v>
      </c>
      <c r="D377" s="11" t="s">
        <v>997</v>
      </c>
      <c r="E377" s="4"/>
      <c r="F377" s="4"/>
      <c r="G377" s="4"/>
      <c r="H377" s="11" t="s">
        <v>1006</v>
      </c>
      <c r="I377" s="11" t="s">
        <v>1007</v>
      </c>
      <c r="J377" s="4"/>
      <c r="K377" s="11" t="s">
        <v>1007</v>
      </c>
      <c r="L377" s="11" t="s">
        <v>1007</v>
      </c>
      <c r="M377" t="e">
        <f>VLOOKUP(A377,[1]Sheet1!A:AK,7,0)</f>
        <v>#N/A</v>
      </c>
      <c r="N377">
        <v>1</v>
      </c>
    </row>
    <row r="378" spans="1:14" ht="36.75" hidden="1" customHeight="1" thickBot="1" x14ac:dyDescent="0.3">
      <c r="A378" s="9" t="s">
        <v>385</v>
      </c>
      <c r="B378" s="10" t="s">
        <v>859</v>
      </c>
      <c r="C378" s="11" t="s">
        <v>994</v>
      </c>
      <c r="D378" s="11" t="s">
        <v>996</v>
      </c>
      <c r="E378" s="4"/>
      <c r="F378" s="4"/>
      <c r="G378" s="4"/>
      <c r="H378" s="11" t="s">
        <v>1006</v>
      </c>
      <c r="I378" s="11" t="s">
        <v>1007</v>
      </c>
      <c r="J378" s="11" t="s">
        <v>1007</v>
      </c>
      <c r="K378" s="11" t="s">
        <v>1007</v>
      </c>
      <c r="L378" s="11" t="s">
        <v>1007</v>
      </c>
      <c r="M378" t="e">
        <f>VLOOKUP(A378,[1]Sheet1!A:AK,7,0)</f>
        <v>#N/A</v>
      </c>
      <c r="N378">
        <v>1</v>
      </c>
    </row>
    <row r="379" spans="1:14" ht="48.75" hidden="1" customHeight="1" thickBot="1" x14ac:dyDescent="0.3">
      <c r="A379" s="9" t="s">
        <v>386</v>
      </c>
      <c r="B379" s="10" t="s">
        <v>860</v>
      </c>
      <c r="C379" s="11" t="s">
        <v>995</v>
      </c>
      <c r="D379" s="11" t="s">
        <v>997</v>
      </c>
      <c r="E379" s="4"/>
      <c r="F379" s="4"/>
      <c r="G379" s="4"/>
      <c r="H379" s="11" t="s">
        <v>1006</v>
      </c>
      <c r="I379" s="11" t="s">
        <v>1007</v>
      </c>
      <c r="J379" s="11" t="s">
        <v>1007</v>
      </c>
      <c r="K379" s="11" t="s">
        <v>1007</v>
      </c>
      <c r="L379" s="11" t="s">
        <v>1007</v>
      </c>
      <c r="M379" t="e">
        <f>VLOOKUP(A379,[1]Sheet1!A:AK,7,0)</f>
        <v>#N/A</v>
      </c>
      <c r="N379">
        <v>1</v>
      </c>
    </row>
    <row r="380" spans="1:14" ht="24.75" hidden="1" customHeight="1" thickBot="1" x14ac:dyDescent="0.3">
      <c r="A380" s="9" t="s">
        <v>387</v>
      </c>
      <c r="B380" s="10" t="s">
        <v>861</v>
      </c>
      <c r="C380" s="11" t="s">
        <v>994</v>
      </c>
      <c r="D380" s="11" t="s">
        <v>997</v>
      </c>
      <c r="E380" s="4"/>
      <c r="F380" s="4"/>
      <c r="G380" s="4"/>
      <c r="H380" s="11" t="s">
        <v>1006</v>
      </c>
      <c r="I380" s="11" t="s">
        <v>1007</v>
      </c>
      <c r="J380" s="11" t="s">
        <v>1007</v>
      </c>
      <c r="K380" s="11" t="s">
        <v>1007</v>
      </c>
      <c r="L380" s="11" t="s">
        <v>1007</v>
      </c>
      <c r="M380" t="e">
        <f>VLOOKUP(A380,[1]Sheet1!A:AK,7,0)</f>
        <v>#N/A</v>
      </c>
      <c r="N380">
        <v>1</v>
      </c>
    </row>
    <row r="381" spans="1:14" ht="36.75" hidden="1" customHeight="1" thickBot="1" x14ac:dyDescent="0.3">
      <c r="A381" s="9" t="s">
        <v>388</v>
      </c>
      <c r="B381" s="10" t="s">
        <v>862</v>
      </c>
      <c r="C381" s="11" t="s">
        <v>993</v>
      </c>
      <c r="D381" s="11" t="s">
        <v>996</v>
      </c>
      <c r="E381" s="4"/>
      <c r="F381" s="4"/>
      <c r="G381" s="4"/>
      <c r="H381" s="11" t="s">
        <v>1006</v>
      </c>
      <c r="I381" s="11" t="s">
        <v>1007</v>
      </c>
      <c r="J381" s="4"/>
      <c r="K381" s="11" t="s">
        <v>1007</v>
      </c>
      <c r="L381" s="11" t="s">
        <v>1007</v>
      </c>
      <c r="M381" t="e">
        <f>VLOOKUP(A381,[1]Sheet1!A:AK,7,0)</f>
        <v>#N/A</v>
      </c>
      <c r="N381">
        <v>1</v>
      </c>
    </row>
    <row r="382" spans="1:14" ht="24.75" hidden="1" customHeight="1" thickBot="1" x14ac:dyDescent="0.3">
      <c r="A382" s="16" t="s">
        <v>389</v>
      </c>
      <c r="B382" s="17" t="s">
        <v>863</v>
      </c>
      <c r="C382" s="18" t="s">
        <v>993</v>
      </c>
      <c r="D382" s="18" t="s">
        <v>997</v>
      </c>
      <c r="E382" s="19"/>
      <c r="F382" s="19"/>
      <c r="G382" s="19"/>
      <c r="H382" s="18" t="s">
        <v>1006</v>
      </c>
      <c r="I382" s="18" t="s">
        <v>1007</v>
      </c>
      <c r="J382" s="18" t="s">
        <v>1007</v>
      </c>
      <c r="K382" s="18" t="s">
        <v>1007</v>
      </c>
      <c r="L382" s="19"/>
      <c r="M382">
        <f>VLOOKUP(A382,[1]Sheet1!A:AK,7,0)</f>
        <v>1</v>
      </c>
      <c r="N382">
        <v>1</v>
      </c>
    </row>
    <row r="383" spans="1:14" ht="36.75" hidden="1" customHeight="1" thickBot="1" x14ac:dyDescent="0.3">
      <c r="A383" s="9" t="s">
        <v>390</v>
      </c>
      <c r="B383" s="10" t="s">
        <v>864</v>
      </c>
      <c r="C383" s="11" t="s">
        <v>993</v>
      </c>
      <c r="D383" s="11" t="s">
        <v>996</v>
      </c>
      <c r="E383" s="4"/>
      <c r="F383" s="4"/>
      <c r="G383" s="4"/>
      <c r="H383" s="11" t="s">
        <v>1006</v>
      </c>
      <c r="I383" s="11" t="s">
        <v>1007</v>
      </c>
      <c r="J383" s="11" t="s">
        <v>1007</v>
      </c>
      <c r="K383" s="11" t="s">
        <v>1007</v>
      </c>
      <c r="L383" s="4"/>
      <c r="M383" t="e">
        <f>VLOOKUP(A383,[1]Sheet1!A:AK,7,0)</f>
        <v>#N/A</v>
      </c>
      <c r="N383">
        <v>1</v>
      </c>
    </row>
    <row r="384" spans="1:14" ht="48.75" hidden="1" customHeight="1" thickBot="1" x14ac:dyDescent="0.3">
      <c r="A384" s="9" t="s">
        <v>391</v>
      </c>
      <c r="B384" s="10" t="s">
        <v>865</v>
      </c>
      <c r="C384" s="11" t="s">
        <v>993</v>
      </c>
      <c r="D384" s="11" t="s">
        <v>996</v>
      </c>
      <c r="E384" s="4"/>
      <c r="F384" s="4"/>
      <c r="G384" s="4"/>
      <c r="H384" s="11" t="s">
        <v>1006</v>
      </c>
      <c r="I384" s="11" t="s">
        <v>1007</v>
      </c>
      <c r="J384" s="11" t="s">
        <v>1007</v>
      </c>
      <c r="K384" s="11" t="s">
        <v>1007</v>
      </c>
      <c r="L384" s="4"/>
      <c r="M384" t="e">
        <f>VLOOKUP(A384,[1]Sheet1!A:AK,7,0)</f>
        <v>#N/A</v>
      </c>
      <c r="N384">
        <v>1</v>
      </c>
    </row>
    <row r="385" spans="1:14" ht="36.75" hidden="1" customHeight="1" thickBot="1" x14ac:dyDescent="0.3">
      <c r="A385" s="16" t="s">
        <v>392</v>
      </c>
      <c r="B385" s="17" t="s">
        <v>866</v>
      </c>
      <c r="C385" s="18" t="s">
        <v>994</v>
      </c>
      <c r="D385" s="18" t="s">
        <v>996</v>
      </c>
      <c r="E385" s="19"/>
      <c r="F385" s="19"/>
      <c r="G385" s="19"/>
      <c r="H385" s="18" t="s">
        <v>1006</v>
      </c>
      <c r="I385" s="18" t="s">
        <v>1007</v>
      </c>
      <c r="J385" s="19"/>
      <c r="K385" s="18" t="s">
        <v>1007</v>
      </c>
      <c r="L385" s="19"/>
      <c r="M385">
        <f>VLOOKUP(A385,[1]Sheet1!A:AK,7,0)</f>
        <v>1</v>
      </c>
      <c r="N385">
        <v>1</v>
      </c>
    </row>
    <row r="386" spans="1:14" ht="48.75" hidden="1" customHeight="1" thickBot="1" x14ac:dyDescent="0.3">
      <c r="A386" s="12" t="s">
        <v>393</v>
      </c>
      <c r="B386" s="10" t="s">
        <v>867</v>
      </c>
      <c r="C386" s="11" t="s">
        <v>993</v>
      </c>
      <c r="D386" s="11" t="s">
        <v>997</v>
      </c>
      <c r="E386" s="11" t="s">
        <v>1018</v>
      </c>
      <c r="F386" s="13"/>
      <c r="G386" s="13"/>
      <c r="H386" s="11" t="s">
        <v>1006</v>
      </c>
      <c r="I386" s="13"/>
      <c r="J386" s="13"/>
      <c r="K386" s="11" t="s">
        <v>1007</v>
      </c>
      <c r="L386" s="13"/>
      <c r="M386" t="e">
        <f>VLOOKUP(A386,[1]Sheet1!A:AK,7,0)</f>
        <v>#N/A</v>
      </c>
      <c r="N386">
        <v>1</v>
      </c>
    </row>
    <row r="387" spans="1:14" ht="36.75" hidden="1" customHeight="1" thickBot="1" x14ac:dyDescent="0.3">
      <c r="A387" s="9" t="s">
        <v>394</v>
      </c>
      <c r="B387" s="10" t="s">
        <v>868</v>
      </c>
      <c r="C387" s="11" t="s">
        <v>994</v>
      </c>
      <c r="D387" s="11" t="s">
        <v>996</v>
      </c>
      <c r="E387" s="4"/>
      <c r="F387" s="4"/>
      <c r="G387" s="4"/>
      <c r="H387" s="11" t="s">
        <v>1006</v>
      </c>
      <c r="I387" s="11" t="s">
        <v>1007</v>
      </c>
      <c r="J387" s="11" t="s">
        <v>1007</v>
      </c>
      <c r="K387" s="11" t="s">
        <v>1007</v>
      </c>
      <c r="L387" s="11" t="s">
        <v>1007</v>
      </c>
      <c r="M387" t="e">
        <f>VLOOKUP(A387,[1]Sheet1!A:AK,7,0)</f>
        <v>#N/A</v>
      </c>
      <c r="N387">
        <v>1</v>
      </c>
    </row>
    <row r="388" spans="1:14" ht="24.75" hidden="1" customHeight="1" thickBot="1" x14ac:dyDescent="0.3">
      <c r="A388" s="9" t="s">
        <v>395</v>
      </c>
      <c r="B388" s="10" t="s">
        <v>869</v>
      </c>
      <c r="C388" s="11" t="s">
        <v>994</v>
      </c>
      <c r="D388" s="11" t="s">
        <v>996</v>
      </c>
      <c r="E388" s="4"/>
      <c r="F388" s="4"/>
      <c r="G388" s="4"/>
      <c r="H388" s="4"/>
      <c r="I388" s="11" t="s">
        <v>1007</v>
      </c>
      <c r="J388" s="11" t="s">
        <v>1007</v>
      </c>
      <c r="K388" s="11" t="s">
        <v>1007</v>
      </c>
      <c r="L388" s="11" t="s">
        <v>1007</v>
      </c>
      <c r="M388" t="e">
        <f>VLOOKUP(A388,[1]Sheet1!A:AK,7,0)</f>
        <v>#N/A</v>
      </c>
      <c r="N388">
        <v>1</v>
      </c>
    </row>
    <row r="389" spans="1:14" ht="24.75" hidden="1" customHeight="1" thickBot="1" x14ac:dyDescent="0.3">
      <c r="A389" s="9" t="s">
        <v>396</v>
      </c>
      <c r="B389" s="10" t="s">
        <v>870</v>
      </c>
      <c r="C389" s="11" t="s">
        <v>994</v>
      </c>
      <c r="D389" s="11" t="s">
        <v>997</v>
      </c>
      <c r="E389" s="4"/>
      <c r="F389" s="4"/>
      <c r="G389" s="4"/>
      <c r="H389" s="11" t="s">
        <v>1006</v>
      </c>
      <c r="I389" s="11" t="s">
        <v>1007</v>
      </c>
      <c r="J389" s="11" t="s">
        <v>1007</v>
      </c>
      <c r="K389" s="11" t="s">
        <v>1007</v>
      </c>
      <c r="L389" s="11" t="s">
        <v>1007</v>
      </c>
      <c r="M389" t="e">
        <f>VLOOKUP(A389,[1]Sheet1!A:AK,7,0)</f>
        <v>#N/A</v>
      </c>
      <c r="N389">
        <v>1</v>
      </c>
    </row>
    <row r="390" spans="1:14" ht="24.75" hidden="1" customHeight="1" thickBot="1" x14ac:dyDescent="0.3">
      <c r="A390" s="9" t="s">
        <v>397</v>
      </c>
      <c r="B390" s="10" t="s">
        <v>871</v>
      </c>
      <c r="C390" s="11" t="s">
        <v>993</v>
      </c>
      <c r="D390" s="11" t="s">
        <v>997</v>
      </c>
      <c r="E390" s="11" t="s">
        <v>1018</v>
      </c>
      <c r="F390" s="4"/>
      <c r="G390" s="4"/>
      <c r="H390" s="11" t="s">
        <v>1006</v>
      </c>
      <c r="I390" s="11" t="s">
        <v>1007</v>
      </c>
      <c r="J390" s="11" t="s">
        <v>1007</v>
      </c>
      <c r="K390" s="11" t="s">
        <v>1007</v>
      </c>
      <c r="L390" s="4"/>
      <c r="M390" t="e">
        <f>VLOOKUP(A390,[1]Sheet1!A:AK,7,0)</f>
        <v>#N/A</v>
      </c>
      <c r="N390">
        <v>1</v>
      </c>
    </row>
    <row r="391" spans="1:14" ht="24.75" hidden="1" customHeight="1" thickBot="1" x14ac:dyDescent="0.3">
      <c r="A391" s="7" t="s">
        <v>398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>
        <f>VLOOKUP(A391,[1]Sheet1!A:AK,7,0)</f>
        <v>0</v>
      </c>
      <c r="N391">
        <v>1</v>
      </c>
    </row>
    <row r="392" spans="1:14" ht="36.75" hidden="1" customHeight="1" thickBot="1" x14ac:dyDescent="0.3">
      <c r="A392" s="9" t="s">
        <v>399</v>
      </c>
      <c r="B392" s="10" t="s">
        <v>872</v>
      </c>
      <c r="C392" s="11" t="s">
        <v>993</v>
      </c>
      <c r="D392" s="11" t="s">
        <v>996</v>
      </c>
      <c r="E392" s="4"/>
      <c r="F392" s="4"/>
      <c r="G392" s="4"/>
      <c r="H392" s="11" t="s">
        <v>1006</v>
      </c>
      <c r="I392" s="11" t="s">
        <v>1007</v>
      </c>
      <c r="J392" s="11" t="s">
        <v>1007</v>
      </c>
      <c r="K392" s="11" t="s">
        <v>1007</v>
      </c>
      <c r="L392" s="11" t="s">
        <v>1007</v>
      </c>
      <c r="M392" t="e">
        <f>VLOOKUP(A392,[1]Sheet1!A:AK,7,0)</f>
        <v>#N/A</v>
      </c>
      <c r="N392">
        <v>1</v>
      </c>
    </row>
    <row r="393" spans="1:14" ht="48.75" hidden="1" customHeight="1" thickBot="1" x14ac:dyDescent="0.3">
      <c r="A393" s="9" t="s">
        <v>400</v>
      </c>
      <c r="B393" s="10" t="s">
        <v>873</v>
      </c>
      <c r="C393" s="11" t="s">
        <v>994</v>
      </c>
      <c r="D393" s="11" t="s">
        <v>997</v>
      </c>
      <c r="E393" s="4"/>
      <c r="F393" s="4"/>
      <c r="G393" s="4"/>
      <c r="H393" s="11" t="s">
        <v>1006</v>
      </c>
      <c r="I393" s="11" t="s">
        <v>1007</v>
      </c>
      <c r="J393" s="11" t="s">
        <v>1007</v>
      </c>
      <c r="K393" s="11" t="s">
        <v>1007</v>
      </c>
      <c r="L393" s="4"/>
      <c r="M393" t="e">
        <f>VLOOKUP(A393,[1]Sheet1!A:AK,7,0)</f>
        <v>#N/A</v>
      </c>
      <c r="N393">
        <v>1</v>
      </c>
    </row>
    <row r="394" spans="1:14" ht="36.75" hidden="1" customHeight="1" thickBot="1" x14ac:dyDescent="0.3">
      <c r="A394" s="9" t="s">
        <v>401</v>
      </c>
      <c r="B394" s="10" t="s">
        <v>874</v>
      </c>
      <c r="C394" s="11" t="s">
        <v>993</v>
      </c>
      <c r="D394" s="11" t="s">
        <v>997</v>
      </c>
      <c r="E394" s="11" t="s">
        <v>1018</v>
      </c>
      <c r="F394" s="4"/>
      <c r="G394" s="4"/>
      <c r="H394" s="11" t="s">
        <v>1006</v>
      </c>
      <c r="I394" s="4"/>
      <c r="J394" s="11" t="s">
        <v>1007</v>
      </c>
      <c r="K394" s="11" t="s">
        <v>1007</v>
      </c>
      <c r="L394" s="4"/>
      <c r="M394" t="e">
        <f>VLOOKUP(A394,[1]Sheet1!A:AK,7,0)</f>
        <v>#N/A</v>
      </c>
      <c r="N394">
        <v>1</v>
      </c>
    </row>
    <row r="395" spans="1:14" ht="24.75" hidden="1" customHeight="1" thickBot="1" x14ac:dyDescent="0.3">
      <c r="A395" s="9" t="s">
        <v>402</v>
      </c>
      <c r="B395" s="10" t="s">
        <v>875</v>
      </c>
      <c r="C395" s="4"/>
      <c r="D395" s="4"/>
      <c r="E395" s="4"/>
      <c r="F395" s="4"/>
      <c r="G395" s="4"/>
      <c r="H395" s="11" t="s">
        <v>1006</v>
      </c>
      <c r="I395" s="11" t="s">
        <v>1007</v>
      </c>
      <c r="J395" s="4"/>
      <c r="K395" s="4"/>
      <c r="L395" s="4"/>
      <c r="M395" t="e">
        <f>VLOOKUP(A395,[1]Sheet1!A:AK,7,0)</f>
        <v>#N/A</v>
      </c>
      <c r="N395">
        <v>1</v>
      </c>
    </row>
    <row r="396" spans="1:14" ht="24.75" hidden="1" customHeight="1" thickBot="1" x14ac:dyDescent="0.3">
      <c r="A396" s="16" t="s">
        <v>403</v>
      </c>
      <c r="B396" s="17" t="s">
        <v>876</v>
      </c>
      <c r="C396" s="18" t="s">
        <v>993</v>
      </c>
      <c r="D396" s="18" t="s">
        <v>996</v>
      </c>
      <c r="E396" s="19"/>
      <c r="F396" s="19"/>
      <c r="G396" s="19"/>
      <c r="H396" s="18" t="s">
        <v>1006</v>
      </c>
      <c r="I396" s="18" t="s">
        <v>1007</v>
      </c>
      <c r="J396" s="18" t="s">
        <v>1007</v>
      </c>
      <c r="K396" s="18" t="s">
        <v>1007</v>
      </c>
      <c r="L396" s="18" t="s">
        <v>1007</v>
      </c>
      <c r="M396">
        <f>VLOOKUP(A396,[1]Sheet1!A:AK,7,0)</f>
        <v>1</v>
      </c>
      <c r="N396">
        <v>1</v>
      </c>
    </row>
    <row r="397" spans="1:14" ht="15.75" hidden="1" thickBot="1" x14ac:dyDescent="0.3">
      <c r="A397" s="7" t="s">
        <v>404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t="e">
        <f>VLOOKUP(A397,[1]Sheet1!A:AK,7,0)</f>
        <v>#N/A</v>
      </c>
      <c r="N397">
        <v>1</v>
      </c>
    </row>
    <row r="398" spans="1:14" ht="48.75" customHeight="1" thickBot="1" x14ac:dyDescent="0.3">
      <c r="A398" s="9" t="s">
        <v>405</v>
      </c>
      <c r="B398" s="10" t="s">
        <v>877</v>
      </c>
      <c r="C398" s="11" t="s">
        <v>994</v>
      </c>
      <c r="D398" s="11" t="s">
        <v>997</v>
      </c>
      <c r="E398" s="11" t="s">
        <v>1019</v>
      </c>
      <c r="F398" s="4"/>
      <c r="G398" s="4"/>
      <c r="H398" s="11" t="s">
        <v>1006</v>
      </c>
      <c r="I398" s="11" t="s">
        <v>1007</v>
      </c>
      <c r="J398" s="11" t="s">
        <v>1007</v>
      </c>
      <c r="K398" s="11" t="s">
        <v>1007</v>
      </c>
      <c r="L398" s="11" t="s">
        <v>1007</v>
      </c>
      <c r="M398" t="e">
        <f>VLOOKUP(A398,[1]Sheet1!A:AK,7,0)</f>
        <v>#N/A</v>
      </c>
      <c r="N398">
        <v>1</v>
      </c>
    </row>
    <row r="399" spans="1:14" ht="36.75" hidden="1" customHeight="1" thickBot="1" x14ac:dyDescent="0.3">
      <c r="A399" s="9" t="s">
        <v>406</v>
      </c>
      <c r="B399" s="10" t="s">
        <v>878</v>
      </c>
      <c r="C399" s="11" t="s">
        <v>993</v>
      </c>
      <c r="D399" s="11" t="s">
        <v>996</v>
      </c>
      <c r="E399" s="4"/>
      <c r="F399" s="4"/>
      <c r="G399" s="4"/>
      <c r="H399" s="11" t="s">
        <v>1006</v>
      </c>
      <c r="I399" s="11" t="s">
        <v>1007</v>
      </c>
      <c r="J399" s="11" t="s">
        <v>1007</v>
      </c>
      <c r="K399" s="4"/>
      <c r="L399" s="11" t="s">
        <v>1007</v>
      </c>
      <c r="M399" t="e">
        <f>VLOOKUP(A399,[1]Sheet1!A:AK,7,0)</f>
        <v>#N/A</v>
      </c>
      <c r="N399">
        <v>1</v>
      </c>
    </row>
    <row r="400" spans="1:14" ht="24.75" hidden="1" customHeight="1" thickBot="1" x14ac:dyDescent="0.3">
      <c r="A400" s="7" t="s">
        <v>407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>
        <f>VLOOKUP(A400,[1]Sheet1!A:AK,7,0)</f>
        <v>0</v>
      </c>
      <c r="N400">
        <v>1</v>
      </c>
    </row>
    <row r="401" spans="1:14" ht="48.75" hidden="1" customHeight="1" thickBot="1" x14ac:dyDescent="0.3">
      <c r="A401" s="16" t="s">
        <v>408</v>
      </c>
      <c r="B401" s="17" t="s">
        <v>879</v>
      </c>
      <c r="C401" s="18" t="s">
        <v>994</v>
      </c>
      <c r="D401" s="18" t="s">
        <v>996</v>
      </c>
      <c r="E401" s="19"/>
      <c r="F401" s="19"/>
      <c r="G401" s="19"/>
      <c r="H401" s="18" t="s">
        <v>1006</v>
      </c>
      <c r="I401" s="18" t="s">
        <v>1007</v>
      </c>
      <c r="J401" s="18" t="s">
        <v>1007</v>
      </c>
      <c r="K401" s="18" t="s">
        <v>1007</v>
      </c>
      <c r="L401" s="18" t="s">
        <v>1007</v>
      </c>
      <c r="M401">
        <f>VLOOKUP(A401,[1]Sheet1!A:AK,7,0)</f>
        <v>1</v>
      </c>
      <c r="N401">
        <v>1</v>
      </c>
    </row>
    <row r="402" spans="1:14" ht="36.75" hidden="1" customHeight="1" thickBot="1" x14ac:dyDescent="0.3">
      <c r="A402" s="9" t="s">
        <v>409</v>
      </c>
      <c r="B402" s="10" t="s">
        <v>880</v>
      </c>
      <c r="C402" s="11" t="s">
        <v>994</v>
      </c>
      <c r="D402" s="11" t="s">
        <v>997</v>
      </c>
      <c r="E402" s="4"/>
      <c r="F402" s="4"/>
      <c r="G402" s="4"/>
      <c r="H402" s="11" t="s">
        <v>1006</v>
      </c>
      <c r="I402" s="4"/>
      <c r="J402" s="11" t="s">
        <v>1007</v>
      </c>
      <c r="K402" s="4"/>
      <c r="L402" s="4"/>
      <c r="M402" t="e">
        <f>VLOOKUP(A402,[1]Sheet1!A:AK,7,0)</f>
        <v>#N/A</v>
      </c>
      <c r="N402">
        <v>1</v>
      </c>
    </row>
    <row r="403" spans="1:14" ht="36.75" hidden="1" customHeight="1" thickBot="1" x14ac:dyDescent="0.3">
      <c r="A403" s="9" t="s">
        <v>410</v>
      </c>
      <c r="B403" s="10" t="s">
        <v>881</v>
      </c>
      <c r="C403" s="11" t="s">
        <v>994</v>
      </c>
      <c r="D403" s="11" t="s">
        <v>996</v>
      </c>
      <c r="E403" s="4"/>
      <c r="F403" s="4"/>
      <c r="G403" s="4"/>
      <c r="H403" s="11" t="s">
        <v>1006</v>
      </c>
      <c r="I403" s="11" t="s">
        <v>1007</v>
      </c>
      <c r="J403" s="11" t="s">
        <v>1007</v>
      </c>
      <c r="K403" s="11" t="s">
        <v>1007</v>
      </c>
      <c r="L403" s="11" t="s">
        <v>1007</v>
      </c>
      <c r="M403" t="e">
        <f>VLOOKUP(A403,[1]Sheet1!A:AK,7,0)</f>
        <v>#N/A</v>
      </c>
      <c r="N403">
        <v>1</v>
      </c>
    </row>
    <row r="404" spans="1:14" ht="24.75" hidden="1" customHeight="1" thickBot="1" x14ac:dyDescent="0.3">
      <c r="A404" s="9" t="s">
        <v>411</v>
      </c>
      <c r="B404" s="10" t="s">
        <v>882</v>
      </c>
      <c r="C404" s="11" t="s">
        <v>994</v>
      </c>
      <c r="D404" s="11" t="s">
        <v>996</v>
      </c>
      <c r="E404" s="4"/>
      <c r="F404" s="4"/>
      <c r="G404" s="4"/>
      <c r="H404" s="11" t="s">
        <v>1006</v>
      </c>
      <c r="I404" s="11" t="s">
        <v>1007</v>
      </c>
      <c r="J404" s="11" t="s">
        <v>1007</v>
      </c>
      <c r="K404" s="11" t="s">
        <v>1007</v>
      </c>
      <c r="L404" s="11" t="s">
        <v>1007</v>
      </c>
      <c r="M404" t="e">
        <f>VLOOKUP(A404,[1]Sheet1!A:AK,7,0)</f>
        <v>#N/A</v>
      </c>
      <c r="N404">
        <v>1</v>
      </c>
    </row>
    <row r="405" spans="1:14" ht="24.75" hidden="1" customHeight="1" thickBot="1" x14ac:dyDescent="0.3">
      <c r="A405" s="9" t="s">
        <v>412</v>
      </c>
      <c r="B405" s="10" t="s">
        <v>883</v>
      </c>
      <c r="C405" s="11" t="s">
        <v>994</v>
      </c>
      <c r="D405" s="11" t="s">
        <v>996</v>
      </c>
      <c r="E405" s="4"/>
      <c r="F405" s="4"/>
      <c r="G405" s="4"/>
      <c r="H405" s="11" t="s">
        <v>1006</v>
      </c>
      <c r="I405" s="11" t="s">
        <v>1007</v>
      </c>
      <c r="J405" s="11" t="s">
        <v>1007</v>
      </c>
      <c r="K405" s="11" t="s">
        <v>1007</v>
      </c>
      <c r="L405" s="11" t="s">
        <v>1007</v>
      </c>
      <c r="M405" t="e">
        <f>VLOOKUP(A405,[1]Sheet1!A:AK,7,0)</f>
        <v>#N/A</v>
      </c>
      <c r="N405">
        <v>1</v>
      </c>
    </row>
    <row r="406" spans="1:14" ht="36.75" hidden="1" customHeight="1" thickBot="1" x14ac:dyDescent="0.3">
      <c r="A406" s="9" t="s">
        <v>413</v>
      </c>
      <c r="B406" s="10" t="s">
        <v>884</v>
      </c>
      <c r="C406" s="11" t="s">
        <v>995</v>
      </c>
      <c r="D406" s="11" t="s">
        <v>996</v>
      </c>
      <c r="E406" s="4"/>
      <c r="F406" s="4"/>
      <c r="G406" s="4"/>
      <c r="H406" s="11" t="s">
        <v>1006</v>
      </c>
      <c r="I406" s="11" t="s">
        <v>1007</v>
      </c>
      <c r="J406" s="11" t="s">
        <v>1007</v>
      </c>
      <c r="K406" s="11" t="s">
        <v>1007</v>
      </c>
      <c r="L406" s="11" t="s">
        <v>1007</v>
      </c>
      <c r="M406" t="e">
        <f>VLOOKUP(A406,[1]Sheet1!A:AK,7,0)</f>
        <v>#N/A</v>
      </c>
      <c r="N406">
        <v>1</v>
      </c>
    </row>
    <row r="407" spans="1:14" ht="48.75" hidden="1" customHeight="1" thickBot="1" x14ac:dyDescent="0.3">
      <c r="A407" s="9" t="s">
        <v>414</v>
      </c>
      <c r="B407" s="10" t="s">
        <v>885</v>
      </c>
      <c r="C407" s="11" t="s">
        <v>994</v>
      </c>
      <c r="D407" s="11" t="s">
        <v>996</v>
      </c>
      <c r="E407" s="4"/>
      <c r="F407" s="4"/>
      <c r="G407" s="4"/>
      <c r="H407" s="11" t="s">
        <v>1006</v>
      </c>
      <c r="I407" s="11" t="s">
        <v>1007</v>
      </c>
      <c r="J407" s="11" t="s">
        <v>1007</v>
      </c>
      <c r="K407" s="11" t="s">
        <v>1007</v>
      </c>
      <c r="L407" s="11" t="s">
        <v>1007</v>
      </c>
      <c r="M407" t="e">
        <f>VLOOKUP(A407,[1]Sheet1!A:AK,7,0)</f>
        <v>#N/A</v>
      </c>
      <c r="N407">
        <v>1</v>
      </c>
    </row>
    <row r="408" spans="1:14" ht="48.75" hidden="1" customHeight="1" thickBot="1" x14ac:dyDescent="0.3">
      <c r="A408" s="9" t="s">
        <v>415</v>
      </c>
      <c r="B408" s="10" t="s">
        <v>886</v>
      </c>
      <c r="C408" s="11" t="s">
        <v>994</v>
      </c>
      <c r="D408" s="11" t="s">
        <v>996</v>
      </c>
      <c r="E408" s="4"/>
      <c r="F408" s="4"/>
      <c r="G408" s="4"/>
      <c r="H408" s="11" t="s">
        <v>1006</v>
      </c>
      <c r="I408" s="4"/>
      <c r="J408" s="4"/>
      <c r="K408" s="11" t="s">
        <v>1007</v>
      </c>
      <c r="L408" s="4"/>
      <c r="M408" t="e">
        <f>VLOOKUP(A408,[1]Sheet1!A:AK,7,0)</f>
        <v>#N/A</v>
      </c>
      <c r="N408">
        <v>1</v>
      </c>
    </row>
    <row r="409" spans="1:14" ht="24.75" hidden="1" customHeight="1" thickBot="1" x14ac:dyDescent="0.3">
      <c r="A409" s="7" t="s">
        <v>416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>
        <f>VLOOKUP(A409,[1]Sheet1!A:AK,7,0)</f>
        <v>0</v>
      </c>
      <c r="N409">
        <v>1</v>
      </c>
    </row>
    <row r="410" spans="1:14" ht="36.75" hidden="1" customHeight="1" thickBot="1" x14ac:dyDescent="0.3">
      <c r="A410" s="16" t="s">
        <v>417</v>
      </c>
      <c r="B410" s="17" t="s">
        <v>887</v>
      </c>
      <c r="C410" s="18" t="s">
        <v>994</v>
      </c>
      <c r="D410" s="18" t="s">
        <v>996</v>
      </c>
      <c r="E410" s="19"/>
      <c r="F410" s="19"/>
      <c r="G410" s="19"/>
      <c r="H410" s="19"/>
      <c r="I410" s="18" t="s">
        <v>1007</v>
      </c>
      <c r="J410" s="18" t="s">
        <v>1007</v>
      </c>
      <c r="K410" s="18" t="s">
        <v>1007</v>
      </c>
      <c r="L410" s="18" t="s">
        <v>1007</v>
      </c>
      <c r="M410">
        <f>VLOOKUP(A410,[1]Sheet1!A:AK,7,0)</f>
        <v>1</v>
      </c>
      <c r="N410">
        <v>1</v>
      </c>
    </row>
    <row r="411" spans="1:14" ht="24.75" hidden="1" customHeight="1" thickBot="1" x14ac:dyDescent="0.3">
      <c r="A411" s="7" t="s">
        <v>418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t="e">
        <f>VLOOKUP(A411,[1]Sheet1!A:AK,7,0)</f>
        <v>#N/A</v>
      </c>
      <c r="N411">
        <v>1</v>
      </c>
    </row>
    <row r="412" spans="1:14" ht="36.75" hidden="1" customHeight="1" thickBot="1" x14ac:dyDescent="0.3">
      <c r="A412" s="9" t="s">
        <v>419</v>
      </c>
      <c r="B412" s="10" t="s">
        <v>888</v>
      </c>
      <c r="C412" s="11" t="s">
        <v>995</v>
      </c>
      <c r="D412" s="11" t="s">
        <v>997</v>
      </c>
      <c r="E412" s="4"/>
      <c r="F412" s="4"/>
      <c r="G412" s="4"/>
      <c r="H412" s="11" t="s">
        <v>1006</v>
      </c>
      <c r="I412" s="11" t="s">
        <v>1007</v>
      </c>
      <c r="J412" s="11" t="s">
        <v>1007</v>
      </c>
      <c r="K412" s="11" t="s">
        <v>1007</v>
      </c>
      <c r="L412" s="11" t="s">
        <v>1007</v>
      </c>
      <c r="M412" t="e">
        <f>VLOOKUP(A412,[1]Sheet1!A:AK,7,0)</f>
        <v>#N/A</v>
      </c>
      <c r="N412">
        <v>1</v>
      </c>
    </row>
    <row r="413" spans="1:14" ht="24.75" hidden="1" customHeight="1" thickBot="1" x14ac:dyDescent="0.3">
      <c r="A413" s="7" t="s">
        <v>420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t="e">
        <f>VLOOKUP(A413,[1]Sheet1!A:AK,7,0)</f>
        <v>#N/A</v>
      </c>
      <c r="N413">
        <v>1</v>
      </c>
    </row>
    <row r="414" spans="1:14" ht="36.75" hidden="1" customHeight="1" thickBot="1" x14ac:dyDescent="0.3">
      <c r="A414" s="9" t="s">
        <v>421</v>
      </c>
      <c r="B414" s="10" t="s">
        <v>889</v>
      </c>
      <c r="C414" s="11" t="s">
        <v>993</v>
      </c>
      <c r="D414" s="11" t="s">
        <v>997</v>
      </c>
      <c r="E414" s="4"/>
      <c r="F414" s="4"/>
      <c r="G414" s="4"/>
      <c r="H414" s="11" t="s">
        <v>1006</v>
      </c>
      <c r="I414" s="4"/>
      <c r="J414" s="11" t="s">
        <v>1007</v>
      </c>
      <c r="K414" s="4"/>
      <c r="L414" s="4"/>
      <c r="M414" t="e">
        <f>VLOOKUP(A414,[1]Sheet1!A:AK,7,0)</f>
        <v>#N/A</v>
      </c>
      <c r="N414">
        <v>1</v>
      </c>
    </row>
    <row r="415" spans="1:14" ht="15.75" hidden="1" thickBot="1" x14ac:dyDescent="0.3">
      <c r="A415" s="7" t="s">
        <v>422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>
        <f>VLOOKUP(A415,[1]Sheet1!A:AK,7,0)</f>
        <v>0</v>
      </c>
      <c r="N415">
        <v>1</v>
      </c>
    </row>
    <row r="416" spans="1:14" ht="24.75" hidden="1" customHeight="1" thickBot="1" x14ac:dyDescent="0.3">
      <c r="A416" s="9" t="s">
        <v>423</v>
      </c>
      <c r="B416" s="10" t="s">
        <v>890</v>
      </c>
      <c r="C416" s="11" t="s">
        <v>993</v>
      </c>
      <c r="D416" s="11" t="s">
        <v>997</v>
      </c>
      <c r="E416" s="4"/>
      <c r="F416" s="4"/>
      <c r="G416" s="4"/>
      <c r="H416" s="11" t="s">
        <v>1006</v>
      </c>
      <c r="I416" s="11" t="s">
        <v>1007</v>
      </c>
      <c r="J416" s="11" t="s">
        <v>1007</v>
      </c>
      <c r="K416" s="11" t="s">
        <v>1007</v>
      </c>
      <c r="L416" s="4"/>
      <c r="M416" t="e">
        <f>VLOOKUP(A416,[1]Sheet1!A:AK,7,0)</f>
        <v>#N/A</v>
      </c>
      <c r="N416">
        <v>1</v>
      </c>
    </row>
    <row r="417" spans="1:14" ht="36.75" hidden="1" customHeight="1" thickBot="1" x14ac:dyDescent="0.3">
      <c r="A417" s="16" t="s">
        <v>424</v>
      </c>
      <c r="B417" s="17" t="s">
        <v>891</v>
      </c>
      <c r="C417" s="18" t="s">
        <v>993</v>
      </c>
      <c r="D417" s="18" t="s">
        <v>996</v>
      </c>
      <c r="E417" s="19"/>
      <c r="F417" s="19"/>
      <c r="G417" s="19"/>
      <c r="H417" s="18" t="s">
        <v>1006</v>
      </c>
      <c r="I417" s="18" t="s">
        <v>1007</v>
      </c>
      <c r="J417" s="18" t="s">
        <v>1007</v>
      </c>
      <c r="K417" s="18" t="s">
        <v>1007</v>
      </c>
      <c r="L417" s="18" t="s">
        <v>1007</v>
      </c>
      <c r="M417">
        <f>VLOOKUP(A417,[1]Sheet1!A:AK,7,0)</f>
        <v>1</v>
      </c>
      <c r="N417">
        <v>1</v>
      </c>
    </row>
    <row r="418" spans="1:14" ht="24.75" hidden="1" customHeight="1" thickBot="1" x14ac:dyDescent="0.3">
      <c r="A418" s="16" t="s">
        <v>425</v>
      </c>
      <c r="B418" s="17" t="s">
        <v>892</v>
      </c>
      <c r="C418" s="18" t="s">
        <v>993</v>
      </c>
      <c r="D418" s="18" t="s">
        <v>996</v>
      </c>
      <c r="E418" s="19"/>
      <c r="F418" s="19"/>
      <c r="G418" s="19"/>
      <c r="H418" s="18" t="s">
        <v>1006</v>
      </c>
      <c r="I418" s="18" t="s">
        <v>1007</v>
      </c>
      <c r="J418" s="18" t="s">
        <v>1007</v>
      </c>
      <c r="K418" s="18" t="s">
        <v>1007</v>
      </c>
      <c r="L418" s="18" t="s">
        <v>1007</v>
      </c>
      <c r="M418">
        <f>VLOOKUP(A418,[1]Sheet1!A:AK,7,0)</f>
        <v>1</v>
      </c>
      <c r="N418">
        <v>1</v>
      </c>
    </row>
    <row r="419" spans="1:14" ht="36.75" hidden="1" customHeight="1" thickBot="1" x14ac:dyDescent="0.3">
      <c r="A419" s="9" t="s">
        <v>426</v>
      </c>
      <c r="B419" s="10" t="s">
        <v>893</v>
      </c>
      <c r="C419" s="11" t="s">
        <v>993</v>
      </c>
      <c r="D419" s="11" t="s">
        <v>996</v>
      </c>
      <c r="E419" s="4"/>
      <c r="F419" s="4"/>
      <c r="G419" s="4"/>
      <c r="H419" s="11" t="s">
        <v>1006</v>
      </c>
      <c r="I419" s="11" t="s">
        <v>1007</v>
      </c>
      <c r="J419" s="11" t="s">
        <v>1007</v>
      </c>
      <c r="K419" s="11" t="s">
        <v>1007</v>
      </c>
      <c r="L419" s="11" t="s">
        <v>1007</v>
      </c>
      <c r="M419" t="e">
        <f>VLOOKUP(A419,[1]Sheet1!A:AK,7,0)</f>
        <v>#N/A</v>
      </c>
      <c r="N419">
        <v>1</v>
      </c>
    </row>
    <row r="420" spans="1:14" ht="24.75" hidden="1" customHeight="1" thickBot="1" x14ac:dyDescent="0.3">
      <c r="A420" s="9" t="s">
        <v>427</v>
      </c>
      <c r="B420" s="10" t="s">
        <v>894</v>
      </c>
      <c r="C420" s="11" t="s">
        <v>993</v>
      </c>
      <c r="D420" s="11" t="s">
        <v>996</v>
      </c>
      <c r="E420" s="11" t="s">
        <v>1018</v>
      </c>
      <c r="F420" s="4"/>
      <c r="G420" s="4"/>
      <c r="H420" s="11" t="s">
        <v>1006</v>
      </c>
      <c r="I420" s="11" t="s">
        <v>1007</v>
      </c>
      <c r="J420" s="11" t="s">
        <v>1007</v>
      </c>
      <c r="K420" s="11" t="s">
        <v>1007</v>
      </c>
      <c r="L420" s="4"/>
      <c r="M420" t="e">
        <f>VLOOKUP(A420,[1]Sheet1!A:AK,7,0)</f>
        <v>#N/A</v>
      </c>
      <c r="N420">
        <v>1</v>
      </c>
    </row>
    <row r="421" spans="1:14" ht="24.75" hidden="1" customHeight="1" thickBot="1" x14ac:dyDescent="0.3">
      <c r="A421" s="9" t="s">
        <v>428</v>
      </c>
      <c r="B421" s="10" t="s">
        <v>895</v>
      </c>
      <c r="C421" s="11" t="s">
        <v>993</v>
      </c>
      <c r="D421" s="11" t="s">
        <v>997</v>
      </c>
      <c r="E421" s="4"/>
      <c r="F421" s="4"/>
      <c r="G421" s="4"/>
      <c r="H421" s="11" t="s">
        <v>1006</v>
      </c>
      <c r="I421" s="11" t="s">
        <v>1007</v>
      </c>
      <c r="J421" s="11" t="s">
        <v>1007</v>
      </c>
      <c r="K421" s="11" t="s">
        <v>1007</v>
      </c>
      <c r="L421" s="11" t="s">
        <v>1007</v>
      </c>
      <c r="M421" t="e">
        <f>VLOOKUP(A421,[1]Sheet1!A:AK,7,0)</f>
        <v>#N/A</v>
      </c>
      <c r="N421">
        <v>1</v>
      </c>
    </row>
    <row r="422" spans="1:14" ht="15.75" hidden="1" thickBot="1" x14ac:dyDescent="0.3">
      <c r="A422" s="7" t="s">
        <v>429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t="e">
        <f>VLOOKUP(A422,[1]Sheet1!A:AK,7,0)</f>
        <v>#N/A</v>
      </c>
      <c r="N422">
        <v>1</v>
      </c>
    </row>
    <row r="423" spans="1:14" ht="36.75" hidden="1" customHeight="1" thickBot="1" x14ac:dyDescent="0.3">
      <c r="A423" s="9" t="s">
        <v>430</v>
      </c>
      <c r="B423" s="10" t="s">
        <v>896</v>
      </c>
      <c r="C423" s="11" t="s">
        <v>994</v>
      </c>
      <c r="D423" s="11" t="s">
        <v>996</v>
      </c>
      <c r="E423" s="4"/>
      <c r="F423" s="4"/>
      <c r="G423" s="4"/>
      <c r="H423" s="11" t="s">
        <v>1006</v>
      </c>
      <c r="I423" s="11" t="s">
        <v>1007</v>
      </c>
      <c r="J423" s="11" t="s">
        <v>1007</v>
      </c>
      <c r="K423" s="11" t="s">
        <v>1007</v>
      </c>
      <c r="L423" s="11" t="s">
        <v>1007</v>
      </c>
      <c r="M423" t="e">
        <f>VLOOKUP(A423,[1]Sheet1!A:AK,7,0)</f>
        <v>#N/A</v>
      </c>
      <c r="N423">
        <v>1</v>
      </c>
    </row>
    <row r="424" spans="1:14" ht="24.75" hidden="1" customHeight="1" thickBot="1" x14ac:dyDescent="0.3">
      <c r="A424" s="7" t="s">
        <v>431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t="e">
        <f>VLOOKUP(A424,[1]Sheet1!A:AK,7,0)</f>
        <v>#N/A</v>
      </c>
      <c r="N424">
        <v>1</v>
      </c>
    </row>
    <row r="425" spans="1:14" ht="36.75" hidden="1" customHeight="1" thickBot="1" x14ac:dyDescent="0.3">
      <c r="A425" s="9" t="s">
        <v>432</v>
      </c>
      <c r="B425" s="10" t="s">
        <v>897</v>
      </c>
      <c r="C425" s="11" t="s">
        <v>994</v>
      </c>
      <c r="D425" s="11" t="s">
        <v>996</v>
      </c>
      <c r="E425" s="4"/>
      <c r="F425" s="4"/>
      <c r="G425" s="4"/>
      <c r="H425" s="4"/>
      <c r="I425" s="11" t="s">
        <v>1007</v>
      </c>
      <c r="J425" s="11" t="s">
        <v>1007</v>
      </c>
      <c r="K425" s="11" t="s">
        <v>1007</v>
      </c>
      <c r="L425" s="11" t="s">
        <v>1007</v>
      </c>
      <c r="M425" t="e">
        <f>VLOOKUP(A425,[1]Sheet1!A:AK,7,0)</f>
        <v>#N/A</v>
      </c>
      <c r="N425">
        <v>1</v>
      </c>
    </row>
    <row r="426" spans="1:14" ht="24.75" hidden="1" customHeight="1" thickBot="1" x14ac:dyDescent="0.3">
      <c r="A426" s="7" t="s">
        <v>433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t="e">
        <f>VLOOKUP(A426,[1]Sheet1!A:AK,7,0)</f>
        <v>#N/A</v>
      </c>
      <c r="N426">
        <v>1</v>
      </c>
    </row>
    <row r="427" spans="1:14" ht="36.75" hidden="1" customHeight="1" thickBot="1" x14ac:dyDescent="0.3">
      <c r="A427" s="9" t="s">
        <v>434</v>
      </c>
      <c r="B427" s="10" t="s">
        <v>898</v>
      </c>
      <c r="C427" s="11" t="s">
        <v>994</v>
      </c>
      <c r="D427" s="11" t="s">
        <v>996</v>
      </c>
      <c r="E427" s="4"/>
      <c r="F427" s="4"/>
      <c r="G427" s="4"/>
      <c r="H427" s="11" t="s">
        <v>1006</v>
      </c>
      <c r="I427" s="11" t="s">
        <v>1007</v>
      </c>
      <c r="J427" s="11" t="s">
        <v>1007</v>
      </c>
      <c r="K427" s="11" t="s">
        <v>1007</v>
      </c>
      <c r="L427" s="11" t="s">
        <v>1007</v>
      </c>
      <c r="M427" t="e">
        <f>VLOOKUP(A427,[1]Sheet1!A:AK,7,0)</f>
        <v>#N/A</v>
      </c>
      <c r="N427">
        <v>1</v>
      </c>
    </row>
    <row r="428" spans="1:14" ht="36.75" hidden="1" customHeight="1" thickBot="1" x14ac:dyDescent="0.3">
      <c r="A428" s="9" t="s">
        <v>435</v>
      </c>
      <c r="B428" s="10" t="s">
        <v>899</v>
      </c>
      <c r="C428" s="11" t="s">
        <v>994</v>
      </c>
      <c r="D428" s="11" t="s">
        <v>996</v>
      </c>
      <c r="E428" s="4"/>
      <c r="F428" s="4"/>
      <c r="G428" s="4"/>
      <c r="H428" s="11" t="s">
        <v>1006</v>
      </c>
      <c r="I428" s="11" t="s">
        <v>1007</v>
      </c>
      <c r="J428" s="11" t="s">
        <v>1007</v>
      </c>
      <c r="K428" s="11" t="s">
        <v>1007</v>
      </c>
      <c r="L428" s="11" t="s">
        <v>1007</v>
      </c>
      <c r="M428" t="e">
        <f>VLOOKUP(A428,[1]Sheet1!A:AK,7,0)</f>
        <v>#N/A</v>
      </c>
      <c r="N428">
        <v>1</v>
      </c>
    </row>
    <row r="429" spans="1:14" ht="36.75" hidden="1" customHeight="1" thickBot="1" x14ac:dyDescent="0.3">
      <c r="A429" s="9" t="s">
        <v>436</v>
      </c>
      <c r="B429" s="10" t="s">
        <v>900</v>
      </c>
      <c r="C429" s="11" t="s">
        <v>993</v>
      </c>
      <c r="D429" s="11" t="s">
        <v>997</v>
      </c>
      <c r="E429" s="11" t="s">
        <v>1018</v>
      </c>
      <c r="F429" s="4"/>
      <c r="G429" s="4"/>
      <c r="H429" s="11" t="s">
        <v>1006</v>
      </c>
      <c r="I429" s="11" t="s">
        <v>1007</v>
      </c>
      <c r="J429" s="11" t="s">
        <v>1007</v>
      </c>
      <c r="K429" s="11" t="s">
        <v>1007</v>
      </c>
      <c r="L429" s="4"/>
      <c r="M429" t="e">
        <f>VLOOKUP(A429,[1]Sheet1!A:AK,7,0)</f>
        <v>#N/A</v>
      </c>
      <c r="N429">
        <v>1</v>
      </c>
    </row>
    <row r="430" spans="1:14" ht="36.75" hidden="1" customHeight="1" thickBot="1" x14ac:dyDescent="0.3">
      <c r="A430" s="9" t="s">
        <v>437</v>
      </c>
      <c r="B430" s="10" t="s">
        <v>901</v>
      </c>
      <c r="C430" s="11" t="s">
        <v>993</v>
      </c>
      <c r="D430" s="11" t="s">
        <v>997</v>
      </c>
      <c r="E430" s="4"/>
      <c r="F430" s="4"/>
      <c r="G430" s="4"/>
      <c r="H430" s="11" t="s">
        <v>1006</v>
      </c>
      <c r="I430" s="4"/>
      <c r="J430" s="4"/>
      <c r="K430" s="4"/>
      <c r="L430" s="11" t="s">
        <v>1007</v>
      </c>
      <c r="M430" t="e">
        <f>VLOOKUP(A430,[1]Sheet1!A:AK,7,0)</f>
        <v>#N/A</v>
      </c>
      <c r="N430">
        <v>1</v>
      </c>
    </row>
    <row r="431" spans="1:14" ht="15.75" hidden="1" thickBot="1" x14ac:dyDescent="0.3">
      <c r="A431" s="7" t="s">
        <v>438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>
        <f>VLOOKUP(A431,[1]Sheet1!A:AK,7,0)</f>
        <v>0</v>
      </c>
      <c r="N431">
        <v>1</v>
      </c>
    </row>
    <row r="432" spans="1:14" ht="36.75" hidden="1" customHeight="1" thickBot="1" x14ac:dyDescent="0.3">
      <c r="A432" s="16" t="s">
        <v>439</v>
      </c>
      <c r="B432" s="17" t="s">
        <v>902</v>
      </c>
      <c r="C432" s="18" t="s">
        <v>993</v>
      </c>
      <c r="D432" s="18" t="s">
        <v>997</v>
      </c>
      <c r="E432" s="19"/>
      <c r="F432" s="19"/>
      <c r="G432" s="19"/>
      <c r="H432" s="18" t="s">
        <v>1006</v>
      </c>
      <c r="I432" s="18" t="s">
        <v>1007</v>
      </c>
      <c r="J432" s="18" t="s">
        <v>1007</v>
      </c>
      <c r="K432" s="18" t="s">
        <v>1007</v>
      </c>
      <c r="L432" s="18" t="s">
        <v>1007</v>
      </c>
      <c r="M432">
        <f>VLOOKUP(A432,[1]Sheet1!A:AK,7,0)</f>
        <v>1</v>
      </c>
      <c r="N432">
        <v>1</v>
      </c>
    </row>
    <row r="433" spans="1:14" ht="48.75" hidden="1" customHeight="1" thickBot="1" x14ac:dyDescent="0.3">
      <c r="A433" s="16" t="s">
        <v>440</v>
      </c>
      <c r="B433" s="17" t="s">
        <v>903</v>
      </c>
      <c r="C433" s="18" t="s">
        <v>994</v>
      </c>
      <c r="D433" s="18" t="s">
        <v>996</v>
      </c>
      <c r="E433" s="19"/>
      <c r="F433" s="19"/>
      <c r="G433" s="19"/>
      <c r="H433" s="18" t="s">
        <v>1006</v>
      </c>
      <c r="I433" s="18" t="s">
        <v>1007</v>
      </c>
      <c r="J433" s="18" t="s">
        <v>1007</v>
      </c>
      <c r="K433" s="18" t="s">
        <v>1007</v>
      </c>
      <c r="L433" s="18" t="s">
        <v>1007</v>
      </c>
      <c r="M433">
        <f>VLOOKUP(A433,[1]Sheet1!A:AK,7,0)</f>
        <v>1</v>
      </c>
      <c r="N433">
        <v>1</v>
      </c>
    </row>
    <row r="434" spans="1:14" ht="48.75" hidden="1" customHeight="1" thickBot="1" x14ac:dyDescent="0.3">
      <c r="A434" s="16" t="s">
        <v>441</v>
      </c>
      <c r="B434" s="17" t="s">
        <v>904</v>
      </c>
      <c r="C434" s="18" t="s">
        <v>993</v>
      </c>
      <c r="D434" s="18" t="s">
        <v>997</v>
      </c>
      <c r="E434" s="19"/>
      <c r="F434" s="19"/>
      <c r="G434" s="19"/>
      <c r="H434" s="19"/>
      <c r="I434" s="18" t="s">
        <v>1007</v>
      </c>
      <c r="J434" s="18" t="s">
        <v>1007</v>
      </c>
      <c r="K434" s="18" t="s">
        <v>1007</v>
      </c>
      <c r="L434" s="18" t="s">
        <v>1007</v>
      </c>
      <c r="M434">
        <f>VLOOKUP(A434,[1]Sheet1!A:AK,7,0)</f>
        <v>1</v>
      </c>
      <c r="N434">
        <v>1</v>
      </c>
    </row>
    <row r="435" spans="1:14" ht="24.75" hidden="1" customHeight="1" thickBot="1" x14ac:dyDescent="0.3">
      <c r="A435" s="9" t="s">
        <v>442</v>
      </c>
      <c r="B435" s="10" t="s">
        <v>905</v>
      </c>
      <c r="C435" s="11" t="s">
        <v>993</v>
      </c>
      <c r="D435" s="11" t="s">
        <v>997</v>
      </c>
      <c r="E435" s="4"/>
      <c r="F435" s="4"/>
      <c r="G435" s="4"/>
      <c r="H435" s="11" t="s">
        <v>1006</v>
      </c>
      <c r="I435" s="11" t="s">
        <v>1007</v>
      </c>
      <c r="J435" s="11" t="s">
        <v>1007</v>
      </c>
      <c r="K435" s="11" t="s">
        <v>1007</v>
      </c>
      <c r="L435" s="11" t="s">
        <v>1007</v>
      </c>
      <c r="M435" t="e">
        <f>VLOOKUP(A435,[1]Sheet1!A:AK,7,0)</f>
        <v>#N/A</v>
      </c>
      <c r="N435">
        <v>1</v>
      </c>
    </row>
    <row r="436" spans="1:14" ht="48.75" hidden="1" customHeight="1" thickBot="1" x14ac:dyDescent="0.3">
      <c r="A436" s="9" t="s">
        <v>443</v>
      </c>
      <c r="B436" s="10" t="s">
        <v>906</v>
      </c>
      <c r="C436" s="11" t="s">
        <v>993</v>
      </c>
      <c r="D436" s="11" t="s">
        <v>997</v>
      </c>
      <c r="E436" s="11" t="s">
        <v>1018</v>
      </c>
      <c r="F436" s="4"/>
      <c r="G436" s="4"/>
      <c r="H436" s="11" t="s">
        <v>1006</v>
      </c>
      <c r="I436" s="11" t="s">
        <v>1007</v>
      </c>
      <c r="J436" s="11" t="s">
        <v>1007</v>
      </c>
      <c r="K436" s="11" t="s">
        <v>1007</v>
      </c>
      <c r="L436" s="4"/>
      <c r="M436" t="e">
        <f>VLOOKUP(A436,[1]Sheet1!A:AK,7,0)</f>
        <v>#N/A</v>
      </c>
      <c r="N436">
        <v>1</v>
      </c>
    </row>
    <row r="437" spans="1:14" ht="48.75" hidden="1" customHeight="1" thickBot="1" x14ac:dyDescent="0.3">
      <c r="A437" s="9" t="s">
        <v>444</v>
      </c>
      <c r="B437" s="10" t="s">
        <v>907</v>
      </c>
      <c r="C437" s="4"/>
      <c r="D437" s="4"/>
      <c r="E437" s="11" t="s">
        <v>1018</v>
      </c>
      <c r="F437" s="11" t="s">
        <v>1002</v>
      </c>
      <c r="G437" s="4"/>
      <c r="H437" s="11" t="s">
        <v>1006</v>
      </c>
      <c r="I437" s="4"/>
      <c r="J437" s="4"/>
      <c r="K437" s="4"/>
      <c r="L437" s="11" t="s">
        <v>1007</v>
      </c>
      <c r="M437" t="e">
        <f>VLOOKUP(A437,[1]Sheet1!A:AK,7,0)</f>
        <v>#N/A</v>
      </c>
      <c r="N437">
        <v>1</v>
      </c>
    </row>
    <row r="438" spans="1:14" ht="15.75" hidden="1" thickBot="1" x14ac:dyDescent="0.3">
      <c r="A438" s="7" t="s">
        <v>445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>
        <f>VLOOKUP(A438,[1]Sheet1!A:AK,7,0)</f>
        <v>0</v>
      </c>
      <c r="N438">
        <v>1</v>
      </c>
    </row>
    <row r="439" spans="1:14" ht="48.75" hidden="1" customHeight="1" thickBot="1" x14ac:dyDescent="0.3">
      <c r="A439" s="16" t="s">
        <v>446</v>
      </c>
      <c r="B439" s="17" t="s">
        <v>908</v>
      </c>
      <c r="C439" s="18" t="s">
        <v>993</v>
      </c>
      <c r="D439" s="18" t="s">
        <v>997</v>
      </c>
      <c r="E439" s="19"/>
      <c r="F439" s="19"/>
      <c r="G439" s="19"/>
      <c r="H439" s="18" t="s">
        <v>1006</v>
      </c>
      <c r="I439" s="18" t="s">
        <v>1007</v>
      </c>
      <c r="J439" s="18" t="s">
        <v>1007</v>
      </c>
      <c r="K439" s="18" t="s">
        <v>1007</v>
      </c>
      <c r="L439" s="19"/>
      <c r="M439">
        <f>VLOOKUP(A439,[1]Sheet1!A:AK,7,0)</f>
        <v>1</v>
      </c>
      <c r="N439">
        <v>1</v>
      </c>
    </row>
    <row r="440" spans="1:14" ht="36.75" hidden="1" customHeight="1" thickBot="1" x14ac:dyDescent="0.3">
      <c r="A440" s="9" t="s">
        <v>447</v>
      </c>
      <c r="B440" s="10" t="s">
        <v>909</v>
      </c>
      <c r="C440" s="11" t="s">
        <v>993</v>
      </c>
      <c r="D440" s="11" t="s">
        <v>996</v>
      </c>
      <c r="E440" s="4"/>
      <c r="F440" s="4"/>
      <c r="G440" s="4"/>
      <c r="H440" s="11" t="s">
        <v>1006</v>
      </c>
      <c r="I440" s="11" t="s">
        <v>1007</v>
      </c>
      <c r="J440" s="4"/>
      <c r="K440" s="4"/>
      <c r="L440" s="4"/>
      <c r="M440" t="e">
        <f>VLOOKUP(A440,[1]Sheet1!A:AK,7,0)</f>
        <v>#N/A</v>
      </c>
      <c r="N440">
        <v>1</v>
      </c>
    </row>
    <row r="441" spans="1:14" ht="24.75" hidden="1" customHeight="1" thickBot="1" x14ac:dyDescent="0.3">
      <c r="A441" s="9" t="s">
        <v>448</v>
      </c>
      <c r="B441" s="10" t="s">
        <v>910</v>
      </c>
      <c r="C441" s="11" t="s">
        <v>993</v>
      </c>
      <c r="D441" s="11" t="s">
        <v>996</v>
      </c>
      <c r="E441" s="4"/>
      <c r="F441" s="4"/>
      <c r="G441" s="4"/>
      <c r="H441" s="11" t="s">
        <v>1006</v>
      </c>
      <c r="I441" s="4"/>
      <c r="J441" s="4"/>
      <c r="K441" s="4"/>
      <c r="L441" s="11" t="s">
        <v>1007</v>
      </c>
      <c r="M441" t="e">
        <f>VLOOKUP(A441,[1]Sheet1!A:AK,7,0)</f>
        <v>#N/A</v>
      </c>
      <c r="N441">
        <v>1</v>
      </c>
    </row>
    <row r="442" spans="1:14" ht="36.75" hidden="1" customHeight="1" thickBot="1" x14ac:dyDescent="0.3">
      <c r="A442" s="9" t="s">
        <v>449</v>
      </c>
      <c r="B442" s="10" t="s">
        <v>911</v>
      </c>
      <c r="C442" s="11" t="s">
        <v>993</v>
      </c>
      <c r="D442" s="11" t="s">
        <v>997</v>
      </c>
      <c r="E442" s="4"/>
      <c r="F442" s="4"/>
      <c r="G442" s="4"/>
      <c r="H442" s="11" t="s">
        <v>1006</v>
      </c>
      <c r="I442" s="11" t="s">
        <v>1007</v>
      </c>
      <c r="J442" s="11" t="s">
        <v>1007</v>
      </c>
      <c r="K442" s="11" t="s">
        <v>1007</v>
      </c>
      <c r="L442" s="11" t="s">
        <v>1007</v>
      </c>
      <c r="M442" t="e">
        <f>VLOOKUP(A442,[1]Sheet1!A:AK,7,0)</f>
        <v>#N/A</v>
      </c>
      <c r="N442">
        <v>1</v>
      </c>
    </row>
    <row r="443" spans="1:14" ht="24.75" hidden="1" customHeight="1" thickBot="1" x14ac:dyDescent="0.3">
      <c r="A443" s="9" t="s">
        <v>450</v>
      </c>
      <c r="B443" s="10" t="s">
        <v>912</v>
      </c>
      <c r="C443" s="11" t="s">
        <v>993</v>
      </c>
      <c r="D443" s="11" t="s">
        <v>999</v>
      </c>
      <c r="E443" s="4"/>
      <c r="F443" s="4"/>
      <c r="G443" s="4"/>
      <c r="H443" s="11" t="s">
        <v>1006</v>
      </c>
      <c r="I443" s="11" t="s">
        <v>1007</v>
      </c>
      <c r="J443" s="11" t="s">
        <v>1007</v>
      </c>
      <c r="K443" s="11" t="s">
        <v>1007</v>
      </c>
      <c r="L443" s="11" t="s">
        <v>1007</v>
      </c>
      <c r="M443" t="e">
        <f>VLOOKUP(A443,[1]Sheet1!A:AK,7,0)</f>
        <v>#N/A</v>
      </c>
      <c r="N443">
        <v>1</v>
      </c>
    </row>
    <row r="444" spans="1:14" ht="24.75" hidden="1" customHeight="1" thickBot="1" x14ac:dyDescent="0.3">
      <c r="A444" s="9" t="s">
        <v>451</v>
      </c>
      <c r="B444" s="10" t="s">
        <v>913</v>
      </c>
      <c r="C444" s="11" t="s">
        <v>994</v>
      </c>
      <c r="D444" s="11" t="s">
        <v>996</v>
      </c>
      <c r="E444" s="4"/>
      <c r="F444" s="4"/>
      <c r="G444" s="4"/>
      <c r="H444" s="11" t="s">
        <v>1006</v>
      </c>
      <c r="I444" s="11" t="s">
        <v>1007</v>
      </c>
      <c r="J444" s="11" t="s">
        <v>1007</v>
      </c>
      <c r="K444" s="11" t="s">
        <v>1007</v>
      </c>
      <c r="L444" s="11" t="s">
        <v>1007</v>
      </c>
      <c r="M444" t="e">
        <f>VLOOKUP(A444,[1]Sheet1!A:AK,7,0)</f>
        <v>#N/A</v>
      </c>
      <c r="N444">
        <v>1</v>
      </c>
    </row>
    <row r="445" spans="1:14" ht="48.75" hidden="1" customHeight="1" thickBot="1" x14ac:dyDescent="0.3">
      <c r="A445" s="9" t="s">
        <v>452</v>
      </c>
      <c r="B445" s="10" t="s">
        <v>914</v>
      </c>
      <c r="C445" s="11" t="s">
        <v>995</v>
      </c>
      <c r="D445" s="11" t="s">
        <v>997</v>
      </c>
      <c r="E445" s="4"/>
      <c r="F445" s="4"/>
      <c r="G445" s="4"/>
      <c r="H445" s="11" t="s">
        <v>1006</v>
      </c>
      <c r="I445" s="11" t="s">
        <v>1007</v>
      </c>
      <c r="J445" s="4"/>
      <c r="K445" s="4"/>
      <c r="L445" s="4"/>
      <c r="M445" t="e">
        <f>VLOOKUP(A445,[1]Sheet1!A:AK,7,0)</f>
        <v>#N/A</v>
      </c>
      <c r="N445">
        <v>1</v>
      </c>
    </row>
    <row r="446" spans="1:14" ht="48.75" hidden="1" customHeight="1" thickBot="1" x14ac:dyDescent="0.3">
      <c r="A446" s="9" t="s">
        <v>453</v>
      </c>
      <c r="B446" s="10" t="s">
        <v>915</v>
      </c>
      <c r="C446" s="11" t="s">
        <v>995</v>
      </c>
      <c r="D446" s="11" t="s">
        <v>997</v>
      </c>
      <c r="E446" s="4"/>
      <c r="F446" s="4"/>
      <c r="G446" s="4"/>
      <c r="H446" s="4"/>
      <c r="I446" s="11" t="s">
        <v>1007</v>
      </c>
      <c r="J446" s="11" t="s">
        <v>1007</v>
      </c>
      <c r="K446" s="11" t="s">
        <v>1007</v>
      </c>
      <c r="L446" s="11" t="s">
        <v>1007</v>
      </c>
      <c r="M446" t="e">
        <f>VLOOKUP(A446,[1]Sheet1!A:AK,7,0)</f>
        <v>#N/A</v>
      </c>
      <c r="N446">
        <v>1</v>
      </c>
    </row>
    <row r="447" spans="1:14" ht="48.75" hidden="1" customHeight="1" thickBot="1" x14ac:dyDescent="0.3">
      <c r="A447" s="9" t="s">
        <v>454</v>
      </c>
      <c r="B447" s="10" t="s">
        <v>916</v>
      </c>
      <c r="C447" s="11" t="s">
        <v>994</v>
      </c>
      <c r="D447" s="11" t="s">
        <v>996</v>
      </c>
      <c r="E447" s="4"/>
      <c r="F447" s="4"/>
      <c r="G447" s="4"/>
      <c r="H447" s="11" t="s">
        <v>1006</v>
      </c>
      <c r="I447" s="11" t="s">
        <v>1007</v>
      </c>
      <c r="J447" s="11" t="s">
        <v>1007</v>
      </c>
      <c r="K447" s="11" t="s">
        <v>1007</v>
      </c>
      <c r="L447" s="11" t="s">
        <v>1007</v>
      </c>
      <c r="M447" t="e">
        <f>VLOOKUP(A447,[1]Sheet1!A:AK,7,0)</f>
        <v>#N/A</v>
      </c>
      <c r="N447">
        <v>1</v>
      </c>
    </row>
    <row r="448" spans="1:14" ht="36.75" hidden="1" customHeight="1" thickBot="1" x14ac:dyDescent="0.3">
      <c r="A448" s="9" t="s">
        <v>455</v>
      </c>
      <c r="B448" s="10" t="s">
        <v>917</v>
      </c>
      <c r="C448" s="11" t="s">
        <v>994</v>
      </c>
      <c r="D448" s="11" t="s">
        <v>996</v>
      </c>
      <c r="E448" s="4"/>
      <c r="F448" s="4"/>
      <c r="G448" s="4"/>
      <c r="H448" s="11" t="s">
        <v>1006</v>
      </c>
      <c r="I448" s="11" t="s">
        <v>1007</v>
      </c>
      <c r="J448" s="11" t="s">
        <v>1007</v>
      </c>
      <c r="K448" s="11" t="s">
        <v>1007</v>
      </c>
      <c r="L448" s="11" t="s">
        <v>1007</v>
      </c>
      <c r="M448" t="e">
        <f>VLOOKUP(A448,[1]Sheet1!A:AK,7,0)</f>
        <v>#N/A</v>
      </c>
      <c r="N448">
        <v>1</v>
      </c>
    </row>
    <row r="449" spans="1:14" ht="24.75" hidden="1" customHeight="1" thickBot="1" x14ac:dyDescent="0.3">
      <c r="A449" s="9" t="s">
        <v>456</v>
      </c>
      <c r="B449" s="10" t="s">
        <v>918</v>
      </c>
      <c r="C449" s="4"/>
      <c r="D449" s="4"/>
      <c r="E449" s="4"/>
      <c r="F449" s="4"/>
      <c r="G449" s="4"/>
      <c r="H449" s="11" t="s">
        <v>1006</v>
      </c>
      <c r="I449" s="11" t="s">
        <v>1007</v>
      </c>
      <c r="J449" s="4"/>
      <c r="K449" s="11" t="s">
        <v>1007</v>
      </c>
      <c r="L449" s="4"/>
      <c r="M449" t="e">
        <f>VLOOKUP(A449,[1]Sheet1!A:AK,7,0)</f>
        <v>#N/A</v>
      </c>
      <c r="N449">
        <v>1</v>
      </c>
    </row>
    <row r="450" spans="1:14" ht="36.75" hidden="1" customHeight="1" thickBot="1" x14ac:dyDescent="0.3">
      <c r="A450" s="9" t="s">
        <v>457</v>
      </c>
      <c r="B450" s="10" t="s">
        <v>919</v>
      </c>
      <c r="C450" s="11" t="s">
        <v>994</v>
      </c>
      <c r="D450" s="11" t="s">
        <v>996</v>
      </c>
      <c r="E450" s="4"/>
      <c r="F450" s="4"/>
      <c r="G450" s="4"/>
      <c r="H450" s="11" t="s">
        <v>1006</v>
      </c>
      <c r="I450" s="11" t="s">
        <v>1007</v>
      </c>
      <c r="J450" s="4"/>
      <c r="K450" s="4"/>
      <c r="L450" s="4"/>
      <c r="M450" t="e">
        <f>VLOOKUP(A450,[1]Sheet1!A:AK,7,0)</f>
        <v>#N/A</v>
      </c>
      <c r="N450">
        <v>1</v>
      </c>
    </row>
    <row r="451" spans="1:14" ht="36.75" hidden="1" customHeight="1" thickBot="1" x14ac:dyDescent="0.3">
      <c r="A451" s="9" t="s">
        <v>458</v>
      </c>
      <c r="B451" s="10" t="s">
        <v>920</v>
      </c>
      <c r="C451" s="11" t="s">
        <v>993</v>
      </c>
      <c r="D451" s="11" t="s">
        <v>996</v>
      </c>
      <c r="E451" s="4"/>
      <c r="F451" s="4"/>
      <c r="G451" s="4"/>
      <c r="H451" s="11" t="s">
        <v>1006</v>
      </c>
      <c r="I451" s="11" t="s">
        <v>1007</v>
      </c>
      <c r="J451" s="4"/>
      <c r="K451" s="11" t="s">
        <v>1007</v>
      </c>
      <c r="L451" s="11" t="s">
        <v>1007</v>
      </c>
      <c r="M451" t="e">
        <f>VLOOKUP(A451,[1]Sheet1!A:AK,7,0)</f>
        <v>#N/A</v>
      </c>
      <c r="N451">
        <v>1</v>
      </c>
    </row>
    <row r="452" spans="1:14" ht="36.75" hidden="1" customHeight="1" thickBot="1" x14ac:dyDescent="0.3">
      <c r="A452" s="9" t="s">
        <v>459</v>
      </c>
      <c r="B452" s="10" t="s">
        <v>921</v>
      </c>
      <c r="C452" s="11" t="s">
        <v>993</v>
      </c>
      <c r="D452" s="11" t="s">
        <v>996</v>
      </c>
      <c r="E452" s="4"/>
      <c r="F452" s="4"/>
      <c r="G452" s="4"/>
      <c r="H452" s="11" t="s">
        <v>1006</v>
      </c>
      <c r="I452" s="11" t="s">
        <v>1007</v>
      </c>
      <c r="J452" s="11" t="s">
        <v>1007</v>
      </c>
      <c r="K452" s="11" t="s">
        <v>1007</v>
      </c>
      <c r="L452" s="11" t="s">
        <v>1007</v>
      </c>
      <c r="M452" t="e">
        <f>VLOOKUP(A452,[1]Sheet1!A:AK,7,0)</f>
        <v>#N/A</v>
      </c>
      <c r="N452">
        <v>1</v>
      </c>
    </row>
    <row r="453" spans="1:14" ht="36.75" hidden="1" customHeight="1" thickBot="1" x14ac:dyDescent="0.3">
      <c r="A453" s="9" t="s">
        <v>460</v>
      </c>
      <c r="B453" s="10" t="s">
        <v>922</v>
      </c>
      <c r="C453" s="11" t="s">
        <v>994</v>
      </c>
      <c r="D453" s="11" t="s">
        <v>996</v>
      </c>
      <c r="E453" s="4"/>
      <c r="F453" s="4"/>
      <c r="G453" s="4"/>
      <c r="H453" s="4"/>
      <c r="I453" s="11" t="s">
        <v>1007</v>
      </c>
      <c r="J453" s="11" t="s">
        <v>1007</v>
      </c>
      <c r="K453" s="11" t="s">
        <v>1007</v>
      </c>
      <c r="L453" s="11" t="s">
        <v>1007</v>
      </c>
      <c r="M453" t="e">
        <f>VLOOKUP(A453,[1]Sheet1!A:AK,7,0)</f>
        <v>#N/A</v>
      </c>
      <c r="N453">
        <v>1</v>
      </c>
    </row>
    <row r="454" spans="1:14" ht="24.75" hidden="1" customHeight="1" thickBot="1" x14ac:dyDescent="0.3">
      <c r="A454" s="7" t="s">
        <v>461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>
        <f>VLOOKUP(A454,[1]Sheet1!A:AK,7,0)</f>
        <v>0</v>
      </c>
      <c r="N454">
        <v>1</v>
      </c>
    </row>
    <row r="455" spans="1:14" ht="48.75" hidden="1" customHeight="1" thickBot="1" x14ac:dyDescent="0.3">
      <c r="A455" s="9" t="s">
        <v>462</v>
      </c>
      <c r="B455" s="10" t="s">
        <v>923</v>
      </c>
      <c r="C455" s="11" t="s">
        <v>993</v>
      </c>
      <c r="D455" s="11" t="s">
        <v>996</v>
      </c>
      <c r="E455" s="4"/>
      <c r="F455" s="4"/>
      <c r="G455" s="4"/>
      <c r="H455" s="11" t="s">
        <v>1006</v>
      </c>
      <c r="I455" s="11" t="s">
        <v>1007</v>
      </c>
      <c r="J455" s="11" t="s">
        <v>1007</v>
      </c>
      <c r="K455" s="11" t="s">
        <v>1007</v>
      </c>
      <c r="L455" s="11" t="s">
        <v>1007</v>
      </c>
      <c r="M455" t="e">
        <f>VLOOKUP(A455,[1]Sheet1!A:AK,7,0)</f>
        <v>#N/A</v>
      </c>
      <c r="N455">
        <v>1</v>
      </c>
    </row>
    <row r="456" spans="1:14" ht="36.75" hidden="1" customHeight="1" thickBot="1" x14ac:dyDescent="0.3">
      <c r="A456" s="9" t="s">
        <v>463</v>
      </c>
      <c r="B456" s="10" t="s">
        <v>924</v>
      </c>
      <c r="C456" s="4"/>
      <c r="D456" s="4"/>
      <c r="E456" s="4"/>
      <c r="F456" s="4"/>
      <c r="G456" s="4"/>
      <c r="H456" s="4"/>
      <c r="I456" s="4"/>
      <c r="J456" s="11" t="s">
        <v>1007</v>
      </c>
      <c r="K456" s="4"/>
      <c r="L456" s="11" t="s">
        <v>1007</v>
      </c>
      <c r="M456" t="e">
        <f>VLOOKUP(A456,[1]Sheet1!A:AK,7,0)</f>
        <v>#N/A</v>
      </c>
      <c r="N456">
        <v>1</v>
      </c>
    </row>
    <row r="457" spans="1:14" ht="48.75" hidden="1" customHeight="1" thickBot="1" x14ac:dyDescent="0.3">
      <c r="A457" s="9" t="s">
        <v>464</v>
      </c>
      <c r="B457" s="10" t="s">
        <v>925</v>
      </c>
      <c r="C457" s="11" t="s">
        <v>993</v>
      </c>
      <c r="D457" s="11" t="s">
        <v>996</v>
      </c>
      <c r="E457" s="4"/>
      <c r="F457" s="4"/>
      <c r="G457" s="4"/>
      <c r="H457" s="11" t="s">
        <v>1006</v>
      </c>
      <c r="I457" s="4"/>
      <c r="J457" s="11" t="s">
        <v>1007</v>
      </c>
      <c r="K457" s="11" t="s">
        <v>1007</v>
      </c>
      <c r="L457" s="11" t="s">
        <v>1007</v>
      </c>
      <c r="M457" t="e">
        <f>VLOOKUP(A457,[1]Sheet1!A:AK,7,0)</f>
        <v>#N/A</v>
      </c>
      <c r="N457">
        <v>1</v>
      </c>
    </row>
    <row r="458" spans="1:14" ht="48.75" hidden="1" customHeight="1" thickBot="1" x14ac:dyDescent="0.3">
      <c r="A458" s="9" t="s">
        <v>465</v>
      </c>
      <c r="B458" s="10" t="s">
        <v>926</v>
      </c>
      <c r="C458" s="11" t="s">
        <v>993</v>
      </c>
      <c r="D458" s="11" t="s">
        <v>996</v>
      </c>
      <c r="E458" s="4"/>
      <c r="F458" s="4"/>
      <c r="G458" s="4"/>
      <c r="H458" s="11" t="s">
        <v>1006</v>
      </c>
      <c r="I458" s="11" t="s">
        <v>1007</v>
      </c>
      <c r="J458" s="4"/>
      <c r="K458" s="4"/>
      <c r="L458" s="4"/>
      <c r="M458" t="e">
        <f>VLOOKUP(A458,[1]Sheet1!A:AK,7,0)</f>
        <v>#N/A</v>
      </c>
      <c r="N458">
        <v>1</v>
      </c>
    </row>
    <row r="459" spans="1:14" ht="48.75" hidden="1" customHeight="1" thickBot="1" x14ac:dyDescent="0.3">
      <c r="A459" s="9" t="s">
        <v>466</v>
      </c>
      <c r="B459" s="10" t="s">
        <v>927</v>
      </c>
      <c r="C459" s="11" t="s">
        <v>993</v>
      </c>
      <c r="D459" s="11" t="s">
        <v>996</v>
      </c>
      <c r="E459" s="4"/>
      <c r="F459" s="4"/>
      <c r="G459" s="4"/>
      <c r="H459" s="11" t="s">
        <v>1006</v>
      </c>
      <c r="I459" s="11" t="s">
        <v>1007</v>
      </c>
      <c r="J459" s="11" t="s">
        <v>1007</v>
      </c>
      <c r="K459" s="11" t="s">
        <v>1007</v>
      </c>
      <c r="L459" s="11" t="s">
        <v>1007</v>
      </c>
      <c r="M459" t="e">
        <f>VLOOKUP(A459,[1]Sheet1!A:AK,7,0)</f>
        <v>#N/A</v>
      </c>
      <c r="N459">
        <v>1</v>
      </c>
    </row>
    <row r="460" spans="1:14" ht="24.75" hidden="1" customHeight="1" thickBot="1" x14ac:dyDescent="0.3">
      <c r="A460" s="9" t="s">
        <v>467</v>
      </c>
      <c r="B460" s="10" t="s">
        <v>928</v>
      </c>
      <c r="C460" s="11" t="s">
        <v>994</v>
      </c>
      <c r="D460" s="11" t="s">
        <v>996</v>
      </c>
      <c r="E460" s="4"/>
      <c r="F460" s="4"/>
      <c r="G460" s="4"/>
      <c r="H460" s="11" t="s">
        <v>1006</v>
      </c>
      <c r="I460" s="4"/>
      <c r="J460" s="11" t="s">
        <v>1007</v>
      </c>
      <c r="K460" s="4"/>
      <c r="L460" s="4"/>
      <c r="M460" t="e">
        <f>VLOOKUP(A460,[1]Sheet1!A:AK,7,0)</f>
        <v>#N/A</v>
      </c>
      <c r="N460">
        <v>1</v>
      </c>
    </row>
    <row r="461" spans="1:14" ht="36.75" hidden="1" customHeight="1" thickBot="1" x14ac:dyDescent="0.3">
      <c r="A461" s="9" t="s">
        <v>468</v>
      </c>
      <c r="B461" s="10" t="s">
        <v>929</v>
      </c>
      <c r="C461" s="11" t="s">
        <v>994</v>
      </c>
      <c r="D461" s="11" t="s">
        <v>996</v>
      </c>
      <c r="E461" s="11" t="s">
        <v>1001</v>
      </c>
      <c r="F461" s="4"/>
      <c r="G461" s="4"/>
      <c r="H461" s="11" t="s">
        <v>1006</v>
      </c>
      <c r="I461" s="11" t="s">
        <v>1007</v>
      </c>
      <c r="J461" s="11" t="s">
        <v>1007</v>
      </c>
      <c r="K461" s="11" t="s">
        <v>1007</v>
      </c>
      <c r="L461" s="11" t="s">
        <v>1007</v>
      </c>
      <c r="M461" t="e">
        <f>VLOOKUP(A461,[1]Sheet1!A:AK,7,0)</f>
        <v>#N/A</v>
      </c>
      <c r="N461">
        <v>1</v>
      </c>
    </row>
    <row r="462" spans="1:14" ht="24.75" hidden="1" customHeight="1" thickBot="1" x14ac:dyDescent="0.3">
      <c r="A462" s="9" t="s">
        <v>469</v>
      </c>
      <c r="B462" s="10" t="s">
        <v>930</v>
      </c>
      <c r="C462" s="11" t="s">
        <v>993</v>
      </c>
      <c r="D462" s="11" t="s">
        <v>997</v>
      </c>
      <c r="E462" s="11" t="s">
        <v>1018</v>
      </c>
      <c r="F462" s="4"/>
      <c r="G462" s="4"/>
      <c r="H462" s="11" t="s">
        <v>1006</v>
      </c>
      <c r="I462" s="11" t="s">
        <v>1007</v>
      </c>
      <c r="J462" s="4"/>
      <c r="K462" s="4"/>
      <c r="L462" s="4"/>
      <c r="M462" t="e">
        <f>VLOOKUP(A462,[1]Sheet1!A:AK,7,0)</f>
        <v>#N/A</v>
      </c>
      <c r="N462">
        <v>1</v>
      </c>
    </row>
    <row r="463" spans="1:14" ht="36.75" hidden="1" customHeight="1" thickBot="1" x14ac:dyDescent="0.3">
      <c r="A463" s="9" t="s">
        <v>470</v>
      </c>
      <c r="B463" s="10" t="s">
        <v>931</v>
      </c>
      <c r="C463" s="11" t="s">
        <v>993</v>
      </c>
      <c r="D463" s="11" t="s">
        <v>997</v>
      </c>
      <c r="E463" s="11" t="s">
        <v>1018</v>
      </c>
      <c r="F463" s="4"/>
      <c r="G463" s="4"/>
      <c r="H463" s="11" t="s">
        <v>1006</v>
      </c>
      <c r="I463" s="11" t="s">
        <v>1007</v>
      </c>
      <c r="J463" s="4"/>
      <c r="K463" s="4"/>
      <c r="L463" s="4"/>
      <c r="M463" t="e">
        <f>VLOOKUP(A463,[1]Sheet1!A:AK,7,0)</f>
        <v>#N/A</v>
      </c>
      <c r="N463">
        <v>1</v>
      </c>
    </row>
    <row r="464" spans="1:14" ht="36.75" hidden="1" customHeight="1" thickBot="1" x14ac:dyDescent="0.3">
      <c r="A464" s="9" t="s">
        <v>471</v>
      </c>
      <c r="B464" s="10" t="s">
        <v>932</v>
      </c>
      <c r="C464" s="11" t="s">
        <v>993</v>
      </c>
      <c r="D464" s="11" t="s">
        <v>997</v>
      </c>
      <c r="E464" s="11" t="s">
        <v>1018</v>
      </c>
      <c r="F464" s="4"/>
      <c r="G464" s="4"/>
      <c r="H464" s="11" t="s">
        <v>1006</v>
      </c>
      <c r="I464" s="4"/>
      <c r="J464" s="11" t="s">
        <v>1007</v>
      </c>
      <c r="K464" s="4"/>
      <c r="L464" s="4"/>
      <c r="M464" t="e">
        <f>VLOOKUP(A464,[1]Sheet1!A:AK,7,0)</f>
        <v>#N/A</v>
      </c>
      <c r="N464">
        <v>1</v>
      </c>
    </row>
    <row r="465" spans="1:14" ht="24.75" hidden="1" customHeight="1" thickBot="1" x14ac:dyDescent="0.3">
      <c r="A465" s="9" t="s">
        <v>472</v>
      </c>
      <c r="B465" s="10" t="s">
        <v>933</v>
      </c>
      <c r="C465" s="11" t="s">
        <v>993</v>
      </c>
      <c r="D465" s="11" t="s">
        <v>996</v>
      </c>
      <c r="E465" s="4"/>
      <c r="F465" s="4"/>
      <c r="G465" s="4"/>
      <c r="H465" s="4"/>
      <c r="I465" s="11" t="s">
        <v>1007</v>
      </c>
      <c r="J465" s="11" t="s">
        <v>1007</v>
      </c>
      <c r="K465" s="11" t="s">
        <v>1007</v>
      </c>
      <c r="L465" s="11" t="s">
        <v>1007</v>
      </c>
      <c r="M465" t="e">
        <f>VLOOKUP(A465,[1]Sheet1!A:AK,7,0)</f>
        <v>#N/A</v>
      </c>
      <c r="N465">
        <v>1</v>
      </c>
    </row>
    <row r="466" spans="1:14" ht="36.75" hidden="1" customHeight="1" thickBot="1" x14ac:dyDescent="0.3">
      <c r="A466" s="9" t="s">
        <v>473</v>
      </c>
      <c r="B466" s="10" t="s">
        <v>934</v>
      </c>
      <c r="C466" s="11" t="s">
        <v>993</v>
      </c>
      <c r="D466" s="11" t="s">
        <v>996</v>
      </c>
      <c r="E466" s="4"/>
      <c r="F466" s="4"/>
      <c r="G466" s="4"/>
      <c r="H466" s="4"/>
      <c r="I466" s="11" t="s">
        <v>1007</v>
      </c>
      <c r="J466" s="11" t="s">
        <v>1007</v>
      </c>
      <c r="K466" s="11" t="s">
        <v>1007</v>
      </c>
      <c r="L466" s="11" t="s">
        <v>1007</v>
      </c>
      <c r="M466" t="e">
        <f>VLOOKUP(A466,[1]Sheet1!A:AK,7,0)</f>
        <v>#N/A</v>
      </c>
      <c r="N466">
        <v>1</v>
      </c>
    </row>
    <row r="467" spans="1:14" ht="48.75" hidden="1" customHeight="1" thickBot="1" x14ac:dyDescent="0.3">
      <c r="A467" s="9" t="s">
        <v>474</v>
      </c>
      <c r="B467" s="10" t="s">
        <v>935</v>
      </c>
      <c r="C467" s="11" t="s">
        <v>993</v>
      </c>
      <c r="D467" s="11" t="s">
        <v>997</v>
      </c>
      <c r="E467" s="11" t="s">
        <v>1018</v>
      </c>
      <c r="F467" s="4"/>
      <c r="G467" s="4"/>
      <c r="H467" s="4"/>
      <c r="I467" s="4"/>
      <c r="J467" s="11" t="s">
        <v>1007</v>
      </c>
      <c r="K467" s="11" t="s">
        <v>1007</v>
      </c>
      <c r="L467" s="4"/>
      <c r="M467" t="e">
        <f>VLOOKUP(A467,[1]Sheet1!A:AK,7,0)</f>
        <v>#N/A</v>
      </c>
      <c r="N467">
        <v>1</v>
      </c>
    </row>
    <row r="468" spans="1:14" ht="24.75" hidden="1" customHeight="1" thickBot="1" x14ac:dyDescent="0.3">
      <c r="A468" s="9" t="s">
        <v>475</v>
      </c>
      <c r="B468" s="10" t="s">
        <v>936</v>
      </c>
      <c r="C468" s="11" t="s">
        <v>993</v>
      </c>
      <c r="D468" s="11" t="s">
        <v>996</v>
      </c>
      <c r="E468" s="4"/>
      <c r="F468" s="4"/>
      <c r="G468" s="4"/>
      <c r="H468" s="4"/>
      <c r="I468" s="11" t="s">
        <v>1007</v>
      </c>
      <c r="J468" s="11" t="s">
        <v>1007</v>
      </c>
      <c r="K468" s="11" t="s">
        <v>1007</v>
      </c>
      <c r="L468" s="4"/>
      <c r="M468" t="e">
        <f>VLOOKUP(A468,[1]Sheet1!A:AK,7,0)</f>
        <v>#N/A</v>
      </c>
      <c r="N468">
        <v>1</v>
      </c>
    </row>
    <row r="469" spans="1:14" ht="24.75" hidden="1" customHeight="1" thickBot="1" x14ac:dyDescent="0.3">
      <c r="A469" s="9" t="s">
        <v>476</v>
      </c>
      <c r="B469" s="10" t="s">
        <v>937</v>
      </c>
      <c r="C469" s="11" t="s">
        <v>993</v>
      </c>
      <c r="D469" s="11" t="s">
        <v>997</v>
      </c>
      <c r="E469" s="4"/>
      <c r="F469" s="4"/>
      <c r="G469" s="4"/>
      <c r="H469" s="4"/>
      <c r="I469" s="11" t="s">
        <v>1007</v>
      </c>
      <c r="J469" s="11" t="s">
        <v>1007</v>
      </c>
      <c r="K469" s="4"/>
      <c r="L469" s="11" t="s">
        <v>1007</v>
      </c>
      <c r="M469" t="e">
        <f>VLOOKUP(A469,[1]Sheet1!A:AK,7,0)</f>
        <v>#N/A</v>
      </c>
      <c r="N469">
        <v>1</v>
      </c>
    </row>
    <row r="470" spans="1:14" ht="36.75" hidden="1" customHeight="1" thickBot="1" x14ac:dyDescent="0.3">
      <c r="A470" s="9" t="s">
        <v>477</v>
      </c>
      <c r="B470" s="10" t="s">
        <v>938</v>
      </c>
      <c r="C470" s="11" t="s">
        <v>993</v>
      </c>
      <c r="D470" s="11" t="s">
        <v>996</v>
      </c>
      <c r="E470" s="4"/>
      <c r="F470" s="4"/>
      <c r="G470" s="4"/>
      <c r="H470" s="11" t="s">
        <v>1006</v>
      </c>
      <c r="I470" s="11" t="s">
        <v>1007</v>
      </c>
      <c r="J470" s="11" t="s">
        <v>1007</v>
      </c>
      <c r="K470" s="11" t="s">
        <v>1007</v>
      </c>
      <c r="L470" s="11" t="s">
        <v>1007</v>
      </c>
      <c r="M470" t="e">
        <f>VLOOKUP(A470,[1]Sheet1!A:AK,7,0)</f>
        <v>#N/A</v>
      </c>
      <c r="N470">
        <v>1</v>
      </c>
    </row>
    <row r="471" spans="1:14" ht="48.75" hidden="1" customHeight="1" thickBot="1" x14ac:dyDescent="0.3">
      <c r="A471" s="16" t="s">
        <v>478</v>
      </c>
      <c r="B471" s="17" t="s">
        <v>939</v>
      </c>
      <c r="C471" s="18" t="s">
        <v>993</v>
      </c>
      <c r="D471" s="18" t="s">
        <v>996</v>
      </c>
      <c r="E471" s="19"/>
      <c r="F471" s="19"/>
      <c r="G471" s="19"/>
      <c r="H471" s="18" t="s">
        <v>1006</v>
      </c>
      <c r="I471" s="18" t="s">
        <v>1007</v>
      </c>
      <c r="J471" s="18" t="s">
        <v>1007</v>
      </c>
      <c r="K471" s="18" t="s">
        <v>1007</v>
      </c>
      <c r="L471" s="18" t="s">
        <v>1007</v>
      </c>
      <c r="M471">
        <f>VLOOKUP(A471,[1]Sheet1!A:AK,7,0)</f>
        <v>1</v>
      </c>
      <c r="N471">
        <v>1</v>
      </c>
    </row>
    <row r="472" spans="1:14" ht="24.75" hidden="1" customHeight="1" thickBot="1" x14ac:dyDescent="0.3">
      <c r="A472" s="9" t="s">
        <v>479</v>
      </c>
      <c r="B472" s="10" t="s">
        <v>940</v>
      </c>
      <c r="C472" s="11" t="s">
        <v>994</v>
      </c>
      <c r="D472" s="11" t="s">
        <v>997</v>
      </c>
      <c r="E472" s="4"/>
      <c r="F472" s="4"/>
      <c r="G472" s="4"/>
      <c r="H472" s="11" t="s">
        <v>1006</v>
      </c>
      <c r="I472" s="11" t="s">
        <v>1007</v>
      </c>
      <c r="J472" s="4"/>
      <c r="K472" s="11" t="s">
        <v>1007</v>
      </c>
      <c r="L472" s="4"/>
      <c r="M472" t="e">
        <f>VLOOKUP(A472,[1]Sheet1!A:AK,7,0)</f>
        <v>#N/A</v>
      </c>
      <c r="N472">
        <v>1</v>
      </c>
    </row>
    <row r="473" spans="1:14" ht="24.75" hidden="1" customHeight="1" thickBot="1" x14ac:dyDescent="0.3">
      <c r="A473" s="9" t="s">
        <v>480</v>
      </c>
      <c r="B473" s="10" t="s">
        <v>941</v>
      </c>
      <c r="C473" s="11" t="s">
        <v>994</v>
      </c>
      <c r="D473" s="11" t="s">
        <v>996</v>
      </c>
      <c r="E473" s="4"/>
      <c r="F473" s="4"/>
      <c r="G473" s="4"/>
      <c r="H473" s="11" t="s">
        <v>1006</v>
      </c>
      <c r="I473" s="11" t="s">
        <v>1007</v>
      </c>
      <c r="J473" s="11" t="s">
        <v>1007</v>
      </c>
      <c r="K473" s="11" t="s">
        <v>1007</v>
      </c>
      <c r="L473" s="11" t="s">
        <v>1007</v>
      </c>
      <c r="M473" t="e">
        <f>VLOOKUP(A473,[1]Sheet1!A:AK,7,0)</f>
        <v>#N/A</v>
      </c>
      <c r="N473">
        <v>1</v>
      </c>
    </row>
    <row r="474" spans="1:14" ht="24.75" hidden="1" customHeight="1" thickBot="1" x14ac:dyDescent="0.3">
      <c r="A474" s="9" t="s">
        <v>481</v>
      </c>
      <c r="B474" s="10" t="s">
        <v>942</v>
      </c>
      <c r="C474" s="11" t="s">
        <v>994</v>
      </c>
      <c r="D474" s="11" t="s">
        <v>996</v>
      </c>
      <c r="E474" s="4"/>
      <c r="F474" s="4"/>
      <c r="G474" s="4"/>
      <c r="H474" s="11" t="s">
        <v>1006</v>
      </c>
      <c r="I474" s="11" t="s">
        <v>1007</v>
      </c>
      <c r="J474" s="11" t="s">
        <v>1007</v>
      </c>
      <c r="K474" s="11" t="s">
        <v>1007</v>
      </c>
      <c r="L474" s="11" t="s">
        <v>1007</v>
      </c>
      <c r="M474" t="e">
        <f>VLOOKUP(A474,[1]Sheet1!A:AK,7,0)</f>
        <v>#N/A</v>
      </c>
      <c r="N474">
        <v>1</v>
      </c>
    </row>
    <row r="475" spans="1:14" ht="36.75" hidden="1" customHeight="1" thickBot="1" x14ac:dyDescent="0.3">
      <c r="A475" s="9" t="s">
        <v>482</v>
      </c>
      <c r="B475" s="10" t="s">
        <v>943</v>
      </c>
      <c r="C475" s="11" t="s">
        <v>993</v>
      </c>
      <c r="D475" s="11" t="s">
        <v>997</v>
      </c>
      <c r="E475" s="11" t="s">
        <v>1018</v>
      </c>
      <c r="F475" s="4"/>
      <c r="G475" s="4"/>
      <c r="H475" s="11" t="s">
        <v>1006</v>
      </c>
      <c r="I475" s="11" t="s">
        <v>1007</v>
      </c>
      <c r="J475" s="11" t="s">
        <v>1007</v>
      </c>
      <c r="K475" s="11" t="s">
        <v>1007</v>
      </c>
      <c r="L475" s="4"/>
      <c r="M475" t="e">
        <f>VLOOKUP(A475,[1]Sheet1!A:AK,7,0)</f>
        <v>#N/A</v>
      </c>
      <c r="N475">
        <v>1</v>
      </c>
    </row>
    <row r="476" spans="1:14" ht="36.75" hidden="1" customHeight="1" thickBot="1" x14ac:dyDescent="0.3">
      <c r="A476" s="9" t="s">
        <v>483</v>
      </c>
      <c r="B476" s="10" t="s">
        <v>944</v>
      </c>
      <c r="C476" s="11" t="s">
        <v>993</v>
      </c>
      <c r="D476" s="11" t="s">
        <v>996</v>
      </c>
      <c r="E476" s="4"/>
      <c r="F476" s="4"/>
      <c r="G476" s="4"/>
      <c r="H476" s="11" t="s">
        <v>1006</v>
      </c>
      <c r="I476" s="11" t="s">
        <v>1007</v>
      </c>
      <c r="J476" s="11" t="s">
        <v>1007</v>
      </c>
      <c r="K476" s="4"/>
      <c r="L476" s="4"/>
      <c r="M476" t="e">
        <f>VLOOKUP(A476,[1]Sheet1!A:AK,7,0)</f>
        <v>#N/A</v>
      </c>
      <c r="N476">
        <v>1</v>
      </c>
    </row>
    <row r="477" spans="1:14" ht="36.75" hidden="1" customHeight="1" thickBot="1" x14ac:dyDescent="0.3">
      <c r="A477" s="9" t="s">
        <v>484</v>
      </c>
      <c r="B477" s="10" t="s">
        <v>945</v>
      </c>
      <c r="C477" s="11" t="s">
        <v>993</v>
      </c>
      <c r="D477" s="11" t="s">
        <v>996</v>
      </c>
      <c r="E477" s="11" t="s">
        <v>1018</v>
      </c>
      <c r="F477" s="4"/>
      <c r="G477" s="4"/>
      <c r="H477" s="11" t="s">
        <v>1006</v>
      </c>
      <c r="I477" s="11" t="s">
        <v>1007</v>
      </c>
      <c r="J477" s="11" t="s">
        <v>1007</v>
      </c>
      <c r="K477" s="11" t="s">
        <v>1007</v>
      </c>
      <c r="L477" s="4"/>
      <c r="M477" t="e">
        <f>VLOOKUP(A477,[1]Sheet1!A:AK,7,0)</f>
        <v>#N/A</v>
      </c>
      <c r="N477">
        <v>1</v>
      </c>
    </row>
    <row r="478" spans="1:14" ht="24.75" hidden="1" customHeight="1" thickBot="1" x14ac:dyDescent="0.3">
      <c r="A478" s="9" t="s">
        <v>485</v>
      </c>
      <c r="B478" s="10" t="s">
        <v>946</v>
      </c>
      <c r="C478" s="11" t="s">
        <v>994</v>
      </c>
      <c r="D478" s="11" t="s">
        <v>996</v>
      </c>
      <c r="E478" s="4"/>
      <c r="F478" s="4"/>
      <c r="G478" s="4"/>
      <c r="H478" s="11" t="s">
        <v>1006</v>
      </c>
      <c r="I478" s="11" t="s">
        <v>1007</v>
      </c>
      <c r="J478" s="11" t="s">
        <v>1007</v>
      </c>
      <c r="K478" s="11" t="s">
        <v>1007</v>
      </c>
      <c r="L478" s="11" t="s">
        <v>1007</v>
      </c>
      <c r="M478" t="e">
        <f>VLOOKUP(A478,[1]Sheet1!A:AK,7,0)</f>
        <v>#N/A</v>
      </c>
      <c r="N478">
        <v>1</v>
      </c>
    </row>
    <row r="479" spans="1:14" ht="48.75" hidden="1" customHeight="1" thickBot="1" x14ac:dyDescent="0.3">
      <c r="A479" s="9" t="s">
        <v>486</v>
      </c>
      <c r="B479" s="10" t="s">
        <v>947</v>
      </c>
      <c r="C479" s="11" t="s">
        <v>993</v>
      </c>
      <c r="D479" s="11" t="s">
        <v>997</v>
      </c>
      <c r="E479" s="4"/>
      <c r="F479" s="4"/>
      <c r="G479" s="4"/>
      <c r="H479" s="11" t="s">
        <v>1006</v>
      </c>
      <c r="I479" s="11" t="s">
        <v>1007</v>
      </c>
      <c r="J479" s="4"/>
      <c r="K479" s="4"/>
      <c r="L479" s="4"/>
      <c r="M479" t="e">
        <f>VLOOKUP(A479,[1]Sheet1!A:AK,7,0)</f>
        <v>#N/A</v>
      </c>
      <c r="N479">
        <v>1</v>
      </c>
    </row>
    <row r="480" spans="1:14" ht="36.75" hidden="1" customHeight="1" thickBot="1" x14ac:dyDescent="0.3">
      <c r="A480" s="16" t="s">
        <v>487</v>
      </c>
      <c r="B480" s="17" t="s">
        <v>948</v>
      </c>
      <c r="C480" s="18" t="s">
        <v>993</v>
      </c>
      <c r="D480" s="18" t="s">
        <v>997</v>
      </c>
      <c r="E480" s="19"/>
      <c r="F480" s="19"/>
      <c r="G480" s="19"/>
      <c r="H480" s="18" t="s">
        <v>1006</v>
      </c>
      <c r="I480" s="18" t="s">
        <v>1007</v>
      </c>
      <c r="J480" s="18" t="s">
        <v>1007</v>
      </c>
      <c r="K480" s="18" t="s">
        <v>1007</v>
      </c>
      <c r="L480" s="19"/>
      <c r="M480">
        <f>VLOOKUP(A480,[1]Sheet1!A:AK,7,0)</f>
        <v>1</v>
      </c>
      <c r="N480">
        <v>1</v>
      </c>
    </row>
    <row r="481" spans="1:14" ht="36.75" hidden="1" customHeight="1" thickBot="1" x14ac:dyDescent="0.3">
      <c r="A481" s="9" t="s">
        <v>488</v>
      </c>
      <c r="B481" s="10" t="s">
        <v>949</v>
      </c>
      <c r="C481" s="11" t="s">
        <v>994</v>
      </c>
      <c r="D481" s="11" t="s">
        <v>996</v>
      </c>
      <c r="E481" s="4"/>
      <c r="F481" s="4"/>
      <c r="G481" s="4"/>
      <c r="H481" s="11" t="s">
        <v>1006</v>
      </c>
      <c r="I481" s="11" t="s">
        <v>1007</v>
      </c>
      <c r="J481" s="11" t="s">
        <v>1007</v>
      </c>
      <c r="K481" s="11" t="s">
        <v>1007</v>
      </c>
      <c r="L481" s="4"/>
      <c r="M481" t="e">
        <f>VLOOKUP(A481,[1]Sheet1!A:AK,7,0)</f>
        <v>#N/A</v>
      </c>
      <c r="N481">
        <v>1</v>
      </c>
    </row>
    <row r="482" spans="1:14" ht="36.75" hidden="1" customHeight="1" thickBot="1" x14ac:dyDescent="0.3">
      <c r="A482" s="9" t="s">
        <v>489</v>
      </c>
      <c r="B482" s="10" t="s">
        <v>950</v>
      </c>
      <c r="C482" s="11" t="s">
        <v>994</v>
      </c>
      <c r="D482" s="11" t="s">
        <v>996</v>
      </c>
      <c r="E482" s="4"/>
      <c r="F482" s="4"/>
      <c r="G482" s="4"/>
      <c r="H482" s="11" t="s">
        <v>1006</v>
      </c>
      <c r="I482" s="11" t="s">
        <v>1007</v>
      </c>
      <c r="J482" s="11" t="s">
        <v>1007</v>
      </c>
      <c r="K482" s="11" t="s">
        <v>1007</v>
      </c>
      <c r="L482" s="11" t="s">
        <v>1007</v>
      </c>
      <c r="M482" t="e">
        <f>VLOOKUP(A482,[1]Sheet1!A:AK,7,0)</f>
        <v>#N/A</v>
      </c>
      <c r="N482">
        <v>1</v>
      </c>
    </row>
    <row r="483" spans="1:14" ht="24.75" hidden="1" customHeight="1" thickBot="1" x14ac:dyDescent="0.3">
      <c r="A483" s="9" t="s">
        <v>490</v>
      </c>
      <c r="B483" s="10" t="s">
        <v>951</v>
      </c>
      <c r="C483" s="11" t="s">
        <v>993</v>
      </c>
      <c r="D483" s="11" t="s">
        <v>996</v>
      </c>
      <c r="E483" s="4"/>
      <c r="F483" s="11" t="s">
        <v>1003</v>
      </c>
      <c r="G483" s="4"/>
      <c r="H483" s="11" t="s">
        <v>1006</v>
      </c>
      <c r="I483" s="11" t="s">
        <v>1007</v>
      </c>
      <c r="J483" s="4"/>
      <c r="K483" s="4"/>
      <c r="L483" s="4"/>
      <c r="M483" t="e">
        <f>VLOOKUP(A483,[1]Sheet1!A:AK,7,0)</f>
        <v>#N/A</v>
      </c>
      <c r="N483">
        <v>1</v>
      </c>
    </row>
    <row r="484" spans="1:14" ht="36.75" hidden="1" customHeight="1" thickBot="1" x14ac:dyDescent="0.3">
      <c r="A484" s="9" t="s">
        <v>491</v>
      </c>
      <c r="B484" s="10" t="s">
        <v>952</v>
      </c>
      <c r="C484" s="11" t="s">
        <v>993</v>
      </c>
      <c r="D484" s="11" t="s">
        <v>996</v>
      </c>
      <c r="E484" s="11" t="s">
        <v>1018</v>
      </c>
      <c r="F484" s="4"/>
      <c r="G484" s="4"/>
      <c r="H484" s="11" t="s">
        <v>1006</v>
      </c>
      <c r="I484" s="11" t="s">
        <v>1007</v>
      </c>
      <c r="J484" s="11" t="s">
        <v>1007</v>
      </c>
      <c r="K484" s="11" t="s">
        <v>1007</v>
      </c>
      <c r="L484" s="11" t="s">
        <v>1007</v>
      </c>
      <c r="M484" t="e">
        <f>VLOOKUP(A484,[1]Sheet1!A:AK,7,0)</f>
        <v>#N/A</v>
      </c>
      <c r="N484">
        <v>1</v>
      </c>
    </row>
    <row r="485" spans="1:14" ht="36.75" hidden="1" customHeight="1" thickBot="1" x14ac:dyDescent="0.3">
      <c r="A485" s="9" t="s">
        <v>492</v>
      </c>
      <c r="B485" s="10" t="s">
        <v>953</v>
      </c>
      <c r="C485" s="11" t="s">
        <v>993</v>
      </c>
      <c r="D485" s="11" t="s">
        <v>996</v>
      </c>
      <c r="E485" s="11" t="s">
        <v>1018</v>
      </c>
      <c r="F485" s="4"/>
      <c r="G485" s="4"/>
      <c r="H485" s="4"/>
      <c r="I485" s="11" t="s">
        <v>1007</v>
      </c>
      <c r="J485" s="4"/>
      <c r="K485" s="11" t="s">
        <v>1007</v>
      </c>
      <c r="L485" s="11" t="s">
        <v>1007</v>
      </c>
      <c r="M485" t="e">
        <f>VLOOKUP(A485,[1]Sheet1!A:AK,7,0)</f>
        <v>#N/A</v>
      </c>
      <c r="N485">
        <v>1</v>
      </c>
    </row>
    <row r="486" spans="1:14" ht="36.75" hidden="1" customHeight="1" thickBot="1" x14ac:dyDescent="0.3">
      <c r="A486" s="9" t="s">
        <v>493</v>
      </c>
      <c r="B486" s="10" t="s">
        <v>954</v>
      </c>
      <c r="C486" s="11" t="s">
        <v>993</v>
      </c>
      <c r="D486" s="11" t="s">
        <v>996</v>
      </c>
      <c r="E486" s="4"/>
      <c r="F486" s="4"/>
      <c r="G486" s="4"/>
      <c r="H486" s="11" t="s">
        <v>1006</v>
      </c>
      <c r="I486" s="11" t="s">
        <v>1007</v>
      </c>
      <c r="J486" s="11" t="s">
        <v>1007</v>
      </c>
      <c r="K486" s="11" t="s">
        <v>1007</v>
      </c>
      <c r="L486" s="11" t="s">
        <v>1007</v>
      </c>
      <c r="M486" t="e">
        <f>VLOOKUP(A486,[1]Sheet1!A:AK,7,0)</f>
        <v>#N/A</v>
      </c>
      <c r="N486">
        <v>1</v>
      </c>
    </row>
    <row r="487" spans="1:14" ht="24.75" hidden="1" customHeight="1" thickBot="1" x14ac:dyDescent="0.3">
      <c r="A487" s="16" t="s">
        <v>494</v>
      </c>
      <c r="B487" s="17" t="s">
        <v>955</v>
      </c>
      <c r="C487" s="18" t="s">
        <v>993</v>
      </c>
      <c r="D487" s="18" t="s">
        <v>996</v>
      </c>
      <c r="E487" s="19"/>
      <c r="F487" s="19"/>
      <c r="G487" s="19"/>
      <c r="H487" s="18" t="s">
        <v>1006</v>
      </c>
      <c r="I487" s="18" t="s">
        <v>1007</v>
      </c>
      <c r="J487" s="18" t="s">
        <v>1007</v>
      </c>
      <c r="K487" s="18" t="s">
        <v>1007</v>
      </c>
      <c r="L487" s="18" t="s">
        <v>1007</v>
      </c>
      <c r="M487">
        <f>VLOOKUP(A487,[1]Sheet1!A:AK,7,0)</f>
        <v>1</v>
      </c>
      <c r="N487">
        <v>1</v>
      </c>
    </row>
    <row r="488" spans="1:14" ht="36.75" hidden="1" customHeight="1" thickBot="1" x14ac:dyDescent="0.3">
      <c r="A488" s="9" t="s">
        <v>495</v>
      </c>
      <c r="B488" s="10" t="s">
        <v>956</v>
      </c>
      <c r="C488" s="11" t="s">
        <v>993</v>
      </c>
      <c r="D488" s="11" t="s">
        <v>997</v>
      </c>
      <c r="E488" s="11" t="s">
        <v>1018</v>
      </c>
      <c r="F488" s="11" t="s">
        <v>1003</v>
      </c>
      <c r="G488" s="4"/>
      <c r="H488" s="11" t="s">
        <v>1003</v>
      </c>
      <c r="I488" s="4"/>
      <c r="J488" s="11" t="s">
        <v>1007</v>
      </c>
      <c r="K488" s="4"/>
      <c r="L488" s="4"/>
      <c r="M488" t="e">
        <f>VLOOKUP(A488,[1]Sheet1!A:AK,7,0)</f>
        <v>#N/A</v>
      </c>
      <c r="N488">
        <v>1</v>
      </c>
    </row>
    <row r="489" spans="1:14" ht="24.75" hidden="1" customHeight="1" thickBot="1" x14ac:dyDescent="0.3">
      <c r="A489" s="16" t="s">
        <v>496</v>
      </c>
      <c r="B489" s="17" t="s">
        <v>957</v>
      </c>
      <c r="C489" s="18" t="s">
        <v>993</v>
      </c>
      <c r="D489" s="18" t="s">
        <v>996</v>
      </c>
      <c r="E489" s="19"/>
      <c r="F489" s="19"/>
      <c r="G489" s="19"/>
      <c r="H489" s="18" t="s">
        <v>1006</v>
      </c>
      <c r="I489" s="18" t="s">
        <v>1007</v>
      </c>
      <c r="J489" s="18" t="s">
        <v>1007</v>
      </c>
      <c r="K489" s="18" t="s">
        <v>1007</v>
      </c>
      <c r="L489" s="18" t="s">
        <v>1007</v>
      </c>
      <c r="M489">
        <f>VLOOKUP(A489,[1]Sheet1!A:AK,7,0)</f>
        <v>1</v>
      </c>
      <c r="N489">
        <v>1</v>
      </c>
    </row>
    <row r="490" spans="1:14" ht="24.75" hidden="1" customHeight="1" thickBot="1" x14ac:dyDescent="0.3">
      <c r="A490" s="9" t="s">
        <v>497</v>
      </c>
      <c r="B490" s="10" t="s">
        <v>958</v>
      </c>
      <c r="C490" s="11" t="s">
        <v>993</v>
      </c>
      <c r="D490" s="11" t="s">
        <v>996</v>
      </c>
      <c r="E490" s="4"/>
      <c r="F490" s="4"/>
      <c r="G490" s="4"/>
      <c r="H490" s="11" t="s">
        <v>1006</v>
      </c>
      <c r="I490" s="11" t="s">
        <v>1007</v>
      </c>
      <c r="J490" s="11" t="s">
        <v>1007</v>
      </c>
      <c r="K490" s="11" t="s">
        <v>1007</v>
      </c>
      <c r="L490" s="11" t="s">
        <v>1007</v>
      </c>
      <c r="M490" t="e">
        <f>VLOOKUP(A490,[1]Sheet1!A:AK,7,0)</f>
        <v>#N/A</v>
      </c>
      <c r="N490">
        <v>1</v>
      </c>
    </row>
    <row r="491" spans="1:14" ht="36.75" hidden="1" customHeight="1" thickBot="1" x14ac:dyDescent="0.3">
      <c r="A491" s="9" t="s">
        <v>498</v>
      </c>
      <c r="B491" s="10" t="s">
        <v>959</v>
      </c>
      <c r="C491" s="11" t="s">
        <v>993</v>
      </c>
      <c r="D491" s="11" t="s">
        <v>996</v>
      </c>
      <c r="E491" s="4"/>
      <c r="F491" s="4"/>
      <c r="G491" s="4"/>
      <c r="H491" s="4"/>
      <c r="I491" s="11" t="s">
        <v>1007</v>
      </c>
      <c r="J491" s="11" t="s">
        <v>1007</v>
      </c>
      <c r="K491" s="4"/>
      <c r="L491" s="4"/>
      <c r="M491" t="e">
        <f>VLOOKUP(A491,[1]Sheet1!A:AK,7,0)</f>
        <v>#N/A</v>
      </c>
      <c r="N491">
        <v>1</v>
      </c>
    </row>
    <row r="492" spans="1:14" ht="24.75" hidden="1" customHeight="1" thickBot="1" x14ac:dyDescent="0.3">
      <c r="A492" s="9" t="s">
        <v>499</v>
      </c>
      <c r="B492" s="10" t="s">
        <v>960</v>
      </c>
      <c r="C492" s="11" t="s">
        <v>994</v>
      </c>
      <c r="D492" s="11" t="s">
        <v>996</v>
      </c>
      <c r="E492" s="4"/>
      <c r="F492" s="4"/>
      <c r="G492" s="4"/>
      <c r="H492" s="11" t="s">
        <v>1006</v>
      </c>
      <c r="I492" s="11" t="s">
        <v>1007</v>
      </c>
      <c r="J492" s="11" t="s">
        <v>1007</v>
      </c>
      <c r="K492" s="11" t="s">
        <v>1007</v>
      </c>
      <c r="L492" s="11" t="s">
        <v>1007</v>
      </c>
      <c r="M492" t="e">
        <f>VLOOKUP(A492,[1]Sheet1!A:AK,7,0)</f>
        <v>#N/A</v>
      </c>
      <c r="N492">
        <v>1</v>
      </c>
    </row>
    <row r="493" spans="1:14" ht="24.75" hidden="1" customHeight="1" thickBot="1" x14ac:dyDescent="0.3">
      <c r="A493" s="9" t="s">
        <v>500</v>
      </c>
      <c r="B493" s="10" t="s">
        <v>961</v>
      </c>
      <c r="C493" s="11" t="s">
        <v>993</v>
      </c>
      <c r="D493" s="11" t="s">
        <v>997</v>
      </c>
      <c r="E493" s="11" t="s">
        <v>1018</v>
      </c>
      <c r="F493" s="11" t="s">
        <v>1005</v>
      </c>
      <c r="G493" s="11" t="s">
        <v>1002</v>
      </c>
      <c r="H493" s="11" t="s">
        <v>1002</v>
      </c>
      <c r="I493" s="4"/>
      <c r="J493" s="4"/>
      <c r="K493" s="11" t="s">
        <v>1007</v>
      </c>
      <c r="L493" s="4"/>
      <c r="M493" t="e">
        <f>VLOOKUP(A493,[1]Sheet1!A:AK,7,0)</f>
        <v>#N/A</v>
      </c>
      <c r="N493">
        <v>1</v>
      </c>
    </row>
    <row r="494" spans="1:14" ht="36.75" hidden="1" customHeight="1" thickBot="1" x14ac:dyDescent="0.3">
      <c r="A494" s="9" t="s">
        <v>501</v>
      </c>
      <c r="B494" s="10" t="s">
        <v>962</v>
      </c>
      <c r="C494" s="11" t="s">
        <v>994</v>
      </c>
      <c r="D494" s="11" t="s">
        <v>997</v>
      </c>
      <c r="E494" s="4"/>
      <c r="F494" s="11" t="s">
        <v>1002</v>
      </c>
      <c r="G494" s="4"/>
      <c r="H494" s="11" t="s">
        <v>1006</v>
      </c>
      <c r="I494" s="11" t="s">
        <v>1007</v>
      </c>
      <c r="J494" s="4"/>
      <c r="K494" s="4"/>
      <c r="L494" s="4"/>
      <c r="M494" t="e">
        <f>VLOOKUP(A494,[1]Sheet1!A:AK,7,0)</f>
        <v>#N/A</v>
      </c>
      <c r="N494">
        <v>1</v>
      </c>
    </row>
    <row r="495" spans="1:14" ht="24.75" hidden="1" customHeight="1" thickBot="1" x14ac:dyDescent="0.3">
      <c r="A495" s="9" t="s">
        <v>502</v>
      </c>
      <c r="B495" s="10" t="s">
        <v>963</v>
      </c>
      <c r="C495" s="11" t="s">
        <v>994</v>
      </c>
      <c r="D495" s="11" t="s">
        <v>996</v>
      </c>
      <c r="E495" s="4"/>
      <c r="F495" s="4"/>
      <c r="G495" s="4"/>
      <c r="H495" s="11" t="s">
        <v>1006</v>
      </c>
      <c r="I495" s="11" t="s">
        <v>1007</v>
      </c>
      <c r="J495" s="4"/>
      <c r="K495" s="4"/>
      <c r="L495" s="11" t="s">
        <v>1007</v>
      </c>
      <c r="M495" t="e">
        <f>VLOOKUP(A495,[1]Sheet1!A:AK,7,0)</f>
        <v>#N/A</v>
      </c>
      <c r="N495">
        <v>1</v>
      </c>
    </row>
    <row r="496" spans="1:14" ht="36.75" hidden="1" customHeight="1" thickBot="1" x14ac:dyDescent="0.3">
      <c r="A496" s="9" t="s">
        <v>503</v>
      </c>
      <c r="B496" s="10" t="s">
        <v>964</v>
      </c>
      <c r="C496" s="11" t="s">
        <v>994</v>
      </c>
      <c r="D496" s="11" t="s">
        <v>996</v>
      </c>
      <c r="E496" s="4"/>
      <c r="F496" s="4"/>
      <c r="G496" s="4"/>
      <c r="H496" s="11" t="s">
        <v>1006</v>
      </c>
      <c r="I496" s="11" t="s">
        <v>1007</v>
      </c>
      <c r="J496" s="11" t="s">
        <v>1007</v>
      </c>
      <c r="K496" s="11" t="s">
        <v>1007</v>
      </c>
      <c r="L496" s="11" t="s">
        <v>1007</v>
      </c>
      <c r="M496" t="e">
        <f>VLOOKUP(A496,[1]Sheet1!A:AK,7,0)</f>
        <v>#N/A</v>
      </c>
      <c r="N496">
        <v>1</v>
      </c>
    </row>
    <row r="497" spans="1:14" ht="48.75" hidden="1" customHeight="1" thickBot="1" x14ac:dyDescent="0.3">
      <c r="A497" s="9" t="s">
        <v>504</v>
      </c>
      <c r="B497" s="10" t="s">
        <v>965</v>
      </c>
      <c r="C497" s="11" t="s">
        <v>994</v>
      </c>
      <c r="D497" s="11" t="s">
        <v>997</v>
      </c>
      <c r="E497" s="11" t="s">
        <v>1018</v>
      </c>
      <c r="F497" s="4"/>
      <c r="G497" s="4"/>
      <c r="H497" s="11" t="s">
        <v>1006</v>
      </c>
      <c r="I497" s="11" t="s">
        <v>1007</v>
      </c>
      <c r="J497" s="11" t="s">
        <v>1007</v>
      </c>
      <c r="K497" s="11" t="s">
        <v>1007</v>
      </c>
      <c r="L497" s="4"/>
      <c r="M497" t="e">
        <f>VLOOKUP(A497,[1]Sheet1!A:AK,7,0)</f>
        <v>#N/A</v>
      </c>
      <c r="N497">
        <v>1</v>
      </c>
    </row>
    <row r="498" spans="1:14" ht="48.75" hidden="1" customHeight="1" thickBot="1" x14ac:dyDescent="0.3">
      <c r="A498" s="9" t="s">
        <v>505</v>
      </c>
      <c r="B498" s="10" t="s">
        <v>966</v>
      </c>
      <c r="C498" s="11" t="s">
        <v>994</v>
      </c>
      <c r="D498" s="11" t="s">
        <v>996</v>
      </c>
      <c r="E498" s="4"/>
      <c r="F498" s="4"/>
      <c r="G498" s="4"/>
      <c r="H498" s="11" t="s">
        <v>1006</v>
      </c>
      <c r="I498" s="11" t="s">
        <v>1007</v>
      </c>
      <c r="J498" s="11" t="s">
        <v>1007</v>
      </c>
      <c r="K498" s="11" t="s">
        <v>1007</v>
      </c>
      <c r="L498" s="11" t="s">
        <v>1007</v>
      </c>
      <c r="M498" t="e">
        <f>VLOOKUP(A498,[1]Sheet1!A:AK,7,0)</f>
        <v>#N/A</v>
      </c>
      <c r="N498">
        <v>1</v>
      </c>
    </row>
    <row r="499" spans="1:14" ht="48.75" hidden="1" customHeight="1" thickBot="1" x14ac:dyDescent="0.3">
      <c r="A499" s="9" t="s">
        <v>506</v>
      </c>
      <c r="B499" s="10" t="s">
        <v>967</v>
      </c>
      <c r="C499" s="11" t="s">
        <v>994</v>
      </c>
      <c r="D499" s="11" t="s">
        <v>997</v>
      </c>
      <c r="E499" s="4"/>
      <c r="F499" s="4"/>
      <c r="G499" s="4"/>
      <c r="H499" s="11" t="s">
        <v>1006</v>
      </c>
      <c r="I499" s="11" t="s">
        <v>1007</v>
      </c>
      <c r="J499" s="11" t="s">
        <v>1007</v>
      </c>
      <c r="K499" s="11" t="s">
        <v>1007</v>
      </c>
      <c r="L499" s="4"/>
      <c r="M499" t="e">
        <f>VLOOKUP(A499,[1]Sheet1!A:AK,7,0)</f>
        <v>#N/A</v>
      </c>
      <c r="N499">
        <v>1</v>
      </c>
    </row>
    <row r="500" spans="1:14" ht="48.75" hidden="1" customHeight="1" thickBot="1" x14ac:dyDescent="0.3">
      <c r="A500" s="9" t="s">
        <v>507</v>
      </c>
      <c r="B500" s="10" t="s">
        <v>968</v>
      </c>
      <c r="C500" s="11" t="s">
        <v>994</v>
      </c>
      <c r="D500" s="11" t="s">
        <v>996</v>
      </c>
      <c r="E500" s="4"/>
      <c r="F500" s="4"/>
      <c r="G500" s="4"/>
      <c r="H500" s="11" t="s">
        <v>1006</v>
      </c>
      <c r="I500" s="11" t="s">
        <v>1007</v>
      </c>
      <c r="J500" s="11" t="s">
        <v>1007</v>
      </c>
      <c r="K500" s="11" t="s">
        <v>1007</v>
      </c>
      <c r="L500" s="11" t="s">
        <v>1007</v>
      </c>
      <c r="M500" t="e">
        <f>VLOOKUP(A500,[1]Sheet1!A:AK,7,0)</f>
        <v>#N/A</v>
      </c>
      <c r="N500">
        <v>1</v>
      </c>
    </row>
    <row r="501" spans="1:14" ht="36.75" hidden="1" customHeight="1" thickBot="1" x14ac:dyDescent="0.3">
      <c r="A501" s="9" t="s">
        <v>508</v>
      </c>
      <c r="B501" s="10" t="s">
        <v>969</v>
      </c>
      <c r="C501" s="11" t="s">
        <v>994</v>
      </c>
      <c r="D501" s="11" t="s">
        <v>997</v>
      </c>
      <c r="E501" s="4"/>
      <c r="F501" s="11" t="s">
        <v>1002</v>
      </c>
      <c r="G501" s="4"/>
      <c r="H501" s="11" t="s">
        <v>1006</v>
      </c>
      <c r="I501" s="11" t="s">
        <v>1007</v>
      </c>
      <c r="J501" s="4"/>
      <c r="K501" s="4"/>
      <c r="L501" s="11" t="s">
        <v>1007</v>
      </c>
      <c r="M501" t="e">
        <f>VLOOKUP(A501,[1]Sheet1!A:AK,7,0)</f>
        <v>#N/A</v>
      </c>
      <c r="N501">
        <v>1</v>
      </c>
    </row>
    <row r="502" spans="1:14" ht="24.75" hidden="1" customHeight="1" thickBot="1" x14ac:dyDescent="0.3">
      <c r="A502" s="9" t="s">
        <v>509</v>
      </c>
      <c r="B502" s="10" t="s">
        <v>970</v>
      </c>
      <c r="C502" s="11" t="s">
        <v>994</v>
      </c>
      <c r="D502" s="11" t="s">
        <v>997</v>
      </c>
      <c r="E502" s="4"/>
      <c r="F502" s="11" t="s">
        <v>1005</v>
      </c>
      <c r="G502" s="4"/>
      <c r="H502" s="11" t="s">
        <v>1006</v>
      </c>
      <c r="I502" s="11" t="s">
        <v>1007</v>
      </c>
      <c r="J502" s="4"/>
      <c r="K502" s="11" t="s">
        <v>1007</v>
      </c>
      <c r="L502" s="11" t="s">
        <v>1007</v>
      </c>
      <c r="M502" t="e">
        <f>VLOOKUP(A502,[1]Sheet1!A:AK,7,0)</f>
        <v>#N/A</v>
      </c>
      <c r="N502">
        <v>1</v>
      </c>
    </row>
    <row r="503" spans="1:14" ht="48.75" hidden="1" customHeight="1" thickBot="1" x14ac:dyDescent="0.3">
      <c r="A503" s="9" t="s">
        <v>510</v>
      </c>
      <c r="B503" s="10" t="s">
        <v>971</v>
      </c>
      <c r="C503" s="11" t="s">
        <v>994</v>
      </c>
      <c r="D503" s="11" t="s">
        <v>997</v>
      </c>
      <c r="E503" s="11" t="s">
        <v>1018</v>
      </c>
      <c r="F503" s="11" t="s">
        <v>1004</v>
      </c>
      <c r="G503" s="11" t="s">
        <v>1002</v>
      </c>
      <c r="H503" s="11" t="s">
        <v>1006</v>
      </c>
      <c r="I503" s="11" t="s">
        <v>1007</v>
      </c>
      <c r="J503" s="4"/>
      <c r="K503" s="11" t="s">
        <v>1007</v>
      </c>
      <c r="L503" s="11" t="s">
        <v>1007</v>
      </c>
      <c r="M503" t="e">
        <f>VLOOKUP(A503,[1]Sheet1!A:AK,7,0)</f>
        <v>#N/A</v>
      </c>
      <c r="N503">
        <v>1</v>
      </c>
    </row>
    <row r="504" spans="1:14" ht="48.75" hidden="1" customHeight="1" thickBot="1" x14ac:dyDescent="0.3">
      <c r="A504" s="9" t="s">
        <v>511</v>
      </c>
      <c r="B504" s="10" t="s">
        <v>972</v>
      </c>
      <c r="C504" s="11" t="s">
        <v>995</v>
      </c>
      <c r="D504" s="11" t="s">
        <v>997</v>
      </c>
      <c r="E504" s="11" t="s">
        <v>1018</v>
      </c>
      <c r="F504" s="11" t="s">
        <v>1004</v>
      </c>
      <c r="G504" s="11" t="s">
        <v>1002</v>
      </c>
      <c r="H504" s="11" t="s">
        <v>1003</v>
      </c>
      <c r="I504" s="4"/>
      <c r="J504" s="11" t="s">
        <v>1007</v>
      </c>
      <c r="K504" s="11" t="s">
        <v>1007</v>
      </c>
      <c r="L504" s="4"/>
      <c r="M504" t="e">
        <f>VLOOKUP(A504,[1]Sheet1!A:AK,7,0)</f>
        <v>#N/A</v>
      </c>
      <c r="N504">
        <v>1</v>
      </c>
    </row>
    <row r="505" spans="1:14" ht="48.75" hidden="1" customHeight="1" thickBot="1" x14ac:dyDescent="0.3">
      <c r="A505" s="9" t="s">
        <v>512</v>
      </c>
      <c r="B505" s="10" t="s">
        <v>973</v>
      </c>
      <c r="C505" s="11" t="s">
        <v>994</v>
      </c>
      <c r="D505" s="11" t="s">
        <v>996</v>
      </c>
      <c r="E505" s="4"/>
      <c r="F505" s="4"/>
      <c r="G505" s="4"/>
      <c r="H505" s="11" t="s">
        <v>1006</v>
      </c>
      <c r="I505" s="11" t="s">
        <v>1007</v>
      </c>
      <c r="J505" s="11" t="s">
        <v>1007</v>
      </c>
      <c r="K505" s="11" t="s">
        <v>1007</v>
      </c>
      <c r="L505" s="4"/>
      <c r="M505" t="e">
        <f>VLOOKUP(A505,[1]Sheet1!A:AK,7,0)</f>
        <v>#N/A</v>
      </c>
      <c r="N505">
        <v>1</v>
      </c>
    </row>
    <row r="506" spans="1:14" ht="36.75" hidden="1" customHeight="1" thickBot="1" x14ac:dyDescent="0.3">
      <c r="A506" s="9" t="s">
        <v>513</v>
      </c>
      <c r="B506" s="10" t="s">
        <v>974</v>
      </c>
      <c r="C506" s="11" t="s">
        <v>994</v>
      </c>
      <c r="D506" s="11" t="s">
        <v>996</v>
      </c>
      <c r="E506" s="4"/>
      <c r="F506" s="4"/>
      <c r="G506" s="4"/>
      <c r="H506" s="11" t="s">
        <v>1006</v>
      </c>
      <c r="I506" s="11" t="s">
        <v>1007</v>
      </c>
      <c r="J506" s="11" t="s">
        <v>1007</v>
      </c>
      <c r="K506" s="11" t="s">
        <v>1007</v>
      </c>
      <c r="L506" s="11" t="s">
        <v>1007</v>
      </c>
      <c r="M506" t="e">
        <f>VLOOKUP(A506,[1]Sheet1!A:AK,7,0)</f>
        <v>#N/A</v>
      </c>
      <c r="N506">
        <v>1</v>
      </c>
    </row>
    <row r="507" spans="1:14" ht="36.75" hidden="1" customHeight="1" thickBot="1" x14ac:dyDescent="0.3">
      <c r="A507" s="9" t="s">
        <v>514</v>
      </c>
      <c r="B507" s="10" t="s">
        <v>975</v>
      </c>
      <c r="C507" s="11" t="s">
        <v>994</v>
      </c>
      <c r="D507" s="11" t="s">
        <v>996</v>
      </c>
      <c r="E507" s="4"/>
      <c r="F507" s="4"/>
      <c r="G507" s="4"/>
      <c r="H507" s="11" t="s">
        <v>1006</v>
      </c>
      <c r="I507" s="11" t="s">
        <v>1007</v>
      </c>
      <c r="J507" s="11" t="s">
        <v>1007</v>
      </c>
      <c r="K507" s="11" t="s">
        <v>1007</v>
      </c>
      <c r="L507" s="11" t="s">
        <v>1007</v>
      </c>
      <c r="M507" t="e">
        <f>VLOOKUP(A507,[1]Sheet1!A:AK,7,0)</f>
        <v>#N/A</v>
      </c>
      <c r="N507">
        <v>1</v>
      </c>
    </row>
    <row r="508" spans="1:14" ht="24.75" hidden="1" customHeight="1" thickBot="1" x14ac:dyDescent="0.3">
      <c r="A508" s="9" t="s">
        <v>515</v>
      </c>
      <c r="B508" s="10" t="s">
        <v>976</v>
      </c>
      <c r="C508" s="11" t="s">
        <v>994</v>
      </c>
      <c r="D508" s="11" t="s">
        <v>997</v>
      </c>
      <c r="E508" s="11" t="s">
        <v>1018</v>
      </c>
      <c r="F508" s="4"/>
      <c r="G508" s="4"/>
      <c r="H508" s="4"/>
      <c r="I508" s="4"/>
      <c r="J508" s="11" t="s">
        <v>1007</v>
      </c>
      <c r="K508" s="4"/>
      <c r="L508" s="4"/>
      <c r="M508" t="e">
        <f>VLOOKUP(A508,[1]Sheet1!A:AK,7,0)</f>
        <v>#N/A</v>
      </c>
      <c r="N508">
        <v>1</v>
      </c>
    </row>
    <row r="509" spans="1:14" ht="24.75" hidden="1" customHeight="1" thickBot="1" x14ac:dyDescent="0.3">
      <c r="A509" s="16" t="s">
        <v>516</v>
      </c>
      <c r="B509" s="17" t="s">
        <v>977</v>
      </c>
      <c r="C509" s="18" t="s">
        <v>993</v>
      </c>
      <c r="D509" s="18" t="s">
        <v>996</v>
      </c>
      <c r="E509" s="19"/>
      <c r="F509" s="19"/>
      <c r="G509" s="19"/>
      <c r="H509" s="18" t="s">
        <v>1006</v>
      </c>
      <c r="I509" s="18" t="s">
        <v>1007</v>
      </c>
      <c r="J509" s="18" t="s">
        <v>1007</v>
      </c>
      <c r="K509" s="18" t="s">
        <v>1007</v>
      </c>
      <c r="L509" s="18" t="s">
        <v>1007</v>
      </c>
      <c r="M509">
        <f>VLOOKUP(A509,[1]Sheet1!A:AK,7,0)</f>
        <v>1</v>
      </c>
      <c r="N509">
        <v>1</v>
      </c>
    </row>
    <row r="510" spans="1:14" ht="24.75" hidden="1" customHeight="1" thickBot="1" x14ac:dyDescent="0.3">
      <c r="A510" s="9" t="s">
        <v>517</v>
      </c>
      <c r="B510" s="10" t="s">
        <v>978</v>
      </c>
      <c r="C510" s="11" t="s">
        <v>993</v>
      </c>
      <c r="D510" s="11" t="s">
        <v>996</v>
      </c>
      <c r="E510" s="4"/>
      <c r="F510" s="4"/>
      <c r="G510" s="4"/>
      <c r="H510" s="11" t="s">
        <v>1006</v>
      </c>
      <c r="I510" s="11" t="s">
        <v>1007</v>
      </c>
      <c r="J510" s="11" t="s">
        <v>1007</v>
      </c>
      <c r="K510" s="11" t="s">
        <v>1007</v>
      </c>
      <c r="L510" s="11" t="s">
        <v>1007</v>
      </c>
      <c r="M510" t="e">
        <f>VLOOKUP(A510,[1]Sheet1!A:AK,7,0)</f>
        <v>#N/A</v>
      </c>
      <c r="N510">
        <v>1</v>
      </c>
    </row>
    <row r="511" spans="1:14" ht="48.75" hidden="1" customHeight="1" thickBot="1" x14ac:dyDescent="0.3">
      <c r="A511" s="9" t="s">
        <v>518</v>
      </c>
      <c r="B511" s="10" t="s">
        <v>979</v>
      </c>
      <c r="C511" s="11" t="s">
        <v>993</v>
      </c>
      <c r="D511" s="11" t="s">
        <v>997</v>
      </c>
      <c r="E511" s="11" t="s">
        <v>1018</v>
      </c>
      <c r="F511" s="11" t="s">
        <v>1003</v>
      </c>
      <c r="G511" s="4"/>
      <c r="H511" s="4"/>
      <c r="I511" s="11" t="s">
        <v>1007</v>
      </c>
      <c r="J511" s="11" t="s">
        <v>1007</v>
      </c>
      <c r="K511" s="4"/>
      <c r="L511" s="4"/>
      <c r="M511" t="e">
        <f>VLOOKUP(A511,[1]Sheet1!A:AK,7,0)</f>
        <v>#N/A</v>
      </c>
      <c r="N511">
        <v>1</v>
      </c>
    </row>
    <row r="512" spans="1:14" ht="36.75" hidden="1" customHeight="1" thickBot="1" x14ac:dyDescent="0.3">
      <c r="A512" s="9" t="s">
        <v>519</v>
      </c>
      <c r="B512" s="10" t="s">
        <v>980</v>
      </c>
      <c r="C512" s="11" t="s">
        <v>994</v>
      </c>
      <c r="D512" s="11" t="s">
        <v>996</v>
      </c>
      <c r="E512" s="4"/>
      <c r="F512" s="11" t="s">
        <v>1002</v>
      </c>
      <c r="G512" s="4"/>
      <c r="H512" s="11" t="s">
        <v>1006</v>
      </c>
      <c r="I512" s="4"/>
      <c r="J512" s="11" t="s">
        <v>1007</v>
      </c>
      <c r="K512" s="11" t="s">
        <v>1007</v>
      </c>
      <c r="L512" s="4"/>
      <c r="M512" t="e">
        <f>VLOOKUP(A512,[1]Sheet1!A:AK,7,0)</f>
        <v>#N/A</v>
      </c>
      <c r="N512">
        <v>1</v>
      </c>
    </row>
    <row r="513" spans="1:14" ht="24.75" hidden="1" customHeight="1" thickBot="1" x14ac:dyDescent="0.3">
      <c r="A513" s="7" t="s">
        <v>520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t="e">
        <f>VLOOKUP(A513,[1]Sheet1!A:AK,7,0)</f>
        <v>#N/A</v>
      </c>
      <c r="N513">
        <v>1</v>
      </c>
    </row>
    <row r="514" spans="1:14" ht="24.75" hidden="1" customHeight="1" thickBot="1" x14ac:dyDescent="0.3">
      <c r="A514" s="9" t="s">
        <v>521</v>
      </c>
      <c r="B514" s="10" t="s">
        <v>981</v>
      </c>
      <c r="C514" s="11" t="s">
        <v>993</v>
      </c>
      <c r="D514" s="11" t="s">
        <v>996</v>
      </c>
      <c r="E514" s="4"/>
      <c r="F514" s="4"/>
      <c r="G514" s="4"/>
      <c r="H514" s="11" t="s">
        <v>1006</v>
      </c>
      <c r="I514" s="11" t="s">
        <v>1007</v>
      </c>
      <c r="J514" s="4"/>
      <c r="K514" s="11" t="s">
        <v>1007</v>
      </c>
      <c r="L514" s="11" t="s">
        <v>1007</v>
      </c>
      <c r="M514" t="e">
        <f>VLOOKUP(A514,[1]Sheet1!A:AK,7,0)</f>
        <v>#N/A</v>
      </c>
      <c r="N514">
        <v>1</v>
      </c>
    </row>
    <row r="515" spans="1:14" ht="24.75" hidden="1" customHeight="1" thickBot="1" x14ac:dyDescent="0.3">
      <c r="A515" s="9" t="s">
        <v>522</v>
      </c>
      <c r="B515" s="10" t="s">
        <v>982</v>
      </c>
      <c r="C515" s="11" t="s">
        <v>993</v>
      </c>
      <c r="D515" s="11" t="s">
        <v>998</v>
      </c>
      <c r="E515" s="4"/>
      <c r="F515" s="4"/>
      <c r="G515" s="4"/>
      <c r="H515" s="11" t="s">
        <v>1006</v>
      </c>
      <c r="I515" s="11" t="s">
        <v>1007</v>
      </c>
      <c r="J515" s="11" t="s">
        <v>1007</v>
      </c>
      <c r="K515" s="11" t="s">
        <v>1007</v>
      </c>
      <c r="L515" s="4"/>
      <c r="M515" t="e">
        <f>VLOOKUP(A515,[1]Sheet1!A:AK,7,0)</f>
        <v>#N/A</v>
      </c>
      <c r="N515">
        <v>1</v>
      </c>
    </row>
    <row r="516" spans="1:14" ht="48.75" hidden="1" customHeight="1" thickBot="1" x14ac:dyDescent="0.3">
      <c r="A516" s="9" t="s">
        <v>523</v>
      </c>
      <c r="B516" s="10" t="s">
        <v>983</v>
      </c>
      <c r="C516" s="4"/>
      <c r="D516" s="4"/>
      <c r="E516" s="4"/>
      <c r="F516" s="4"/>
      <c r="G516" s="4"/>
      <c r="H516" s="11" t="s">
        <v>1006</v>
      </c>
      <c r="I516" s="11" t="s">
        <v>1007</v>
      </c>
      <c r="J516" s="11" t="s">
        <v>1007</v>
      </c>
      <c r="K516" s="4"/>
      <c r="L516" s="4"/>
      <c r="M516" t="e">
        <f>VLOOKUP(A516,[1]Sheet1!A:AK,7,0)</f>
        <v>#N/A</v>
      </c>
      <c r="N516">
        <v>1</v>
      </c>
    </row>
    <row r="517" spans="1:14" ht="36.75" hidden="1" customHeight="1" thickBot="1" x14ac:dyDescent="0.3">
      <c r="A517" s="9" t="s">
        <v>524</v>
      </c>
      <c r="B517" s="10" t="s">
        <v>984</v>
      </c>
      <c r="C517" s="11" t="s">
        <v>993</v>
      </c>
      <c r="D517" s="11" t="s">
        <v>997</v>
      </c>
      <c r="E517" s="4"/>
      <c r="F517" s="4"/>
      <c r="G517" s="4"/>
      <c r="H517" s="11" t="s">
        <v>1006</v>
      </c>
      <c r="I517" s="11" t="s">
        <v>1007</v>
      </c>
      <c r="J517" s="11" t="s">
        <v>1007</v>
      </c>
      <c r="K517" s="4"/>
      <c r="L517" s="4"/>
      <c r="M517" t="e">
        <f>VLOOKUP(A517,[1]Sheet1!A:AK,7,0)</f>
        <v>#N/A</v>
      </c>
      <c r="N517">
        <v>1</v>
      </c>
    </row>
    <row r="518" spans="1:14" ht="24.75" hidden="1" customHeight="1" thickBot="1" x14ac:dyDescent="0.3">
      <c r="A518" s="7" t="s">
        <v>525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t="e">
        <f>VLOOKUP(A518,[1]Sheet1!A:AK,7,0)</f>
        <v>#N/A</v>
      </c>
      <c r="N518">
        <v>1</v>
      </c>
    </row>
    <row r="519" spans="1:14" ht="36.75" hidden="1" customHeight="1" thickBot="1" x14ac:dyDescent="0.3">
      <c r="A519" s="9" t="s">
        <v>526</v>
      </c>
      <c r="B519" s="10" t="s">
        <v>985</v>
      </c>
      <c r="C519" s="11" t="s">
        <v>994</v>
      </c>
      <c r="D519" s="11" t="s">
        <v>996</v>
      </c>
      <c r="E519" s="4"/>
      <c r="F519" s="4"/>
      <c r="G519" s="4"/>
      <c r="H519" s="11" t="s">
        <v>1006</v>
      </c>
      <c r="I519" s="11" t="s">
        <v>1007</v>
      </c>
      <c r="J519" s="11" t="s">
        <v>1007</v>
      </c>
      <c r="K519" s="11" t="s">
        <v>1007</v>
      </c>
      <c r="L519" s="11" t="s">
        <v>1007</v>
      </c>
      <c r="M519" t="e">
        <f>VLOOKUP(A519,[1]Sheet1!A:AK,7,0)</f>
        <v>#N/A</v>
      </c>
      <c r="N519">
        <v>1</v>
      </c>
    </row>
    <row r="520" spans="1:14" ht="24.75" hidden="1" customHeight="1" thickBot="1" x14ac:dyDescent="0.3">
      <c r="A520" s="9" t="s">
        <v>527</v>
      </c>
      <c r="B520" s="10" t="s">
        <v>986</v>
      </c>
      <c r="C520" s="11" t="s">
        <v>993</v>
      </c>
      <c r="D520" s="11" t="s">
        <v>996</v>
      </c>
      <c r="E520" s="4"/>
      <c r="F520" s="4"/>
      <c r="G520" s="4"/>
      <c r="H520" s="11" t="s">
        <v>1006</v>
      </c>
      <c r="I520" s="11" t="s">
        <v>1007</v>
      </c>
      <c r="J520" s="11" t="s">
        <v>1007</v>
      </c>
      <c r="K520" s="11" t="s">
        <v>1007</v>
      </c>
      <c r="L520" s="11" t="s">
        <v>1007</v>
      </c>
      <c r="M520" t="e">
        <f>VLOOKUP(A520,[1]Sheet1!A:AK,7,0)</f>
        <v>#N/A</v>
      </c>
      <c r="N520">
        <v>1</v>
      </c>
    </row>
    <row r="521" spans="1:14" ht="24.75" hidden="1" customHeight="1" thickBot="1" x14ac:dyDescent="0.3">
      <c r="A521" s="9" t="s">
        <v>528</v>
      </c>
      <c r="B521" s="10" t="s">
        <v>987</v>
      </c>
      <c r="C521" s="11" t="s">
        <v>993</v>
      </c>
      <c r="D521" s="11" t="s">
        <v>996</v>
      </c>
      <c r="E521" s="4"/>
      <c r="F521" s="4"/>
      <c r="G521" s="4"/>
      <c r="H521" s="11" t="s">
        <v>1006</v>
      </c>
      <c r="I521" s="11" t="s">
        <v>1007</v>
      </c>
      <c r="J521" s="11" t="s">
        <v>1007</v>
      </c>
      <c r="K521" s="11" t="s">
        <v>1007</v>
      </c>
      <c r="L521" s="11" t="s">
        <v>1007</v>
      </c>
      <c r="M521" t="e">
        <f>VLOOKUP(A521,[1]Sheet1!A:AK,7,0)</f>
        <v>#N/A</v>
      </c>
      <c r="N521">
        <v>1</v>
      </c>
    </row>
    <row r="522" spans="1:14" ht="48.75" hidden="1" customHeight="1" thickBot="1" x14ac:dyDescent="0.3">
      <c r="A522" s="9" t="s">
        <v>529</v>
      </c>
      <c r="B522" s="10" t="s">
        <v>988</v>
      </c>
      <c r="C522" s="11" t="s">
        <v>993</v>
      </c>
      <c r="D522" s="11" t="s">
        <v>996</v>
      </c>
      <c r="E522" s="4"/>
      <c r="F522" s="4"/>
      <c r="G522" s="4"/>
      <c r="H522" s="4"/>
      <c r="I522" s="11" t="s">
        <v>1007</v>
      </c>
      <c r="J522" s="11" t="s">
        <v>1007</v>
      </c>
      <c r="K522" s="11" t="s">
        <v>1007</v>
      </c>
      <c r="L522" s="4"/>
      <c r="M522" t="e">
        <f>VLOOKUP(A522,[1]Sheet1!A:AK,7,0)</f>
        <v>#N/A</v>
      </c>
      <c r="N522">
        <v>1</v>
      </c>
    </row>
    <row r="523" spans="1:14" ht="24.75" hidden="1" customHeight="1" thickBot="1" x14ac:dyDescent="0.3">
      <c r="A523" s="9" t="s">
        <v>530</v>
      </c>
      <c r="B523" s="10" t="s">
        <v>989</v>
      </c>
      <c r="C523" s="11" t="s">
        <v>993</v>
      </c>
      <c r="D523" s="11" t="s">
        <v>997</v>
      </c>
      <c r="E523" s="11" t="s">
        <v>1018</v>
      </c>
      <c r="F523" s="4"/>
      <c r="G523" s="4"/>
      <c r="H523" s="11" t="s">
        <v>1006</v>
      </c>
      <c r="I523" s="4"/>
      <c r="J523" s="4"/>
      <c r="K523" s="11" t="s">
        <v>1007</v>
      </c>
      <c r="L523" s="4"/>
      <c r="M523" t="e">
        <f>VLOOKUP(A523,[1]Sheet1!A:AK,7,0)</f>
        <v>#N/A</v>
      </c>
      <c r="N523">
        <v>1</v>
      </c>
    </row>
    <row r="524" spans="1:14" ht="36.75" hidden="1" customHeight="1" thickBot="1" x14ac:dyDescent="0.3">
      <c r="A524" s="9" t="s">
        <v>531</v>
      </c>
      <c r="B524" s="10" t="s">
        <v>990</v>
      </c>
      <c r="C524" s="11" t="s">
        <v>993</v>
      </c>
      <c r="D524" s="11" t="s">
        <v>997</v>
      </c>
      <c r="E524" s="4"/>
      <c r="F524" s="4"/>
      <c r="G524" s="4"/>
      <c r="H524" s="11" t="s">
        <v>1006</v>
      </c>
      <c r="I524" s="11" t="s">
        <v>1007</v>
      </c>
      <c r="J524" s="11" t="s">
        <v>1007</v>
      </c>
      <c r="K524" s="11" t="s">
        <v>1007</v>
      </c>
      <c r="L524" s="4"/>
      <c r="M524" t="e">
        <f>VLOOKUP(A524,[1]Sheet1!A:AK,7,0)</f>
        <v>#N/A</v>
      </c>
      <c r="N524">
        <v>1</v>
      </c>
    </row>
    <row r="525" spans="1:14" ht="24.75" hidden="1" customHeight="1" thickBot="1" x14ac:dyDescent="0.3">
      <c r="A525" s="7" t="s">
        <v>532</v>
      </c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t="e">
        <f>VLOOKUP(A525,[1]Sheet1!A:AK,7,0)</f>
        <v>#N/A</v>
      </c>
      <c r="N525">
        <v>1</v>
      </c>
    </row>
    <row r="526" spans="1:14" ht="24.75" hidden="1" customHeight="1" thickBot="1" x14ac:dyDescent="0.3">
      <c r="A526" s="9" t="s">
        <v>533</v>
      </c>
      <c r="B526" s="10" t="s">
        <v>991</v>
      </c>
      <c r="C526" s="11" t="s">
        <v>994</v>
      </c>
      <c r="D526" s="11" t="s">
        <v>996</v>
      </c>
      <c r="E526" s="11" t="s">
        <v>1001</v>
      </c>
      <c r="F526" s="4"/>
      <c r="G526" s="4"/>
      <c r="H526" s="11" t="s">
        <v>1006</v>
      </c>
      <c r="I526" s="11" t="s">
        <v>1007</v>
      </c>
      <c r="J526" s="11" t="s">
        <v>1007</v>
      </c>
      <c r="K526" s="11" t="s">
        <v>1007</v>
      </c>
      <c r="L526" s="11" t="s">
        <v>1007</v>
      </c>
      <c r="M526" t="e">
        <f>VLOOKUP(A526,[1]Sheet1!A:AK,7,0)</f>
        <v>#N/A</v>
      </c>
      <c r="N526">
        <v>1</v>
      </c>
    </row>
    <row r="527" spans="1:14" ht="24.75" hidden="1" customHeight="1" thickBot="1" x14ac:dyDescent="0.3">
      <c r="A527" s="7" t="s">
        <v>534</v>
      </c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t="e">
        <f>VLOOKUP(A527,[1]Sheet1!A:AK,7,0)</f>
        <v>#N/A</v>
      </c>
      <c r="N527">
        <v>1</v>
      </c>
    </row>
    <row r="528" spans="1:14" ht="36.75" hidden="1" customHeight="1" thickBot="1" x14ac:dyDescent="0.3">
      <c r="A528" s="9" t="s">
        <v>535</v>
      </c>
      <c r="B528" s="10" t="s">
        <v>992</v>
      </c>
      <c r="C528" s="11" t="s">
        <v>994</v>
      </c>
      <c r="D528" s="11" t="s">
        <v>996</v>
      </c>
      <c r="E528" s="11" t="s">
        <v>1001</v>
      </c>
      <c r="F528" s="4"/>
      <c r="G528" s="4"/>
      <c r="H528" s="11" t="s">
        <v>1006</v>
      </c>
      <c r="I528" s="11" t="s">
        <v>1007</v>
      </c>
      <c r="J528" s="11" t="s">
        <v>1007</v>
      </c>
      <c r="K528" s="11" t="s">
        <v>1007</v>
      </c>
      <c r="L528" s="11" t="s">
        <v>1007</v>
      </c>
      <c r="M528" t="e">
        <f>VLOOKUP(A528,[1]Sheet1!A:AK,7,0)</f>
        <v>#N/A</v>
      </c>
      <c r="N528">
        <v>1</v>
      </c>
    </row>
  </sheetData>
  <autoFilter ref="A1:N528" xr:uid="{64AF3492-42E3-4F60-A39D-AF89BB3A2327}">
    <filterColumn colId="4">
      <filters>
        <filter val="Cer"/>
      </filters>
    </filterColumn>
    <filterColumn colId="5" showButton="0"/>
    <filterColumn colId="6" showButton="0"/>
    <filterColumn colId="8" showButton="0"/>
    <filterColumn colId="9" showButton="0"/>
    <filterColumn colId="10" showButton="0"/>
  </autoFilter>
  <mergeCells count="6">
    <mergeCell ref="I1:L1"/>
    <mergeCell ref="A1:A2"/>
    <mergeCell ref="B1:B2"/>
    <mergeCell ref="C1:C2"/>
    <mergeCell ref="D1:D2"/>
    <mergeCell ref="F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Guilherme Cavicchioli</cp:lastModifiedBy>
  <dcterms:created xsi:type="dcterms:W3CDTF">2023-10-27T14:20:18Z</dcterms:created>
  <dcterms:modified xsi:type="dcterms:W3CDTF">2023-12-05T19:03:53Z</dcterms:modified>
</cp:coreProperties>
</file>