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<sst xmlns="http://schemas.openxmlformats.org/spreadsheetml/2006/main" count="6" uniqueCount="6">
  <si>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DATA INICIAL</t>
  </si>
  <si>
    <t>DATA FINAL</t>
  </si>
  <si>
    <t>DIAS</t>
  </si>
  <si>
    <t>SEMANAS</t>
  </si>
  <si>
    <t xml:space="preserve">DIAS EXTRA
</t>
  </si>
  <si>
    <t xml:space="preserve">Se for  maior que 5 adiciona na semana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</si>
</sst>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5" xfId="0" applyFont="1" applyNumberFormat="1"/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14"/>
  </cols>
  <sheetData>
    <row r="2">
      <c r="A2" s="1" t="s">
        <v>0</v>
      </c>
      <c r="B2" s="2">
        <v>43840.0</v>
      </c>
    </row>
    <row r="3">
      <c r="A3" s="1" t="s">
        <v>1</v>
      </c>
      <c r="B3" s="2">
        <v>44082.0</v>
      </c>
    </row>
    <row r="5">
      <c r="A5" s="3" t="s">
        <v>2</v>
      </c>
      <c r="B5" s="4">
        <f>DATEDIF(B2,B3,"D")</f>
        <v>242</v>
      </c>
    </row>
    <row r="6">
      <c r="A6" s="1" t="s">
        <v>3</v>
      </c>
      <c r="B6" s="5">
        <f>DATEDIF(B2,B3,"D")/7</f>
        <v>34.57142857</v>
      </c>
    </row>
    <row r="7">
      <c r="A7" s="6" t="s">
        <v>4</v>
      </c>
      <c r="B7" s="7">
        <f>MOD(DATEDIF(B2,B3,"D"),7)</f>
        <v>4</v>
      </c>
      <c r="C7" s="6" t="s">
        <v>5</v>
      </c>
    </row>
  </sheetData>
  <drawing r:id="rId1"/>
</worksheet>
</file>